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ID &lt;&gt; New API Object" sheetId="1" r:id="rId4"/>
    <sheet state="visible" name="Existing API &lt;&gt; New API" sheetId="2" r:id="rId5"/>
    <sheet state="visible" name="Data Import Mapping"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8">
      <text>
        <t xml:space="preserve">I would suggest: facilitatesUserInteraction
based off the question it is asked in
	-Nathan Kwabena Fletcher</t>
      </text>
    </comment>
    <comment authorId="0" ref="B60">
      <text>
        <t xml:space="preserve">I would suggest the name userContent
	-Nathan Kwabena Fletcher</t>
      </text>
    </comment>
  </commentList>
</comments>
</file>

<file path=xl/sharedStrings.xml><?xml version="1.0" encoding="utf-8"?>
<sst xmlns="http://schemas.openxmlformats.org/spreadsheetml/2006/main" count="568" uniqueCount="307">
  <si>
    <t>Section</t>
  </si>
  <si>
    <r>
      <rPr>
        <rFont val="Inter"/>
        <b/>
        <sz val="10.0"/>
      </rPr>
      <t xml:space="preserve">Question (based on </t>
    </r>
    <r>
      <rPr>
        <rFont val="Inter"/>
        <b/>
        <color rgb="FF1155CC"/>
        <sz val="10.0"/>
        <u/>
      </rPr>
      <t>Application form content</t>
    </r>
    <r>
      <rPr>
        <rFont val="Inter"/>
        <b/>
        <sz val="10.0"/>
      </rPr>
      <t>)</t>
    </r>
  </si>
  <si>
    <t>Suggested Object Name</t>
  </si>
  <si>
    <t>Question ID</t>
  </si>
  <si>
    <t>General Information</t>
  </si>
  <si>
    <t>Full name of the solution*</t>
  </si>
  <si>
    <t>solutionName</t>
  </si>
  <si>
    <t>Aliases (if any)</t>
  </si>
  <si>
    <t>aliases</t>
  </si>
  <si>
    <t>Solution category*</t>
  </si>
  <si>
    <t>solutionCategory</t>
  </si>
  <si>
    <t>Short description*</t>
  </si>
  <si>
    <t>description</t>
  </si>
  <si>
    <t>Website*</t>
  </si>
  <si>
    <t>website</t>
  </si>
  <si>
    <t>Where is the solution’s code repository?*</t>
  </si>
  <si>
    <t>repositories</t>
  </si>
  <si>
    <t>Where was this solution developed?</t>
  </si>
  <si>
    <t>developmentCountries</t>
  </si>
  <si>
    <t>Where is this solution actively deployed?</t>
  </si>
  <si>
    <t>deploymentCountries</t>
  </si>
  <si>
    <t>1. SDG Relevance</t>
  </si>
  <si>
    <t>Which SDGs is your solution relevant to?*</t>
  </si>
  <si>
    <t>relevanceSDGs</t>
  </si>
  <si>
    <t>How is your solution relevant to each SDG you’ve selected above?*</t>
  </si>
  <si>
    <t>relevanceEvidence</t>
  </si>
  <si>
    <t>2. Open Licensing</t>
  </si>
  <si>
    <t>Which open license(s) is/are used by your solution?*</t>
  </si>
  <si>
    <t>licenseList</t>
  </si>
  <si>
    <t>Provide evidence of use of the selected open license(s).*</t>
  </si>
  <si>
    <t>licenseEvidence</t>
  </si>
  <si>
    <t>3. Clear Ownership</t>
  </si>
  <si>
    <t>Who owns this digital solution?*</t>
  </si>
  <si>
    <t>ownerName</t>
  </si>
  <si>
    <t>Provide evidence(s) of ownership.*</t>
  </si>
  <si>
    <t>ownerEvidence</t>
  </si>
  <si>
    <t>4. Platform Independence</t>
  </si>
  <si>
    <t>Does this solution use any closed components that create proprietary dependency?*</t>
  </si>
  <si>
    <t>closedComponents</t>
  </si>
  <si>
    <t>How can these closed component(s) be replaced with open alternative(s)?</t>
  </si>
  <si>
    <t>closedComponentsDesc</t>
  </si>
  <si>
    <t>5. Documentation</t>
  </si>
  <si>
    <t>Describe your solution’s documentation.</t>
  </si>
  <si>
    <t>documentationDesc</t>
  </si>
  <si>
    <t>6. Non-PII Data Extraction</t>
  </si>
  <si>
    <t>Does your solution collects or uses non-PII data and/or content?*</t>
  </si>
  <si>
    <t>collectsNonPII</t>
  </si>
  <si>
    <t>Describe the mechanism for extracting or importing non-PII data from or into the system in a non-proprietary format.</t>
  </si>
  <si>
    <t>nonPIIAccessMechanism</t>
  </si>
  <si>
    <t>7. Privacy &amp; Applicable Laws</t>
  </si>
  <si>
    <t>Provide evidence(s) of adherence with relevant privacy, domestic and other applicable international laws.</t>
  </si>
  <si>
    <t>adherenceLaws</t>
  </si>
  <si>
    <t>8. Open Standards &amp; Best Practices</t>
  </si>
  <si>
    <t>Provide list of the open standards, best practices &amp; principles your solution adheres to and demonstrate adhrence.</t>
  </si>
  <si>
    <t>adherenceStandards</t>
  </si>
  <si>
    <t>9A. Data Privacy &amp; Security</t>
  </si>
  <si>
    <t>Does your solution collect / store / distribute PII data?</t>
  </si>
  <si>
    <t>collectsPII</t>
  </si>
  <si>
    <t>What are types of data that is collected / stored / distributed?</t>
  </si>
  <si>
    <t>typesOfDataCollected</t>
  </si>
  <si>
    <t>How does your solution ensures data privacy &amp; security?</t>
  </si>
  <si>
    <t>ensurePrivacySecurity</t>
  </si>
  <si>
    <t>9B. Inappropriate &amp; Illegal Content</t>
  </si>
  <si>
    <t>Does your solution collect / store / distribute content?</t>
  </si>
  <si>
    <t>collectsContent</t>
  </si>
  <si>
    <t>What are the types of content that is collected / stored / distributed?</t>
  </si>
  <si>
    <t>typesOfContentCollected</t>
  </si>
  <si>
    <t>How does your solution handles inappropriate and illegal content?</t>
  </si>
  <si>
    <t>contentPolicies</t>
  </si>
  <si>
    <t>9C. Protection from Harassment</t>
  </si>
  <si>
    <t>Does your solution facilitate interactions with or between users and/or contributors?</t>
  </si>
  <si>
    <t>userInteraction</t>
  </si>
  <si>
    <t>How does your solution enables users and contributors to protect themselves from harassment.</t>
  </si>
  <si>
    <t>harassmentPolicies</t>
  </si>
  <si>
    <t>Existing API Object Names</t>
  </si>
  <si>
    <t>Suggested New API Object Names</t>
  </si>
  <si>
    <t>id</t>
  </si>
  <si>
    <t>Continued</t>
  </si>
  <si>
    <t>name</t>
  </si>
  <si>
    <t>license</t>
  </si>
  <si>
    <t>spdx</t>
  </si>
  <si>
    <t>Continued but renamed</t>
  </si>
  <si>
    <t>licenseURL</t>
  </si>
  <si>
    <t>SDGs</t>
  </si>
  <si>
    <t>SGDs</t>
  </si>
  <si>
    <t>SDGNumber</t>
  </si>
  <si>
    <t>evidenceText</t>
  </si>
  <si>
    <t>evidenceURL</t>
  </si>
  <si>
    <t>-</t>
  </si>
  <si>
    <t>Discontinued</t>
  </si>
  <si>
    <t>sectors</t>
  </si>
  <si>
    <t>type</t>
  </si>
  <si>
    <t>url</t>
  </si>
  <si>
    <t>organizations</t>
  </si>
  <si>
    <t>org_type</t>
  </si>
  <si>
    <t>contact_name</t>
  </si>
  <si>
    <t>?</t>
  </si>
  <si>
    <t>contact_email</t>
  </si>
  <si>
    <t>stage</t>
  </si>
  <si>
    <t>clearOwnership</t>
  </si>
  <si>
    <t>isOwnershipExplicit</t>
  </si>
  <si>
    <t>copyrightURL</t>
  </si>
  <si>
    <t>platformIndependence</t>
  </si>
  <si>
    <t>mandatoryDepsCreateMoreRestrictions</t>
  </si>
  <si>
    <t>isSoftwarePltIndependent</t>
  </si>
  <si>
    <t>pltIndependenceDesc</t>
  </si>
  <si>
    <t>documentation</t>
  </si>
  <si>
    <t>isDocumentationAvailable</t>
  </si>
  <si>
    <t>documentationURL</t>
  </si>
  <si>
    <t>NonPII</t>
  </si>
  <si>
    <t>checkNonPIIAccessMechanism</t>
  </si>
  <si>
    <t>privacy</t>
  </si>
  <si>
    <t>isPrivacyCompliant</t>
  </si>
  <si>
    <t>privacyComplianceList</t>
  </si>
  <si>
    <t>Merged</t>
  </si>
  <si>
    <t>adherenceSteps</t>
  </si>
  <si>
    <t>standards</t>
  </si>
  <si>
    <t>supportStandards</t>
  </si>
  <si>
    <t>standardsList</t>
  </si>
  <si>
    <t>evidenceStandardSupport</t>
  </si>
  <si>
    <t>bestPracticesList</t>
  </si>
  <si>
    <t>doNoHarm</t>
  </si>
  <si>
    <t>preventHarm</t>
  </si>
  <si>
    <t>stepsToPreventHarm</t>
  </si>
  <si>
    <t>additionalInfoMechanismProcessesPolicies</t>
  </si>
  <si>
    <t>dataPrivacySecurity</t>
  </si>
  <si>
    <t>thirdPartyDataSharing</t>
  </si>
  <si>
    <t>dataSharingCircumstances</t>
  </si>
  <si>
    <t>privacySecurityDescription</t>
  </si>
  <si>
    <t>inappropriateIllegalContent</t>
  </si>
  <si>
    <t>collectStoreDistribute</t>
  </si>
  <si>
    <t>contentFilter</t>
  </si>
  <si>
    <t>policyGuidelinesDocumentationLink</t>
  </si>
  <si>
    <t>illegalContentDetection</t>
  </si>
  <si>
    <t>illegalContentDetectionMechanism</t>
  </si>
  <si>
    <t>protectionFromHarassment</t>
  </si>
  <si>
    <t>addressSafetySecurityUnderageUsers</t>
  </si>
  <si>
    <t>stepsAddressRiskPreventSafetyUnderageUsers</t>
  </si>
  <si>
    <t>griefAbuseHarassmentProtection</t>
  </si>
  <si>
    <t>harassmentProtectionSteps</t>
  </si>
  <si>
    <t>locations</t>
  </si>
  <si>
    <t>Source</t>
  </si>
  <si>
    <t>Destination</t>
  </si>
  <si>
    <t>Notes</t>
  </si>
  <si>
    <t>https://api.digitalpublicgoods.net/dpgs/</t>
  </si>
  <si>
    <t>Numbers refer to the question ID</t>
  </si>
  <si>
    <t>{</t>
  </si>
  <si>
    <r>
      <rPr>
        <rFont val="Arial"/>
        <color theme="1"/>
      </rPr>
      <t>id</t>
    </r>
    <r>
      <rPr>
        <rFont val="Arial"/>
        <color theme="1"/>
      </rPr>
      <t>: "aam-digital",</t>
    </r>
  </si>
  <si>
    <t>Ignore</t>
  </si>
  <si>
    <t>This will be replaced with /&lt;applicationID&gt;</t>
  </si>
  <si>
    <r>
      <rPr>
        <rFont val="Arial"/>
        <color theme="1"/>
      </rPr>
      <t>name</t>
    </r>
    <r>
      <rPr>
        <rFont val="Arial"/>
        <color theme="1"/>
      </rPr>
      <t>: "Aam Digital",</t>
    </r>
  </si>
  <si>
    <r>
      <rPr>
        <rFont val="Arial"/>
        <color theme="1"/>
      </rPr>
      <t>aliases</t>
    </r>
    <r>
      <rPr>
        <rFont val="Arial"/>
        <color theme="1"/>
      </rPr>
      <t>: [</t>
    </r>
  </si>
  <si>
    <t>],</t>
  </si>
  <si>
    <r>
      <rPr>
        <rFont val="Arial"/>
        <color theme="1"/>
      </rPr>
      <t>description</t>
    </r>
    <r>
      <rPr>
        <rFont val="Arial"/>
        <color theme="1"/>
      </rPr>
      <t>: "Open source case management software for the social Sector. It provides an easy-to-use case management web app for NGOs anywhere in the world.",</t>
    </r>
  </si>
  <si>
    <t>website: "https://www.aam-digital.com",</t>
  </si>
  <si>
    <t>license: [</t>
  </si>
  <si>
    <r>
      <rPr>
        <rFont val="Arial"/>
        <color theme="1"/>
      </rPr>
      <t>spdx</t>
    </r>
    <r>
      <rPr>
        <rFont val="Arial"/>
        <color theme="1"/>
      </rPr>
      <t>: "GPL-3.0",</t>
    </r>
  </si>
  <si>
    <t>11 merge</t>
  </si>
  <si>
    <t>There could be multiple spdx+licenseURL combos, merge all "spdx" values as "spdx, spdx, spdx" into 11. And merge all "licenseURL" values as "licenseURL, licenseURL,..." into 12.</t>
  </si>
  <si>
    <r>
      <rPr>
        <rFont val="Arial"/>
        <color theme="1"/>
      </rPr>
      <t>licenseURL</t>
    </r>
    <r>
      <rPr>
        <rFont val="Arial"/>
        <color theme="1"/>
      </rPr>
      <t>: "https://github.com/Aam-Digital/ndb-core/blob/master/LICENSE.md"</t>
    </r>
  </si>
  <si>
    <t>12 merge</t>
  </si>
  <si>
    <t>}</t>
  </si>
  <si>
    <t>SDGs: [</t>
  </si>
  <si>
    <r>
      <rPr>
        <rFont val="Arial"/>
        <color theme="1"/>
      </rPr>
      <t>SDGNumber</t>
    </r>
    <r>
      <rPr>
        <rFont val="Arial"/>
        <color theme="1"/>
      </rPr>
      <t>: 1,</t>
    </r>
  </si>
  <si>
    <t>9 merge</t>
  </si>
  <si>
    <t>Merge into 9 using commas</t>
  </si>
  <si>
    <r>
      <rPr>
        <rFont val="Arial"/>
        <color theme="1"/>
      </rPr>
      <t>evidenceText</t>
    </r>
    <r>
      <rPr>
        <rFont val="Arial"/>
        <color theme="1"/>
      </rPr>
      <t>: "Aam Digital is used by social sector organizations that directly work with beneficiaries on the ground. It thereby contributes to the eradication of poverty."</t>
    </r>
  </si>
  <si>
    <t>10 merge</t>
  </si>
  <si>
    <t>Merge into 10 using line break</t>
  </si>
  <si>
    <t>},</t>
  </si>
  <si>
    <t>SDGNumber: 3,</t>
  </si>
  <si>
    <t>evidenceText: "Aam Digital is used in projects, with the objective of improving beneficiaries' health and thereby contributes to SDG 4."</t>
  </si>
  <si>
    <t>SDGNumber: 4,</t>
  </si>
  <si>
    <t>evidenceText: "Aam Digital is used in educational projects and thereby contributes to SDG 4."</t>
  </si>
  <si>
    <t>SDGNumber: 5,</t>
  </si>
  <si>
    <t>evidenceText: "Aam Digital can be used in projects with a focus on gender equity and thereby contribute to SGD 5."</t>
  </si>
  <si>
    <t>SDGNumber: 10,</t>
  </si>
  <si>
    <t>evidenceText: "As a tool for social sector organizations that work with marginalized communities, it contributes to SDG 10."</t>
  </si>
  <si>
    <r>
      <rPr>
        <rFont val="Arial"/>
        <color theme="1"/>
      </rPr>
      <t>sectors</t>
    </r>
    <r>
      <rPr>
        <rFont val="Arial"/>
        <color theme="1"/>
      </rPr>
      <t>: [</t>
    </r>
  </si>
  <si>
    <t>Gender and Minority Groups</t>
  </si>
  <si>
    <r>
      <rPr>
        <rFont val="Arial"/>
        <color theme="1"/>
      </rPr>
      <t>type</t>
    </r>
    <r>
      <rPr>
        <rFont val="Arial"/>
        <color theme="1"/>
      </rPr>
      <t>: [</t>
    </r>
  </si>
  <si>
    <t>Check for correct mapping. Eg. software = Open Software</t>
  </si>
  <si>
    <t>software</t>
  </si>
  <si>
    <t>repositories: [</t>
  </si>
  <si>
    <t>name: "main",</t>
  </si>
  <si>
    <t>6 merge</t>
  </si>
  <si>
    <t>Combine name+url combos using line breaks.
Name: URL
Name: URL
...</t>
  </si>
  <si>
    <t>url: "https://github.com/Aam-Digital/ndb-core"</t>
  </si>
  <si>
    <t>organizations: [</t>
  </si>
  <si>
    <t>name: "Aam Digital GmbH",</t>
  </si>
  <si>
    <t>org_type: "maintainer",</t>
  </si>
  <si>
    <t>contact_name: "Sebastian Leidig",</t>
  </si>
  <si>
    <t>Account Name</t>
  </si>
  <si>
    <t>contact_email: "sebastian@aam-digital.com"</t>
  </si>
  <si>
    <t>Account Email</t>
  </si>
  <si>
    <t>stage: "DPG",</t>
  </si>
  <si>
    <t>Because it's not relevant to the new system</t>
  </si>
  <si>
    <t>clearOwnership: {</t>
  </si>
  <si>
    <t>isOwnershipExplicit: "Yes",</t>
  </si>
  <si>
    <t>Because it's a redundant Yes/No question</t>
  </si>
  <si>
    <t>copyrightURL: "https://aam-digital.com/about-us/"</t>
  </si>
  <si>
    <t>platformIndependence: {</t>
  </si>
  <si>
    <t>mandatoryDepsCreateMoreRestrictions: "No",</t>
  </si>
  <si>
    <t>isSoftwarePltIndependent: "",</t>
  </si>
  <si>
    <t>pltIndependenceDesc: ""</t>
  </si>
  <si>
    <t>documentation: {</t>
  </si>
  <si>
    <t>isDocumentationAvailable: "Yes",</t>
  </si>
  <si>
    <t>documentationURL: [</t>
  </si>
  <si>
    <t>17 merge</t>
  </si>
  <si>
    <t>There can be multiple documentationURLs, merge all with commas</t>
  </si>
  <si>
    <t>Developer documentation - https://aam-digital.github.io/ndb-core/documentation/additional-documentation/overview.html</t>
  </si>
  <si>
    <t>]</t>
  </si>
  <si>
    <t>NonPII: {</t>
  </si>
  <si>
    <t>collectsNonPII: "Yes",</t>
  </si>
  <si>
    <t>Not sure what to do with "Unknown"</t>
  </si>
  <si>
    <t>checkNonPIIAccessMechanism: "Yes",</t>
  </si>
  <si>
    <t>nonPIIAccessMechanism: "Users can download data as well as generated aggregated information in .csv or .json format directly from the user interface of the application. \n Export formats can be configured to match custom requirements. \nThe underlying database (CouchDB) offers a generic REST API that can be exposed to integrate directly with other information systems."</t>
  </si>
  <si>
    <t>privacy: {</t>
  </si>
  <si>
    <t>isPrivacyCompliant: "Yes",</t>
  </si>
  <si>
    <t>privacyComplianceList: [</t>
  </si>
  <si>
    <t>20 merge</t>
  </si>
  <si>
    <t>Merge all items in 20 in both places with line breaks</t>
  </si>
  <si>
    <t>GDPR</t>
  </si>
  <si>
    <t>adherenceSteps: [</t>
  </si>
  <si>
    <t>There is an in-house data protection management system, compliance with which is constantly monitored and evaluated on a case-by-case basis and at least every six months.,</t>
  </si>
  <si>
    <t>The keys, access cards or codes issued to employees as well as authorizations granted with regard to the processing of personal data will be withdrawn after they leave the company or change responsibilities.,</t>
  </si>
  <si>
    <t>Data protection training: Employees are trained annually on data protection and security. In addition to the general training, the special context of the sensitive data of the Aam Digital Case Management System and associated risks and protective measures for this special context are discussed.,</t>
  </si>
  <si>
    <t>Data from the Aam Digital case management system is only stored in ISO 27001 certified data centers in Germany.,</t>
  </si>
  <si>
    <t>Transport encryption: Data from the Aam Digital case management system is only transmitted in encrypted form. The application does not allow insecure connections and automatically redirects to a TLS/SSL encrypted connection.</t>
  </si>
  <si>
    <t>standards: {</t>
  </si>
  <si>
    <t>supportStandards: "Yes",</t>
  </si>
  <si>
    <t>standardsList: [</t>
  </si>
  <si>
    <t>21 merge</t>
  </si>
  <si>
    <t>Similar to merge in 20, merge all 21 with line breaks</t>
  </si>
  <si>
    <t>HTTPS/SSL (encrypted connection to the app are automatically forwarded and enforced),</t>
  </si>
  <si>
    <t>UTF-8 (data can be entered in any local language/script; translated UI is available),</t>
  </si>
  <si>
    <t>XLIFF (i18n translation files to make the app available in different languages; https://github.com/Aam-Digital/ndb-core/tree/master/src/locale),</t>
  </si>
  <si>
    <t>HTML/CSS/ECMAScript6 (Aam Digital is built using the widely adopted Angular framework and TypeScript, following common web standards),</t>
  </si>
  <si>
    <t>REST (CouchDB as our backend/database exposes data through the REST standard),</t>
  </si>
  <si>
    <t>OpenAPI (our advanced user-permission backend (still under development) provides its API documentation in standard format: https://user-roles.aam-digital.com/db/api/),</t>
  </si>
  <si>
    <t>JSON (backups/exports of data are available in JSON or CSV),</t>
  </si>
  <si>
    <t>CSV (backups/exports of data are available in JSON or CSV)</t>
  </si>
  <si>
    <t>evidenceStandardSupport: [</t>
  </si>
  <si>
    <t>https://github.com/Aam-Digital/ndb-core/tree/master/src/locale,</t>
  </si>
  <si>
    <t>https://user-roles.aam-digital.com/db/api/</t>
  </si>
  <si>
    <t>implementBestPractices: "Yes",</t>
  </si>
  <si>
    <t>bestPracticesList: [</t>
  </si>
  <si>
    <t>Principles for Digital Development - these principles are a critical guiding light for our work; Aam Digital is an open source initiative co-created in close collaboration with fieldworkers and intends to make this a scalable, sustainable service through its social enterprise,</t>
  </si>
  <si>
    <t>Agile development - our roots are in modern software development and our processes loosely based on Scrum; iterative development, process automation and detailed user feedback are key aspects for us,</t>
  </si>
  <si>
    <t>CI/CD - extensive automation of tests and integration of code quality analytics: https://github.com/Aam-Digital/ndb-core/tree/master/.github/workflows (or see any Pull Request on GitHub),</t>
  </si>
  <si>
    <t>Software architecture and patterns - building modular, reusable, isolated components is a core principle for us, continuously pushed for by our core team holding computer science degrees and professional experience in software development. Reference - https://aam-digital.github.io/ndb-core/documentation/additional-documentation/concepts/overall-architecture.html,</t>
  </si>
  <si>
    <t>Microservices &amp; containerization - different backend services are deployed separately and deployed as docker containers to allow easy setup. Reference - https://github.com/Aam-Digital/ndb-setup/blob/master/docker-compose.yml,</t>
  </si>
  <si>
    <t>Material Design - following the design guidelines and built using the official material design components for Angular. Reference - https://github.com/Aam-Digital/ndb-core/blob/e1f94b6c3a54501df04d78289bcfb118ea37537b/package.json#L34,</t>
  </si>
  <si>
    <t>Code style standards- prettier and tslint are integrated in our CI pipelines to automatically ensure consistent formatting, following the default styles for Angular projects,</t>
  </si>
  <si>
    <t>Documentation, on-boarding and active engagement with volunteer contributors to the Open Source project. we run weekly video call meetings and mentor contributors actively in addition to our Developer Documentation (https://aam-digital.github.io/ndb-core/documentation/additional-documentation/overview.html),</t>
  </si>
  <si>
    <t>OWASP &amp; Security Audits - regular security audits and reviews also based on the most common security threats analyzed by OWASP,</t>
  </si>
  <si>
    <t>Enforced strong passwords - the app forces users to set passwords of minimum length and complexity</t>
  </si>
  <si>
    <t>doNoHarm: {</t>
  </si>
  <si>
    <t>preventHarm: {</t>
  </si>
  <si>
    <t>stepsToPreventHarm: "Yes",</t>
  </si>
  <si>
    <t>additionalInfoMechanismProcessesPolicies: "The protection of personal data is considered at all levels or our work, taking into account technical state of the art, cost of implementation and type, scope, context and purposes of the data processing as well as the diverse probability and impact of risks for the rights and freedom of affected persons. We already consider these implications during development of software and selection of modules and processes following the data protection principle of designing for data protection and privacy friendly defaults (Art. 25 GPDR)."</t>
  </si>
  <si>
    <t>24 merge</t>
  </si>
  <si>
    <t>All 24 merge entries will have one item each, so just merge the 3 24's together with line breaks.</t>
  </si>
  <si>
    <t>dataPrivacySecurity: {</t>
  </si>
  <si>
    <t>collectsPII: "Yes",</t>
  </si>
  <si>
    <t>22, Yes = Option 3 in new application, No = option 1 in new application</t>
  </si>
  <si>
    <t>typesOfDataCollected: [</t>
  </si>
  <si>
    <t>23 merge</t>
  </si>
  <si>
    <t>There could be multiple entries under typesofDataCollected: merge them with commas</t>
  </si>
  <si>
    <t>Users of Aam Digital are social sector organozations and therefore can decide to collect and process special categories of personal data (Art. 9 GDPR). technical error reports from devices (using Sentry.io). usage analytics to understand how users are interacting with the app (using Matomo, self-hosted)</t>
  </si>
  <si>
    <t>thirdPartyDataSharing: "No",</t>
  </si>
  <si>
    <t>22, Yes = force option 4, else no change to 22.</t>
  </si>
  <si>
    <t>dataSharingCircumstances: [</t>
  </si>
  <si>
    <t>ensurePrivacySecurity: "Yes",</t>
  </si>
  <si>
    <t>privacySecurityDescription: "There is an in-house data protection management system, compliance with which is constantly monitored and evaluated on a case-by-case basis and at least every six months. \n Security Audits: The Aam Digital case management software including its servers and other systems are subject to an extensive annual security audit. This includes the modelling of attack scenarios, the probing of possible security holes (penetration testing), the automatic scanning of systems using tools for security analysis as well as the discussion and adaption of security measures based on these insights. The audit is taking into consideration the guidelines of the German Federal Cyber Security Authority (BSI 'IT-Grundschutz') and the 'Open Web Application Security Project' (OWASP)."</t>
  </si>
  <si>
    <t>inappropriateIllegalContent: {</t>
  </si>
  <si>
    <t>collectStoreDistribute: "No",</t>
  </si>
  <si>
    <t>25, No = option 1, Yes = option 3</t>
  </si>
  <si>
    <t>type: "",</t>
  </si>
  <si>
    <t>contentFilter: "",</t>
  </si>
  <si>
    <t>policyGuidelinesDocumentationLink: "",</t>
  </si>
  <si>
    <t>27 merge</t>
  </si>
  <si>
    <t>illegalContentDetection: "",</t>
  </si>
  <si>
    <t>illegalContentDetectionMechanism: ""</t>
  </si>
  <si>
    <t>protectionFromHarassment: {</t>
  </si>
  <si>
    <t>userInteraction: "No",</t>
  </si>
  <si>
    <t>addressSafetySecurityUnderageUsers: "",</t>
  </si>
  <si>
    <t>Because it's a Yes/No question</t>
  </si>
  <si>
    <t>stepsAddressRiskPreventSafetyUnderageUsers: [</t>
  </si>
  <si>
    <t>29 merge</t>
  </si>
  <si>
    <t>There could be multiple entries under stepsAddress... &amp; harassamentProtection...: merge them with commas and line break between the two sections</t>
  </si>
  <si>
    <t>griefAbuseHarassmentProtection: "",</t>
  </si>
  <si>
    <t>harassmentProtectionSteps: [</t>
  </si>
  <si>
    <t>locations: {</t>
  </si>
  <si>
    <t>developmentCountries: [</t>
  </si>
  <si>
    <t>With commas</t>
  </si>
  <si>
    <t>Germany,</t>
  </si>
  <si>
    <t>India,</t>
  </si>
  <si>
    <t>Israel</t>
  </si>
  <si>
    <t>deploymentCountries: [</t>
  </si>
  <si>
    <t>7 merge</t>
  </si>
  <si>
    <t>Palestine State,</t>
  </si>
  <si>
    <t>Pakistan,</t>
  </si>
  <si>
    <t>Tanzania,</t>
  </si>
  <si>
    <t>Rwanda,</t>
  </si>
  <si>
    <t>United States of America,</t>
  </si>
  <si>
    <t>Germany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</si>
</sst>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0.0"/>
      <color theme="1"/>
      <name val="Inter"/>
    </font>
    <font>
      <b/>
      <u/>
      <sz val="10.0"/>
      <color rgb="FF0000FF"/>
      <name val="Inter"/>
    </font>
    <font>
      <sz val="10.0"/>
      <color theme="1"/>
      <name val="Inter"/>
    </font>
    <font>
      <color theme="1"/>
      <name val="Roboto Mono"/>
    </font>
    <font>
      <b/>
      <sz val="10.0"/>
      <color theme="1"/>
      <name val="Roboto Mono"/>
    </font>
    <font>
      <sz val="10.0"/>
      <color theme="1"/>
      <name val="Roboto Mono"/>
    </font>
    <font>
      <b/>
      <color theme="1"/>
      <name val="Roboto Mono"/>
    </font>
    <font>
      <i/>
      <color theme="1"/>
      <name val="Roboto Mono"/>
    </font>
    <font>
      <b/>
      <color theme="1"/>
      <name val="Arial"/>
      <scheme val="minor"/>
    </font>
    <font>
      <i/>
      <u/>
      <color rgb="FF0000FF"/>
    </font>
    <font>
      <i/>
      <color theme="1"/>
      <name val="Arial"/>
      <scheme val="minor"/>
    </font>
    <font>
      <color theme="1"/>
      <name val="Arial"/>
      <scheme val="minor"/>
    </font>
    <font>
      <color rgb="FFFF0000"/>
      <name val="Arial"/>
      <scheme val="minor"/>
    </font>
    <font>
      <u/>
      <color rgb="FF0000FF"/>
    </font>
  </fonts>
  <fills count="9">
    <fill>
      <patternFill patternType="none"/>
    </fill>
    <fill>
      <patternFill patternType="lightGray"/>
    </fill>
    <fill>
      <patternFill patternType="solid">
        <fgColor rgb="FFE6B8AF"/>
        <bgColor rgb="FFE6B8AF"/>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FFF2CC"/>
        <bgColor rgb="FFFFF2CC"/>
      </patternFill>
    </fill>
    <fill>
      <patternFill patternType="solid">
        <fgColor rgb="FFCFE2F3"/>
        <bgColor rgb="FFCFE2F3"/>
      </patternFill>
    </fill>
    <fill>
      <patternFill patternType="solid">
        <fgColor rgb="FFEAD1DC"/>
        <bgColor rgb="FFEAD1DC"/>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horizontal="center" readingOrder="0" vertical="top"/>
    </xf>
    <xf borderId="0" fillId="0" fontId="3" numFmtId="0" xfId="0" applyAlignment="1" applyFont="1">
      <alignment shrinkToFit="0" vertical="top" wrapText="1"/>
    </xf>
    <xf borderId="0" fillId="0" fontId="4" numFmtId="0" xfId="0" applyAlignment="1" applyFont="1">
      <alignment vertical="top"/>
    </xf>
    <xf borderId="0" fillId="0" fontId="4" numFmtId="0" xfId="0" applyAlignment="1" applyFont="1">
      <alignment readingOrder="0" vertical="top"/>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readingOrder="0"/>
    </xf>
    <xf borderId="0" fillId="0" fontId="4" numFmtId="0" xfId="0" applyFont="1"/>
    <xf borderId="0" fillId="0" fontId="7" numFmtId="0" xfId="0" applyAlignment="1" applyFont="1">
      <alignment readingOrder="0"/>
    </xf>
    <xf borderId="0" fillId="0" fontId="7" numFmtId="0" xfId="0" applyFont="1"/>
    <xf borderId="0" fillId="0" fontId="8" numFmtId="0" xfId="0" applyFont="1"/>
    <xf borderId="0" fillId="0" fontId="8" numFmtId="0" xfId="0" applyAlignment="1" applyFont="1">
      <alignment readingOrder="0"/>
    </xf>
    <xf borderId="0" fillId="0" fontId="9" numFmtId="0" xfId="0" applyAlignment="1" applyFont="1">
      <alignment readingOrder="0" shrinkToFit="0" wrapText="0"/>
    </xf>
    <xf borderId="0" fillId="0" fontId="9" numFmtId="0" xfId="0" applyAlignment="1" applyFont="1">
      <alignment horizontal="left" readingOrder="0" shrinkToFit="0" wrapText="0"/>
    </xf>
    <xf borderId="0" fillId="0" fontId="10" numFmtId="0" xfId="0" applyAlignment="1" applyFont="1">
      <alignment readingOrder="0" shrinkToFit="0" wrapText="0"/>
    </xf>
    <xf borderId="0" fillId="0" fontId="11" numFmtId="0" xfId="0" applyAlignment="1" applyFont="1">
      <alignment horizontal="left" readingOrder="0" shrinkToFit="0" wrapText="0"/>
    </xf>
    <xf borderId="0" fillId="0" fontId="12" numFmtId="0" xfId="0" applyAlignment="1" applyFont="1">
      <alignment shrinkToFit="0" wrapText="0"/>
    </xf>
    <xf borderId="0" fillId="0" fontId="12" numFmtId="0" xfId="0" applyAlignment="1" applyFont="1">
      <alignment readingOrder="0" shrinkToFit="0" wrapText="0"/>
    </xf>
    <xf borderId="0" fillId="0" fontId="12" numFmtId="0" xfId="0" applyAlignment="1" applyFont="1">
      <alignment horizontal="left" shrinkToFit="0" wrapText="0"/>
    </xf>
    <xf borderId="0" fillId="0" fontId="12" numFmtId="0" xfId="0" applyAlignment="1" applyFont="1">
      <alignment horizontal="left" readingOrder="0" shrinkToFit="0" wrapText="0"/>
    </xf>
    <xf borderId="0" fillId="2" fontId="12" numFmtId="0" xfId="0" applyAlignment="1" applyFill="1" applyFont="1">
      <alignment readingOrder="0" shrinkToFit="0" wrapText="0"/>
    </xf>
    <xf borderId="0" fillId="2" fontId="12" numFmtId="0" xfId="0" applyAlignment="1" applyFont="1">
      <alignment horizontal="left" readingOrder="0" shrinkToFit="0" wrapText="0"/>
    </xf>
    <xf borderId="0" fillId="3" fontId="12" numFmtId="0" xfId="0" applyAlignment="1" applyFill="1" applyFont="1">
      <alignment readingOrder="0" shrinkToFit="0" wrapText="0"/>
    </xf>
    <xf borderId="0" fillId="3" fontId="12" numFmtId="0" xfId="0" applyAlignment="1" applyFont="1">
      <alignment horizontal="left" readingOrder="0" shrinkToFit="0" wrapText="0"/>
    </xf>
    <xf borderId="0" fillId="4" fontId="12" numFmtId="0" xfId="0" applyAlignment="1" applyFill="1" applyFont="1">
      <alignment readingOrder="0" shrinkToFit="0" wrapText="0"/>
    </xf>
    <xf borderId="0" fillId="4" fontId="12" numFmtId="0" xfId="0" applyAlignment="1" applyFont="1">
      <alignment horizontal="left" readingOrder="0" shrinkToFit="0" wrapText="0"/>
    </xf>
    <xf borderId="0" fillId="0" fontId="13" numFmtId="0" xfId="0" applyAlignment="1" applyFont="1">
      <alignment readingOrder="0" shrinkToFit="0" wrapText="0"/>
    </xf>
    <xf borderId="0" fillId="5" fontId="12" numFmtId="0" xfId="0" applyAlignment="1" applyFill="1" applyFont="1">
      <alignment readingOrder="0" shrinkToFit="0" wrapText="0"/>
    </xf>
    <xf borderId="0" fillId="5" fontId="12" numFmtId="0" xfId="0" applyAlignment="1" applyFont="1">
      <alignment horizontal="left" readingOrder="0" shrinkToFit="0" wrapText="0"/>
    </xf>
    <xf borderId="0" fillId="0" fontId="14" numFmtId="0" xfId="0" applyAlignment="1" applyFont="1">
      <alignment readingOrder="0" shrinkToFit="0" wrapText="0"/>
    </xf>
    <xf borderId="0" fillId="6" fontId="12" numFmtId="0" xfId="0" applyAlignment="1" applyFill="1" applyFont="1">
      <alignment readingOrder="0" shrinkToFit="0" wrapText="0"/>
    </xf>
    <xf borderId="0" fillId="6" fontId="12" numFmtId="0" xfId="0" applyAlignment="1" applyFont="1">
      <alignment horizontal="left" readingOrder="0" shrinkToFit="0" wrapText="0"/>
    </xf>
    <xf borderId="0" fillId="7" fontId="12" numFmtId="0" xfId="0" applyAlignment="1" applyFill="1" applyFont="1">
      <alignment readingOrder="0" shrinkToFit="0" wrapText="0"/>
    </xf>
    <xf borderId="0" fillId="7" fontId="12" numFmtId="0" xfId="0" applyAlignment="1" applyFont="1">
      <alignment horizontal="left" readingOrder="0" shrinkToFit="0" wrapText="0"/>
    </xf>
    <xf borderId="0" fillId="8" fontId="12" numFmtId="0" xfId="0" applyAlignment="1" applyFill="1" applyFont="1">
      <alignment readingOrder="0" shrinkToFit="0" wrapText="0"/>
    </xf>
    <xf borderId="0" fillId="8" fontId="12" numFmtId="0" xfId="0" applyAlignment="1" applyFont="1">
      <alignment horizontal="left" readingOrder="0" shrinkToFit="0" wrapText="0"/>
    </xf>
  </cellXfs>
  <cellStyles count="1">
    <cellStyle xfId="0" name="Normal" builtinId="0"/>
  </cellStyles>
  <dxfs count="4">
    <dxf>
      <font/>
      <fill>
        <patternFill patternType="solid">
          <fgColor rgb="FFD9EAD3"/>
          <bgColor rgb="FFD9EAD3"/>
        </patternFill>
      </fill>
      <border/>
    </dxf>
    <dxf>
      <font/>
      <fill>
        <patternFill patternType="solid">
          <fgColor rgb="FFF4C7C3"/>
          <bgColor rgb="FFF4C7C3"/>
        </patternFill>
      </fill>
      <border/>
    </dxf>
    <dxf>
      <font/>
      <fill>
        <patternFill patternType="solid">
          <fgColor rgb="FFB7E1CD"/>
          <bgColor rgb="FFB7E1CD"/>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u/0/d/1Ddf3TOFQ4DnPMSP9Kcd_tdUFQNTW-ZkM5X0m42ILxf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api.digitalpublicgoods.net/dpgs/" TargetMode="External"/><Relationship Id="rId2" Type="http://schemas.openxmlformats.org/officeDocument/2006/relationships/hyperlink" Target="https://github.com/Aam-Digital/ndb-core/tree/master/src/locale," TargetMode="External"/><Relationship Id="rId3" Type="http://schemas.openxmlformats.org/officeDocument/2006/relationships/hyperlink" Target="https://user-roles.aam-digital.com/db/api/"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48.63"/>
    <col customWidth="1" min="3" max="3" width="29.13"/>
    <col customWidth="1" min="4" max="4" width="12.25"/>
  </cols>
  <sheetData>
    <row r="1">
      <c r="A1" s="1" t="s">
        <v>0</v>
      </c>
      <c r="B1" s="2" t="s">
        <v>1</v>
      </c>
      <c r="C1" s="1" t="s">
        <v>2</v>
      </c>
      <c r="D1" s="3" t="s">
        <v>3</v>
      </c>
    </row>
    <row r="2">
      <c r="A2" s="4" t="s">
        <v>4</v>
      </c>
      <c r="B2" s="4" t="s">
        <v>5</v>
      </c>
      <c r="C2" s="5" t="s">
        <v>6</v>
      </c>
      <c r="D2" s="3">
        <v>1.0</v>
      </c>
    </row>
    <row r="3">
      <c r="A3" s="4" t="s">
        <v>4</v>
      </c>
      <c r="B3" s="4" t="s">
        <v>7</v>
      </c>
      <c r="C3" s="5" t="s">
        <v>8</v>
      </c>
      <c r="D3" s="3">
        <v>2.0</v>
      </c>
    </row>
    <row r="4">
      <c r="A4" s="4" t="s">
        <v>4</v>
      </c>
      <c r="B4" s="4" t="s">
        <v>9</v>
      </c>
      <c r="C4" s="5" t="s">
        <v>10</v>
      </c>
      <c r="D4" s="3">
        <v>3.0</v>
      </c>
    </row>
    <row r="5">
      <c r="A5" s="4" t="s">
        <v>4</v>
      </c>
      <c r="B5" s="4" t="s">
        <v>11</v>
      </c>
      <c r="C5" s="5" t="s">
        <v>12</v>
      </c>
      <c r="D5" s="3">
        <v>4.0</v>
      </c>
    </row>
    <row r="6">
      <c r="A6" s="4" t="s">
        <v>4</v>
      </c>
      <c r="B6" s="4" t="s">
        <v>13</v>
      </c>
      <c r="C6" s="5" t="s">
        <v>14</v>
      </c>
      <c r="D6" s="3">
        <v>5.0</v>
      </c>
    </row>
    <row r="7">
      <c r="A7" s="4" t="s">
        <v>4</v>
      </c>
      <c r="B7" s="4" t="s">
        <v>15</v>
      </c>
      <c r="C7" s="6" t="s">
        <v>16</v>
      </c>
      <c r="D7" s="3">
        <v>6.0</v>
      </c>
    </row>
    <row r="8">
      <c r="A8" s="4" t="s">
        <v>4</v>
      </c>
      <c r="B8" s="4" t="s">
        <v>17</v>
      </c>
      <c r="C8" s="6" t="s">
        <v>18</v>
      </c>
      <c r="D8" s="3">
        <v>7.0</v>
      </c>
    </row>
    <row r="9">
      <c r="A9" s="4" t="s">
        <v>4</v>
      </c>
      <c r="B9" s="4" t="s">
        <v>19</v>
      </c>
      <c r="C9" s="6" t="s">
        <v>20</v>
      </c>
      <c r="D9" s="3">
        <v>8.0</v>
      </c>
    </row>
    <row r="10">
      <c r="A10" s="4" t="s">
        <v>21</v>
      </c>
      <c r="B10" s="4" t="s">
        <v>22</v>
      </c>
      <c r="C10" s="6" t="s">
        <v>23</v>
      </c>
      <c r="D10" s="3">
        <v>9.0</v>
      </c>
    </row>
    <row r="11">
      <c r="A11" s="4" t="s">
        <v>21</v>
      </c>
      <c r="B11" s="4" t="s">
        <v>24</v>
      </c>
      <c r="C11" s="6" t="s">
        <v>25</v>
      </c>
      <c r="D11" s="3">
        <v>10.0</v>
      </c>
    </row>
    <row r="12">
      <c r="A12" s="4" t="s">
        <v>26</v>
      </c>
      <c r="B12" s="4" t="s">
        <v>27</v>
      </c>
      <c r="C12" s="6" t="s">
        <v>28</v>
      </c>
      <c r="D12" s="3">
        <v>11.0</v>
      </c>
    </row>
    <row r="13">
      <c r="A13" s="4" t="s">
        <v>26</v>
      </c>
      <c r="B13" s="4" t="s">
        <v>29</v>
      </c>
      <c r="C13" s="6" t="s">
        <v>30</v>
      </c>
      <c r="D13" s="3">
        <v>12.0</v>
      </c>
    </row>
    <row r="14">
      <c r="A14" s="4" t="s">
        <v>31</v>
      </c>
      <c r="B14" s="4" t="s">
        <v>32</v>
      </c>
      <c r="C14" s="5" t="s">
        <v>33</v>
      </c>
      <c r="D14" s="3">
        <v>13.0</v>
      </c>
    </row>
    <row r="15">
      <c r="A15" s="4" t="s">
        <v>31</v>
      </c>
      <c r="B15" s="4" t="s">
        <v>34</v>
      </c>
      <c r="C15" s="5" t="s">
        <v>35</v>
      </c>
      <c r="D15" s="3">
        <v>14.0</v>
      </c>
    </row>
    <row r="16">
      <c r="A16" s="4" t="s">
        <v>36</v>
      </c>
      <c r="B16" s="4" t="s">
        <v>37</v>
      </c>
      <c r="C16" s="6" t="s">
        <v>38</v>
      </c>
      <c r="D16" s="3">
        <v>15.0</v>
      </c>
    </row>
    <row r="17">
      <c r="A17" s="4" t="s">
        <v>36</v>
      </c>
      <c r="B17" s="4" t="s">
        <v>39</v>
      </c>
      <c r="C17" s="6" t="s">
        <v>40</v>
      </c>
      <c r="D17" s="3">
        <v>16.0</v>
      </c>
    </row>
    <row r="18">
      <c r="A18" s="4" t="s">
        <v>41</v>
      </c>
      <c r="B18" s="4" t="s">
        <v>42</v>
      </c>
      <c r="C18" s="5" t="s">
        <v>43</v>
      </c>
      <c r="D18" s="3">
        <v>17.0</v>
      </c>
    </row>
    <row r="19">
      <c r="A19" s="4" t="s">
        <v>44</v>
      </c>
      <c r="B19" s="4" t="s">
        <v>45</v>
      </c>
      <c r="C19" s="5" t="s">
        <v>46</v>
      </c>
      <c r="D19" s="3">
        <v>18.0</v>
      </c>
    </row>
    <row r="20">
      <c r="A20" s="4" t="s">
        <v>44</v>
      </c>
      <c r="B20" s="4" t="s">
        <v>47</v>
      </c>
      <c r="C20" s="5" t="s">
        <v>48</v>
      </c>
      <c r="D20" s="3">
        <v>19.0</v>
      </c>
    </row>
    <row r="21">
      <c r="A21" s="4" t="s">
        <v>49</v>
      </c>
      <c r="B21" s="4" t="s">
        <v>50</v>
      </c>
      <c r="C21" s="5" t="s">
        <v>51</v>
      </c>
      <c r="D21" s="3">
        <v>20.0</v>
      </c>
    </row>
    <row r="22">
      <c r="A22" s="4" t="s">
        <v>52</v>
      </c>
      <c r="B22" s="4" t="s">
        <v>53</v>
      </c>
      <c r="C22" s="5" t="s">
        <v>54</v>
      </c>
      <c r="D22" s="3">
        <v>21.0</v>
      </c>
    </row>
    <row r="23">
      <c r="A23" s="4" t="s">
        <v>55</v>
      </c>
      <c r="B23" s="4" t="s">
        <v>56</v>
      </c>
      <c r="C23" s="5" t="s">
        <v>57</v>
      </c>
      <c r="D23" s="3">
        <v>22.0</v>
      </c>
    </row>
    <row r="24">
      <c r="A24" s="4" t="s">
        <v>55</v>
      </c>
      <c r="B24" s="4" t="s">
        <v>58</v>
      </c>
      <c r="C24" s="6" t="s">
        <v>59</v>
      </c>
      <c r="D24" s="3">
        <v>23.0</v>
      </c>
    </row>
    <row r="25">
      <c r="A25" s="4" t="s">
        <v>55</v>
      </c>
      <c r="B25" s="4" t="s">
        <v>60</v>
      </c>
      <c r="C25" s="6" t="s">
        <v>61</v>
      </c>
      <c r="D25" s="3">
        <v>24.0</v>
      </c>
    </row>
    <row r="26">
      <c r="A26" s="4" t="s">
        <v>62</v>
      </c>
      <c r="B26" s="4" t="s">
        <v>63</v>
      </c>
      <c r="C26" s="6" t="s">
        <v>64</v>
      </c>
      <c r="D26" s="3">
        <v>25.0</v>
      </c>
    </row>
    <row r="27">
      <c r="A27" s="4" t="s">
        <v>62</v>
      </c>
      <c r="B27" s="4" t="s">
        <v>65</v>
      </c>
      <c r="C27" s="6" t="s">
        <v>66</v>
      </c>
      <c r="D27" s="3">
        <v>26.0</v>
      </c>
    </row>
    <row r="28">
      <c r="A28" s="4" t="s">
        <v>62</v>
      </c>
      <c r="B28" s="4" t="s">
        <v>67</v>
      </c>
      <c r="C28" s="6" t="s">
        <v>68</v>
      </c>
      <c r="D28" s="3">
        <v>27.0</v>
      </c>
    </row>
    <row r="29">
      <c r="A29" s="4" t="s">
        <v>69</v>
      </c>
      <c r="B29" s="4" t="s">
        <v>70</v>
      </c>
      <c r="C29" s="6" t="s">
        <v>71</v>
      </c>
      <c r="D29" s="3">
        <v>28.0</v>
      </c>
    </row>
    <row r="30">
      <c r="A30" s="4" t="s">
        <v>69</v>
      </c>
      <c r="B30" s="4" t="s">
        <v>72</v>
      </c>
      <c r="C30" s="6" t="s">
        <v>73</v>
      </c>
      <c r="D30" s="3">
        <v>29.0</v>
      </c>
    </row>
  </sheetData>
  <conditionalFormatting sqref="C21:C22">
    <cfRule type="containsText" dxfId="0" priority="1" operator="containsText" text="renamed">
      <formula>NOT(ISERROR(SEARCH(("renamed"),(C21))))</formula>
    </cfRule>
  </conditionalFormatting>
  <conditionalFormatting sqref="C21:C22">
    <cfRule type="containsText" dxfId="1" priority="2" operator="containsText" text="discontinued">
      <formula>NOT(ISERROR(SEARCH(("discontinued"),(C21))))</formula>
    </cfRule>
  </conditionalFormatting>
  <conditionalFormatting sqref="C21:C22">
    <cfRule type="containsText" dxfId="2" priority="3" operator="containsText" text="continued">
      <formula>NOT(ISERROR(SEARCH(("continued"),(C21))))</formula>
    </cfRule>
  </conditionalFormatting>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34.63"/>
    <col customWidth="1" min="3" max="3" width="24.5"/>
  </cols>
  <sheetData>
    <row r="1">
      <c r="A1" s="7" t="s">
        <v>74</v>
      </c>
      <c r="B1" s="7" t="s">
        <v>75</v>
      </c>
      <c r="C1" s="8"/>
    </row>
    <row r="2">
      <c r="A2" s="9" t="s">
        <v>76</v>
      </c>
      <c r="B2" s="9" t="s">
        <v>76</v>
      </c>
      <c r="C2" s="9" t="s">
        <v>77</v>
      </c>
    </row>
    <row r="3">
      <c r="A3" s="9" t="s">
        <v>78</v>
      </c>
      <c r="B3" s="9" t="s">
        <v>78</v>
      </c>
      <c r="C3" s="9" t="s">
        <v>77</v>
      </c>
    </row>
    <row r="4">
      <c r="A4" s="9" t="s">
        <v>8</v>
      </c>
      <c r="B4" s="10" t="s">
        <v>8</v>
      </c>
      <c r="C4" s="9" t="s">
        <v>77</v>
      </c>
    </row>
    <row r="5">
      <c r="A5" s="9" t="s">
        <v>12</v>
      </c>
      <c r="B5" s="10" t="s">
        <v>12</v>
      </c>
      <c r="C5" s="9" t="s">
        <v>77</v>
      </c>
    </row>
    <row r="6">
      <c r="A6" s="9" t="s">
        <v>14</v>
      </c>
      <c r="B6" s="10" t="s">
        <v>14</v>
      </c>
      <c r="C6" s="9" t="s">
        <v>77</v>
      </c>
    </row>
    <row r="7">
      <c r="A7" s="11" t="s">
        <v>79</v>
      </c>
      <c r="B7" s="10" t="s">
        <v>79</v>
      </c>
      <c r="C7" s="9" t="s">
        <v>77</v>
      </c>
    </row>
    <row r="8">
      <c r="A8" s="9" t="s">
        <v>80</v>
      </c>
      <c r="B8" s="9" t="s">
        <v>28</v>
      </c>
      <c r="C8" s="9" t="s">
        <v>81</v>
      </c>
    </row>
    <row r="9">
      <c r="A9" s="9" t="s">
        <v>82</v>
      </c>
      <c r="B9" s="9" t="s">
        <v>30</v>
      </c>
      <c r="C9" s="9" t="s">
        <v>81</v>
      </c>
    </row>
    <row r="10">
      <c r="A10" s="11" t="s">
        <v>83</v>
      </c>
      <c r="B10" s="9" t="s">
        <v>84</v>
      </c>
      <c r="C10" s="9" t="s">
        <v>77</v>
      </c>
    </row>
    <row r="11">
      <c r="A11" s="9" t="s">
        <v>85</v>
      </c>
      <c r="B11" s="9" t="s">
        <v>23</v>
      </c>
      <c r="C11" s="9" t="s">
        <v>81</v>
      </c>
    </row>
    <row r="12">
      <c r="A12" s="9" t="s">
        <v>86</v>
      </c>
      <c r="B12" s="9" t="s">
        <v>25</v>
      </c>
      <c r="C12" s="9" t="s">
        <v>81</v>
      </c>
    </row>
    <row r="13">
      <c r="A13" s="9" t="s">
        <v>87</v>
      </c>
      <c r="B13" s="9" t="s">
        <v>88</v>
      </c>
      <c r="C13" s="9" t="s">
        <v>89</v>
      </c>
    </row>
    <row r="14">
      <c r="A14" s="9" t="s">
        <v>90</v>
      </c>
      <c r="B14" s="9" t="s">
        <v>88</v>
      </c>
      <c r="C14" s="9" t="s">
        <v>89</v>
      </c>
    </row>
    <row r="15">
      <c r="A15" s="9" t="s">
        <v>91</v>
      </c>
      <c r="B15" s="10" t="s">
        <v>10</v>
      </c>
      <c r="C15" s="9" t="s">
        <v>81</v>
      </c>
    </row>
    <row r="16">
      <c r="A16" s="11" t="s">
        <v>16</v>
      </c>
      <c r="B16" s="9" t="s">
        <v>88</v>
      </c>
      <c r="C16" s="9" t="s">
        <v>89</v>
      </c>
    </row>
    <row r="17">
      <c r="A17" s="9" t="s">
        <v>78</v>
      </c>
      <c r="B17" s="9" t="s">
        <v>16</v>
      </c>
      <c r="C17" s="9" t="s">
        <v>81</v>
      </c>
    </row>
    <row r="18">
      <c r="A18" s="9" t="s">
        <v>92</v>
      </c>
      <c r="B18" s="9" t="s">
        <v>88</v>
      </c>
      <c r="C18" s="9" t="s">
        <v>89</v>
      </c>
    </row>
    <row r="19">
      <c r="A19" s="11" t="s">
        <v>93</v>
      </c>
      <c r="B19" s="9" t="s">
        <v>88</v>
      </c>
      <c r="C19" s="9" t="s">
        <v>89</v>
      </c>
    </row>
    <row r="20">
      <c r="A20" s="9" t="s">
        <v>78</v>
      </c>
      <c r="B20" s="10" t="s">
        <v>33</v>
      </c>
      <c r="C20" s="9" t="s">
        <v>81</v>
      </c>
    </row>
    <row r="21">
      <c r="A21" s="9" t="s">
        <v>14</v>
      </c>
      <c r="B21" s="9" t="s">
        <v>88</v>
      </c>
      <c r="C21" s="9" t="s">
        <v>89</v>
      </c>
    </row>
    <row r="22">
      <c r="A22" s="9" t="s">
        <v>94</v>
      </c>
      <c r="B22" s="9" t="s">
        <v>88</v>
      </c>
      <c r="C22" s="9" t="s">
        <v>89</v>
      </c>
    </row>
    <row r="23">
      <c r="A23" s="9" t="s">
        <v>95</v>
      </c>
      <c r="B23" s="9" t="s">
        <v>96</v>
      </c>
      <c r="C23" s="9" t="s">
        <v>89</v>
      </c>
    </row>
    <row r="24">
      <c r="A24" s="9" t="s">
        <v>97</v>
      </c>
      <c r="B24" s="9" t="s">
        <v>96</v>
      </c>
      <c r="C24" s="9" t="s">
        <v>89</v>
      </c>
    </row>
    <row r="25">
      <c r="A25" s="9" t="s">
        <v>98</v>
      </c>
      <c r="B25" s="10" t="s">
        <v>98</v>
      </c>
      <c r="C25" s="9" t="s">
        <v>77</v>
      </c>
    </row>
    <row r="26">
      <c r="A26" s="11" t="s">
        <v>99</v>
      </c>
      <c r="B26" s="12" t="s">
        <v>99</v>
      </c>
      <c r="C26" s="9" t="s">
        <v>77</v>
      </c>
    </row>
    <row r="27">
      <c r="A27" s="9" t="s">
        <v>100</v>
      </c>
      <c r="B27" s="9" t="s">
        <v>88</v>
      </c>
      <c r="C27" s="9" t="s">
        <v>89</v>
      </c>
    </row>
    <row r="28">
      <c r="A28" s="9" t="s">
        <v>101</v>
      </c>
      <c r="B28" s="10" t="s">
        <v>35</v>
      </c>
      <c r="C28" s="9" t="s">
        <v>81</v>
      </c>
    </row>
    <row r="29">
      <c r="A29" s="11" t="s">
        <v>102</v>
      </c>
      <c r="B29" s="11" t="s">
        <v>102</v>
      </c>
      <c r="C29" s="9" t="s">
        <v>77</v>
      </c>
    </row>
    <row r="30">
      <c r="A30" s="9" t="s">
        <v>103</v>
      </c>
      <c r="B30" s="9" t="s">
        <v>88</v>
      </c>
      <c r="C30" s="9" t="s">
        <v>89</v>
      </c>
    </row>
    <row r="31">
      <c r="A31" s="9" t="s">
        <v>104</v>
      </c>
      <c r="B31" s="9" t="s">
        <v>38</v>
      </c>
      <c r="C31" s="9" t="s">
        <v>81</v>
      </c>
    </row>
    <row r="32">
      <c r="A32" s="9" t="s">
        <v>105</v>
      </c>
      <c r="B32" s="9" t="s">
        <v>40</v>
      </c>
      <c r="C32" s="9" t="s">
        <v>81</v>
      </c>
    </row>
    <row r="33">
      <c r="A33" s="11" t="s">
        <v>106</v>
      </c>
      <c r="B33" s="9" t="s">
        <v>88</v>
      </c>
      <c r="C33" s="9" t="s">
        <v>89</v>
      </c>
    </row>
    <row r="34">
      <c r="A34" s="9" t="s">
        <v>107</v>
      </c>
      <c r="B34" s="9" t="s">
        <v>88</v>
      </c>
      <c r="C34" s="9" t="s">
        <v>89</v>
      </c>
    </row>
    <row r="35">
      <c r="A35" s="9" t="s">
        <v>108</v>
      </c>
      <c r="B35" s="10" t="s">
        <v>43</v>
      </c>
      <c r="C35" s="9" t="s">
        <v>81</v>
      </c>
    </row>
    <row r="36">
      <c r="A36" s="11" t="s">
        <v>109</v>
      </c>
      <c r="B36" s="11" t="s">
        <v>109</v>
      </c>
      <c r="C36" s="9" t="s">
        <v>77</v>
      </c>
    </row>
    <row r="37">
      <c r="A37" s="9" t="s">
        <v>46</v>
      </c>
      <c r="B37" s="10" t="s">
        <v>46</v>
      </c>
      <c r="C37" s="9" t="s">
        <v>77</v>
      </c>
    </row>
    <row r="38">
      <c r="A38" s="9" t="s">
        <v>110</v>
      </c>
      <c r="B38" s="9" t="s">
        <v>88</v>
      </c>
      <c r="C38" s="9" t="s">
        <v>89</v>
      </c>
    </row>
    <row r="39">
      <c r="A39" s="9" t="s">
        <v>48</v>
      </c>
      <c r="B39" s="10" t="s">
        <v>48</v>
      </c>
      <c r="C39" s="9" t="s">
        <v>77</v>
      </c>
    </row>
    <row r="40">
      <c r="A40" s="11" t="s">
        <v>111</v>
      </c>
      <c r="C40" s="9" t="s">
        <v>89</v>
      </c>
    </row>
    <row r="41">
      <c r="A41" s="9" t="s">
        <v>112</v>
      </c>
      <c r="B41" s="10"/>
      <c r="C41" s="9" t="s">
        <v>89</v>
      </c>
    </row>
    <row r="42">
      <c r="A42" s="9" t="s">
        <v>113</v>
      </c>
      <c r="B42" s="10" t="s">
        <v>51</v>
      </c>
      <c r="C42" s="9" t="s">
        <v>114</v>
      </c>
    </row>
    <row r="43">
      <c r="A43" s="9" t="s">
        <v>115</v>
      </c>
      <c r="B43" s="13" t="s">
        <v>51</v>
      </c>
      <c r="C43" s="9" t="s">
        <v>114</v>
      </c>
    </row>
    <row r="44">
      <c r="A44" s="11" t="s">
        <v>116</v>
      </c>
      <c r="B44" s="10"/>
      <c r="C44" s="9" t="s">
        <v>89</v>
      </c>
    </row>
    <row r="45">
      <c r="A45" s="9" t="s">
        <v>117</v>
      </c>
      <c r="B45" s="10"/>
      <c r="C45" s="9" t="s">
        <v>89</v>
      </c>
    </row>
    <row r="46">
      <c r="A46" s="9" t="s">
        <v>118</v>
      </c>
      <c r="B46" s="10" t="s">
        <v>54</v>
      </c>
      <c r="C46" s="9" t="s">
        <v>114</v>
      </c>
    </row>
    <row r="47">
      <c r="A47" s="9" t="s">
        <v>119</v>
      </c>
      <c r="B47" s="13" t="s">
        <v>54</v>
      </c>
      <c r="C47" s="9" t="s">
        <v>114</v>
      </c>
    </row>
    <row r="48">
      <c r="A48" s="9" t="s">
        <v>120</v>
      </c>
      <c r="B48" s="13" t="s">
        <v>54</v>
      </c>
      <c r="C48" s="9" t="s">
        <v>114</v>
      </c>
    </row>
    <row r="49">
      <c r="A49" s="11" t="s">
        <v>121</v>
      </c>
      <c r="B49" s="9" t="s">
        <v>88</v>
      </c>
      <c r="C49" s="9" t="s">
        <v>89</v>
      </c>
    </row>
    <row r="50">
      <c r="A50" s="11" t="s">
        <v>122</v>
      </c>
      <c r="B50" s="9" t="s">
        <v>88</v>
      </c>
      <c r="C50" s="9" t="s">
        <v>89</v>
      </c>
    </row>
    <row r="51">
      <c r="A51" s="9" t="s">
        <v>123</v>
      </c>
      <c r="B51" s="9" t="s">
        <v>88</v>
      </c>
      <c r="C51" s="9" t="s">
        <v>89</v>
      </c>
    </row>
    <row r="52">
      <c r="A52" s="9" t="s">
        <v>124</v>
      </c>
      <c r="B52" s="9" t="s">
        <v>88</v>
      </c>
      <c r="C52" s="9" t="s">
        <v>89</v>
      </c>
    </row>
    <row r="53">
      <c r="A53" s="11" t="s">
        <v>125</v>
      </c>
      <c r="B53" s="11" t="s">
        <v>125</v>
      </c>
      <c r="C53" s="9" t="s">
        <v>77</v>
      </c>
    </row>
    <row r="54">
      <c r="A54" s="9" t="s">
        <v>57</v>
      </c>
      <c r="B54" s="10" t="s">
        <v>57</v>
      </c>
      <c r="C54" s="9" t="s">
        <v>77</v>
      </c>
    </row>
    <row r="55">
      <c r="A55" s="9" t="s">
        <v>59</v>
      </c>
      <c r="B55" s="9" t="s">
        <v>59</v>
      </c>
      <c r="C55" s="9" t="s">
        <v>77</v>
      </c>
    </row>
    <row r="56">
      <c r="A56" s="9" t="s">
        <v>126</v>
      </c>
      <c r="B56" s="9" t="s">
        <v>88</v>
      </c>
      <c r="C56" s="9" t="s">
        <v>89</v>
      </c>
    </row>
    <row r="57">
      <c r="A57" s="9" t="s">
        <v>127</v>
      </c>
      <c r="B57" s="9" t="s">
        <v>88</v>
      </c>
      <c r="C57" s="9" t="s">
        <v>89</v>
      </c>
    </row>
    <row r="58">
      <c r="A58" s="9" t="s">
        <v>61</v>
      </c>
      <c r="B58" s="9" t="s">
        <v>61</v>
      </c>
      <c r="C58" s="9" t="s">
        <v>77</v>
      </c>
    </row>
    <row r="59">
      <c r="A59" s="9" t="s">
        <v>128</v>
      </c>
      <c r="B59" s="14" t="s">
        <v>61</v>
      </c>
      <c r="C59" s="9" t="s">
        <v>114</v>
      </c>
    </row>
    <row r="60">
      <c r="A60" s="11" t="s">
        <v>129</v>
      </c>
      <c r="B60" s="11" t="s">
        <v>129</v>
      </c>
      <c r="C60" s="9" t="s">
        <v>77</v>
      </c>
    </row>
    <row r="61">
      <c r="A61" s="9" t="s">
        <v>130</v>
      </c>
      <c r="B61" s="9" t="s">
        <v>64</v>
      </c>
      <c r="C61" s="9" t="s">
        <v>81</v>
      </c>
    </row>
    <row r="62">
      <c r="A62" s="9" t="s">
        <v>91</v>
      </c>
      <c r="B62" s="9" t="s">
        <v>66</v>
      </c>
      <c r="C62" s="9" t="s">
        <v>81</v>
      </c>
    </row>
    <row r="63">
      <c r="A63" s="9" t="s">
        <v>131</v>
      </c>
      <c r="B63" s="9" t="s">
        <v>88</v>
      </c>
      <c r="C63" s="9" t="s">
        <v>89</v>
      </c>
    </row>
    <row r="64">
      <c r="A64" s="9" t="s">
        <v>132</v>
      </c>
      <c r="B64" s="9" t="s">
        <v>68</v>
      </c>
      <c r="C64" s="9" t="s">
        <v>81</v>
      </c>
    </row>
    <row r="65">
      <c r="A65" s="9" t="s">
        <v>133</v>
      </c>
      <c r="B65" s="14" t="s">
        <v>68</v>
      </c>
      <c r="C65" s="9" t="s">
        <v>114</v>
      </c>
    </row>
    <row r="66">
      <c r="A66" s="9" t="s">
        <v>134</v>
      </c>
      <c r="B66" s="14" t="s">
        <v>68</v>
      </c>
      <c r="C66" s="9" t="s">
        <v>114</v>
      </c>
    </row>
    <row r="67">
      <c r="A67" s="11" t="s">
        <v>135</v>
      </c>
      <c r="B67" s="11" t="s">
        <v>135</v>
      </c>
      <c r="C67" s="9" t="s">
        <v>77</v>
      </c>
    </row>
    <row r="68">
      <c r="A68" s="9" t="s">
        <v>71</v>
      </c>
      <c r="B68" s="9" t="s">
        <v>71</v>
      </c>
      <c r="C68" s="9" t="s">
        <v>77</v>
      </c>
    </row>
    <row r="69">
      <c r="A69" s="9" t="s">
        <v>136</v>
      </c>
      <c r="B69" s="9" t="s">
        <v>73</v>
      </c>
      <c r="C69" s="9" t="s">
        <v>81</v>
      </c>
    </row>
    <row r="70">
      <c r="A70" s="9" t="s">
        <v>137</v>
      </c>
      <c r="B70" s="14" t="s">
        <v>73</v>
      </c>
      <c r="C70" s="9" t="s">
        <v>114</v>
      </c>
    </row>
    <row r="71">
      <c r="A71" s="9" t="s">
        <v>138</v>
      </c>
      <c r="B71" s="14" t="s">
        <v>73</v>
      </c>
      <c r="C71" s="9" t="s">
        <v>114</v>
      </c>
    </row>
    <row r="72">
      <c r="A72" s="9" t="s">
        <v>139</v>
      </c>
      <c r="B72" s="14" t="s">
        <v>73</v>
      </c>
      <c r="C72" s="9" t="s">
        <v>114</v>
      </c>
    </row>
    <row r="73">
      <c r="A73" s="11" t="s">
        <v>140</v>
      </c>
      <c r="B73" s="11" t="s">
        <v>140</v>
      </c>
      <c r="C73" s="9" t="s">
        <v>77</v>
      </c>
    </row>
    <row r="74">
      <c r="A74" s="9" t="s">
        <v>18</v>
      </c>
      <c r="B74" s="9" t="s">
        <v>18</v>
      </c>
      <c r="C74" s="9" t="s">
        <v>77</v>
      </c>
    </row>
    <row r="75">
      <c r="A75" s="9" t="s">
        <v>20</v>
      </c>
      <c r="B75" s="9" t="s">
        <v>20</v>
      </c>
      <c r="C75" s="9" t="s">
        <v>77</v>
      </c>
    </row>
  </sheetData>
  <conditionalFormatting sqref="C1:C75 B42:B43 B46:B48">
    <cfRule type="containsText" dxfId="0" priority="1" operator="containsText" text="renamed">
      <formula>NOT(ISERROR(SEARCH(("renamed"),(C1))))</formula>
    </cfRule>
  </conditionalFormatting>
  <conditionalFormatting sqref="C1:C75 B42:B43 B46:B48">
    <cfRule type="containsText" dxfId="1" priority="2" operator="containsText" text="discontinued">
      <formula>NOT(ISERROR(SEARCH(("discontinued"),(C1))))</formula>
    </cfRule>
  </conditionalFormatting>
  <conditionalFormatting sqref="C1:C75 B42:B43 B46:B48">
    <cfRule type="containsText" dxfId="2" priority="3" operator="containsText" text="continued">
      <formula>NOT(ISERROR(SEARCH(("continued"),(C1))))</formula>
    </cfRule>
  </conditionalFormatting>
  <conditionalFormatting sqref="C1:C75">
    <cfRule type="containsText" dxfId="3" priority="4" operator="containsText" text="merged">
      <formula>NOT(ISERROR(SEARCH(("merged"),(C1))))</formula>
    </cfRule>
  </conditionalFormatting>
  <dataValidations>
    <dataValidation type="list" allowBlank="1" sqref="C2:C75">
      <formula1>"Continued,Continued but renamed,Merged,Discontinued"</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3" width="33.38"/>
  </cols>
  <sheetData>
    <row r="1">
      <c r="A1" s="15" t="s">
        <v>141</v>
      </c>
      <c r="B1" s="16" t="s">
        <v>142</v>
      </c>
      <c r="C1" s="15" t="s">
        <v>143</v>
      </c>
    </row>
    <row r="2">
      <c r="A2" s="17" t="s">
        <v>144</v>
      </c>
      <c r="B2" s="18" t="s">
        <v>145</v>
      </c>
      <c r="C2" s="19"/>
    </row>
    <row r="3">
      <c r="A3" s="20" t="s">
        <v>146</v>
      </c>
      <c r="B3" s="21"/>
      <c r="C3" s="19"/>
    </row>
    <row r="4">
      <c r="A4" s="20" t="s">
        <v>147</v>
      </c>
      <c r="B4" s="22" t="s">
        <v>148</v>
      </c>
      <c r="C4" s="20" t="s">
        <v>149</v>
      </c>
    </row>
    <row r="5">
      <c r="A5" s="20" t="s">
        <v>150</v>
      </c>
      <c r="B5" s="22">
        <v>1.0</v>
      </c>
      <c r="C5" s="19"/>
    </row>
    <row r="6">
      <c r="A6" s="20" t="s">
        <v>151</v>
      </c>
      <c r="B6" s="22">
        <v>2.0</v>
      </c>
      <c r="C6" s="19"/>
    </row>
    <row r="7">
      <c r="A7" s="19"/>
      <c r="B7" s="21"/>
      <c r="C7" s="19"/>
    </row>
    <row r="8">
      <c r="A8" s="20" t="s">
        <v>152</v>
      </c>
      <c r="B8" s="21"/>
      <c r="C8" s="19"/>
    </row>
    <row r="9">
      <c r="A9" s="20" t="s">
        <v>153</v>
      </c>
      <c r="B9" s="22">
        <v>4.0</v>
      </c>
      <c r="C9" s="19"/>
    </row>
    <row r="10">
      <c r="A10" s="20" t="s">
        <v>154</v>
      </c>
      <c r="B10" s="22">
        <v>5.0</v>
      </c>
      <c r="C10" s="19"/>
    </row>
    <row r="11">
      <c r="A11" s="20" t="s">
        <v>155</v>
      </c>
      <c r="B11" s="21"/>
      <c r="C11" s="19"/>
    </row>
    <row r="12">
      <c r="A12" s="20" t="s">
        <v>146</v>
      </c>
      <c r="B12" s="21"/>
      <c r="C12" s="19"/>
    </row>
    <row r="13">
      <c r="A13" s="20" t="s">
        <v>156</v>
      </c>
      <c r="B13" s="22" t="s">
        <v>157</v>
      </c>
      <c r="C13" s="20" t="s">
        <v>158</v>
      </c>
    </row>
    <row r="14">
      <c r="A14" s="20" t="s">
        <v>159</v>
      </c>
      <c r="B14" s="22" t="s">
        <v>160</v>
      </c>
      <c r="C14" s="19"/>
    </row>
    <row r="15">
      <c r="A15" s="20" t="s">
        <v>161</v>
      </c>
      <c r="B15" s="21"/>
      <c r="C15" s="19"/>
    </row>
    <row r="16">
      <c r="A16" s="20" t="s">
        <v>152</v>
      </c>
      <c r="B16" s="21"/>
      <c r="C16" s="19"/>
    </row>
    <row r="17">
      <c r="A17" s="20" t="s">
        <v>162</v>
      </c>
      <c r="B17" s="21"/>
      <c r="C17" s="19"/>
    </row>
    <row r="18">
      <c r="A18" s="20" t="s">
        <v>146</v>
      </c>
      <c r="B18" s="21"/>
      <c r="C18" s="19"/>
    </row>
    <row r="19">
      <c r="A19" s="23" t="s">
        <v>163</v>
      </c>
      <c r="B19" s="24" t="s">
        <v>164</v>
      </c>
      <c r="C19" s="23" t="s">
        <v>165</v>
      </c>
    </row>
    <row r="20">
      <c r="A20" s="25" t="s">
        <v>166</v>
      </c>
      <c r="B20" s="26" t="s">
        <v>167</v>
      </c>
      <c r="C20" s="25" t="s">
        <v>168</v>
      </c>
    </row>
    <row r="21">
      <c r="A21" s="20" t="s">
        <v>169</v>
      </c>
      <c r="B21" s="21"/>
      <c r="C21" s="19"/>
    </row>
    <row r="22">
      <c r="A22" s="20" t="s">
        <v>146</v>
      </c>
      <c r="B22" s="21"/>
      <c r="C22" s="19"/>
    </row>
    <row r="23">
      <c r="A23" s="23" t="s">
        <v>170</v>
      </c>
      <c r="B23" s="24" t="s">
        <v>164</v>
      </c>
      <c r="C23" s="19"/>
    </row>
    <row r="24">
      <c r="A24" s="25" t="s">
        <v>171</v>
      </c>
      <c r="B24" s="26" t="s">
        <v>167</v>
      </c>
      <c r="C24" s="19"/>
    </row>
    <row r="25">
      <c r="A25" s="20" t="s">
        <v>169</v>
      </c>
      <c r="B25" s="21"/>
      <c r="C25" s="19"/>
    </row>
    <row r="26">
      <c r="A26" s="20" t="s">
        <v>146</v>
      </c>
      <c r="B26" s="21"/>
      <c r="C26" s="19"/>
    </row>
    <row r="27">
      <c r="A27" s="23" t="s">
        <v>172</v>
      </c>
      <c r="B27" s="24" t="s">
        <v>164</v>
      </c>
      <c r="C27" s="19"/>
    </row>
    <row r="28">
      <c r="A28" s="25" t="s">
        <v>173</v>
      </c>
      <c r="B28" s="26" t="s">
        <v>167</v>
      </c>
      <c r="C28" s="19"/>
    </row>
    <row r="29">
      <c r="A29" s="20" t="s">
        <v>169</v>
      </c>
      <c r="B29" s="21"/>
      <c r="C29" s="19"/>
    </row>
    <row r="30">
      <c r="A30" s="20" t="s">
        <v>146</v>
      </c>
      <c r="B30" s="21"/>
      <c r="C30" s="19"/>
    </row>
    <row r="31">
      <c r="A31" s="23" t="s">
        <v>174</v>
      </c>
      <c r="B31" s="24" t="s">
        <v>164</v>
      </c>
      <c r="C31" s="19"/>
    </row>
    <row r="32">
      <c r="A32" s="25" t="s">
        <v>175</v>
      </c>
      <c r="B32" s="26" t="s">
        <v>167</v>
      </c>
      <c r="C32" s="19"/>
    </row>
    <row r="33">
      <c r="A33" s="20" t="s">
        <v>169</v>
      </c>
      <c r="B33" s="21"/>
      <c r="C33" s="19"/>
    </row>
    <row r="34">
      <c r="A34" s="20" t="s">
        <v>146</v>
      </c>
      <c r="B34" s="21"/>
      <c r="C34" s="19"/>
    </row>
    <row r="35">
      <c r="A35" s="23" t="s">
        <v>176</v>
      </c>
      <c r="B35" s="24" t="s">
        <v>164</v>
      </c>
      <c r="C35" s="19"/>
    </row>
    <row r="36">
      <c r="A36" s="25" t="s">
        <v>177</v>
      </c>
      <c r="B36" s="26" t="s">
        <v>167</v>
      </c>
      <c r="C36" s="19"/>
    </row>
    <row r="37">
      <c r="A37" s="20" t="s">
        <v>161</v>
      </c>
      <c r="B37" s="21"/>
      <c r="C37" s="19"/>
    </row>
    <row r="38">
      <c r="A38" s="20" t="s">
        <v>152</v>
      </c>
      <c r="B38" s="21"/>
      <c r="C38" s="20"/>
    </row>
    <row r="39">
      <c r="A39" s="20" t="s">
        <v>178</v>
      </c>
      <c r="B39" s="22" t="s">
        <v>148</v>
      </c>
      <c r="C39" s="19"/>
    </row>
    <row r="40">
      <c r="A40" s="20" t="s">
        <v>179</v>
      </c>
      <c r="B40" s="21"/>
      <c r="C40" s="19"/>
    </row>
    <row r="41">
      <c r="A41" s="20" t="s">
        <v>152</v>
      </c>
      <c r="B41" s="21"/>
      <c r="C41" s="19"/>
    </row>
    <row r="42">
      <c r="A42" s="20" t="s">
        <v>180</v>
      </c>
      <c r="B42" s="22">
        <v>3.0</v>
      </c>
      <c r="C42" s="20" t="s">
        <v>181</v>
      </c>
    </row>
    <row r="43">
      <c r="A43" s="20" t="s">
        <v>182</v>
      </c>
      <c r="B43" s="21"/>
      <c r="C43" s="19"/>
    </row>
    <row r="44">
      <c r="A44" s="20" t="s">
        <v>152</v>
      </c>
      <c r="B44" s="21"/>
      <c r="C44" s="19"/>
    </row>
    <row r="45">
      <c r="A45" s="20" t="s">
        <v>183</v>
      </c>
      <c r="B45" s="21"/>
      <c r="C45" s="19"/>
    </row>
    <row r="46">
      <c r="A46" s="20" t="s">
        <v>146</v>
      </c>
      <c r="B46" s="21"/>
      <c r="C46" s="19"/>
    </row>
    <row r="47">
      <c r="A47" s="27" t="s">
        <v>184</v>
      </c>
      <c r="B47" s="28" t="s">
        <v>185</v>
      </c>
      <c r="C47" s="20" t="s">
        <v>186</v>
      </c>
    </row>
    <row r="48">
      <c r="A48" s="27" t="s">
        <v>187</v>
      </c>
      <c r="B48" s="28" t="s">
        <v>185</v>
      </c>
      <c r="C48" s="19"/>
    </row>
    <row r="49">
      <c r="A49" s="20" t="s">
        <v>161</v>
      </c>
      <c r="B49" s="21"/>
      <c r="C49" s="19"/>
    </row>
    <row r="50">
      <c r="A50" s="20" t="s">
        <v>152</v>
      </c>
      <c r="B50" s="21"/>
      <c r="C50" s="19"/>
    </row>
    <row r="51">
      <c r="A51" s="20" t="s">
        <v>188</v>
      </c>
      <c r="B51" s="21"/>
      <c r="C51" s="19"/>
    </row>
    <row r="52">
      <c r="A52" s="20" t="s">
        <v>146</v>
      </c>
      <c r="B52" s="21"/>
      <c r="C52" s="19"/>
    </row>
    <row r="53">
      <c r="A53" s="20" t="s">
        <v>189</v>
      </c>
      <c r="B53" s="22">
        <v>13.0</v>
      </c>
      <c r="C53" s="19"/>
    </row>
    <row r="54">
      <c r="A54" s="20" t="s">
        <v>154</v>
      </c>
      <c r="B54" s="22" t="s">
        <v>148</v>
      </c>
      <c r="C54" s="20"/>
    </row>
    <row r="55">
      <c r="A55" s="20" t="s">
        <v>190</v>
      </c>
      <c r="B55" s="22" t="s">
        <v>148</v>
      </c>
      <c r="C55" s="20"/>
    </row>
    <row r="56">
      <c r="A56" s="20" t="s">
        <v>191</v>
      </c>
      <c r="B56" s="29" t="s">
        <v>192</v>
      </c>
      <c r="C56" s="19"/>
    </row>
    <row r="57">
      <c r="A57" s="20" t="s">
        <v>193</v>
      </c>
      <c r="B57" s="29" t="s">
        <v>194</v>
      </c>
      <c r="C57" s="19"/>
    </row>
    <row r="58">
      <c r="A58" s="20" t="s">
        <v>161</v>
      </c>
      <c r="B58" s="21"/>
      <c r="C58" s="19"/>
    </row>
    <row r="59">
      <c r="A59" s="20" t="s">
        <v>152</v>
      </c>
      <c r="B59" s="21"/>
      <c r="C59" s="19"/>
    </row>
    <row r="60">
      <c r="A60" s="20" t="s">
        <v>195</v>
      </c>
      <c r="B60" s="22" t="s">
        <v>148</v>
      </c>
      <c r="C60" s="20" t="s">
        <v>196</v>
      </c>
    </row>
    <row r="61">
      <c r="A61" s="20" t="s">
        <v>197</v>
      </c>
      <c r="B61" s="22"/>
      <c r="C61" s="19"/>
    </row>
    <row r="62">
      <c r="A62" s="20" t="s">
        <v>198</v>
      </c>
      <c r="B62" s="22" t="s">
        <v>148</v>
      </c>
      <c r="C62" s="20" t="s">
        <v>199</v>
      </c>
    </row>
    <row r="63">
      <c r="A63" s="20" t="s">
        <v>200</v>
      </c>
      <c r="B63" s="22">
        <v>14.0</v>
      </c>
      <c r="C63" s="19"/>
    </row>
    <row r="64">
      <c r="A64" s="20" t="s">
        <v>169</v>
      </c>
      <c r="B64" s="21"/>
      <c r="C64" s="19"/>
    </row>
    <row r="65">
      <c r="A65" s="20" t="s">
        <v>201</v>
      </c>
      <c r="B65" s="21"/>
      <c r="C65" s="19"/>
    </row>
    <row r="66">
      <c r="A66" s="20" t="s">
        <v>202</v>
      </c>
      <c r="B66" s="22">
        <v>15.0</v>
      </c>
      <c r="C66" s="19"/>
    </row>
    <row r="67">
      <c r="A67" s="20" t="s">
        <v>203</v>
      </c>
      <c r="B67" s="22" t="s">
        <v>148</v>
      </c>
      <c r="C67" s="20" t="s">
        <v>199</v>
      </c>
    </row>
    <row r="68">
      <c r="A68" s="20" t="s">
        <v>204</v>
      </c>
      <c r="B68" s="22">
        <v>16.0</v>
      </c>
      <c r="C68" s="19"/>
    </row>
    <row r="69">
      <c r="A69" s="20" t="s">
        <v>169</v>
      </c>
      <c r="B69" s="21"/>
      <c r="C69" s="19"/>
    </row>
    <row r="70">
      <c r="A70" s="20" t="s">
        <v>205</v>
      </c>
      <c r="B70" s="21"/>
      <c r="C70" s="19"/>
    </row>
    <row r="71">
      <c r="A71" s="20" t="s">
        <v>206</v>
      </c>
      <c r="B71" s="22" t="s">
        <v>148</v>
      </c>
      <c r="C71" s="20" t="s">
        <v>199</v>
      </c>
    </row>
    <row r="72">
      <c r="A72" s="20" t="s">
        <v>207</v>
      </c>
      <c r="B72" s="22" t="s">
        <v>208</v>
      </c>
      <c r="C72" s="20" t="s">
        <v>209</v>
      </c>
    </row>
    <row r="73">
      <c r="A73" s="20" t="s">
        <v>210</v>
      </c>
      <c r="B73" s="21"/>
      <c r="C73" s="19"/>
    </row>
    <row r="74">
      <c r="A74" s="20" t="s">
        <v>211</v>
      </c>
      <c r="B74" s="21"/>
      <c r="C74" s="19"/>
    </row>
    <row r="75">
      <c r="A75" s="20" t="s">
        <v>169</v>
      </c>
      <c r="B75" s="21"/>
      <c r="C75" s="19"/>
    </row>
    <row r="76">
      <c r="A76" s="20" t="s">
        <v>212</v>
      </c>
      <c r="B76" s="21"/>
      <c r="C76" s="19"/>
    </row>
    <row r="77">
      <c r="A77" s="20" t="s">
        <v>213</v>
      </c>
      <c r="B77" s="22">
        <v>18.0</v>
      </c>
      <c r="C77" s="20" t="s">
        <v>214</v>
      </c>
    </row>
    <row r="78">
      <c r="A78" s="20" t="s">
        <v>215</v>
      </c>
      <c r="B78" s="22" t="s">
        <v>148</v>
      </c>
      <c r="C78" s="20" t="s">
        <v>199</v>
      </c>
    </row>
    <row r="79">
      <c r="A79" s="20" t="s">
        <v>216</v>
      </c>
      <c r="B79" s="22">
        <v>19.0</v>
      </c>
      <c r="C79" s="19"/>
    </row>
    <row r="80">
      <c r="A80" s="20" t="s">
        <v>169</v>
      </c>
      <c r="B80" s="21"/>
      <c r="C80" s="19"/>
    </row>
    <row r="81">
      <c r="A81" s="20" t="s">
        <v>217</v>
      </c>
      <c r="B81" s="21"/>
      <c r="C81" s="19"/>
    </row>
    <row r="82">
      <c r="A82" s="20" t="s">
        <v>218</v>
      </c>
      <c r="B82" s="22" t="s">
        <v>148</v>
      </c>
      <c r="C82" s="20" t="s">
        <v>199</v>
      </c>
    </row>
    <row r="83">
      <c r="A83" s="23" t="s">
        <v>219</v>
      </c>
      <c r="B83" s="24" t="s">
        <v>220</v>
      </c>
      <c r="C83" s="20" t="s">
        <v>221</v>
      </c>
    </row>
    <row r="84">
      <c r="A84" s="20" t="s">
        <v>222</v>
      </c>
      <c r="B84" s="21"/>
      <c r="C84" s="19"/>
    </row>
    <row r="85">
      <c r="A85" s="20" t="s">
        <v>152</v>
      </c>
      <c r="B85" s="21"/>
      <c r="C85" s="19"/>
    </row>
    <row r="86">
      <c r="A86" s="23" t="s">
        <v>223</v>
      </c>
      <c r="B86" s="24" t="s">
        <v>220</v>
      </c>
      <c r="C86" s="19"/>
    </row>
    <row r="87">
      <c r="A87" s="20" t="s">
        <v>224</v>
      </c>
      <c r="B87" s="21"/>
      <c r="C87" s="19"/>
    </row>
    <row r="88">
      <c r="A88" s="20" t="s">
        <v>225</v>
      </c>
      <c r="B88" s="21"/>
      <c r="C88" s="19"/>
    </row>
    <row r="89">
      <c r="A89" s="20" t="s">
        <v>226</v>
      </c>
      <c r="B89" s="21"/>
      <c r="C89" s="19"/>
    </row>
    <row r="90">
      <c r="A90" s="20" t="s">
        <v>227</v>
      </c>
      <c r="B90" s="21"/>
      <c r="C90" s="19"/>
    </row>
    <row r="91">
      <c r="A91" s="20" t="s">
        <v>228</v>
      </c>
      <c r="B91" s="21"/>
      <c r="C91" s="19"/>
    </row>
    <row r="92">
      <c r="A92" s="20" t="s">
        <v>211</v>
      </c>
      <c r="B92" s="21"/>
      <c r="C92" s="19"/>
    </row>
    <row r="93">
      <c r="A93" s="20" t="s">
        <v>169</v>
      </c>
      <c r="B93" s="21"/>
      <c r="C93" s="19"/>
    </row>
    <row r="94">
      <c r="A94" s="20" t="s">
        <v>229</v>
      </c>
      <c r="B94" s="21"/>
      <c r="C94" s="19"/>
    </row>
    <row r="95">
      <c r="A95" s="20" t="s">
        <v>230</v>
      </c>
      <c r="B95" s="22" t="s">
        <v>148</v>
      </c>
      <c r="C95" s="20" t="s">
        <v>199</v>
      </c>
    </row>
    <row r="96">
      <c r="A96" s="30" t="s">
        <v>231</v>
      </c>
      <c r="B96" s="31" t="s">
        <v>232</v>
      </c>
      <c r="C96" s="20" t="s">
        <v>233</v>
      </c>
    </row>
    <row r="97">
      <c r="A97" s="20" t="s">
        <v>234</v>
      </c>
      <c r="B97" s="21"/>
      <c r="C97" s="19"/>
    </row>
    <row r="98">
      <c r="A98" s="20" t="s">
        <v>235</v>
      </c>
      <c r="B98" s="21"/>
      <c r="C98" s="19"/>
    </row>
    <row r="99">
      <c r="A99" s="20" t="s">
        <v>236</v>
      </c>
      <c r="B99" s="21"/>
      <c r="C99" s="19"/>
    </row>
    <row r="100">
      <c r="A100" s="20" t="s">
        <v>237</v>
      </c>
      <c r="B100" s="21"/>
      <c r="C100" s="19"/>
    </row>
    <row r="101">
      <c r="A101" s="20" t="s">
        <v>238</v>
      </c>
      <c r="B101" s="21"/>
      <c r="C101" s="19"/>
    </row>
    <row r="102">
      <c r="A102" s="20" t="s">
        <v>239</v>
      </c>
      <c r="B102" s="21"/>
      <c r="C102" s="19"/>
    </row>
    <row r="103">
      <c r="A103" s="20" t="s">
        <v>240</v>
      </c>
      <c r="B103" s="21"/>
      <c r="C103" s="19"/>
    </row>
    <row r="104">
      <c r="A104" s="20" t="s">
        <v>241</v>
      </c>
      <c r="B104" s="21"/>
      <c r="C104" s="19"/>
    </row>
    <row r="105">
      <c r="A105" s="20" t="s">
        <v>152</v>
      </c>
      <c r="B105" s="21"/>
      <c r="C105" s="19"/>
    </row>
    <row r="106">
      <c r="A106" s="30" t="s">
        <v>242</v>
      </c>
      <c r="B106" s="31" t="s">
        <v>232</v>
      </c>
      <c r="C106" s="19"/>
    </row>
    <row r="107">
      <c r="A107" s="32" t="s">
        <v>243</v>
      </c>
      <c r="B107" s="21"/>
      <c r="C107" s="19"/>
    </row>
    <row r="108">
      <c r="A108" s="32" t="s">
        <v>244</v>
      </c>
      <c r="B108" s="21"/>
      <c r="C108" s="19"/>
    </row>
    <row r="109">
      <c r="A109" s="20" t="s">
        <v>152</v>
      </c>
      <c r="B109" s="21"/>
      <c r="C109" s="19"/>
    </row>
    <row r="110">
      <c r="A110" s="20" t="s">
        <v>245</v>
      </c>
      <c r="B110" s="22" t="s">
        <v>148</v>
      </c>
      <c r="C110" s="20" t="s">
        <v>199</v>
      </c>
    </row>
    <row r="111">
      <c r="A111" s="30" t="s">
        <v>246</v>
      </c>
      <c r="B111" s="31" t="s">
        <v>232</v>
      </c>
      <c r="C111" s="19"/>
    </row>
    <row r="112">
      <c r="A112" s="20" t="s">
        <v>247</v>
      </c>
      <c r="B112" s="22"/>
      <c r="C112" s="19"/>
    </row>
    <row r="113">
      <c r="A113" s="20" t="s">
        <v>248</v>
      </c>
      <c r="B113" s="21"/>
      <c r="C113" s="19"/>
    </row>
    <row r="114">
      <c r="A114" s="20" t="s">
        <v>249</v>
      </c>
      <c r="B114" s="21"/>
      <c r="C114" s="19"/>
    </row>
    <row r="115">
      <c r="A115" s="20" t="s">
        <v>250</v>
      </c>
      <c r="B115" s="21"/>
      <c r="C115" s="19"/>
    </row>
    <row r="116">
      <c r="A116" s="20" t="s">
        <v>251</v>
      </c>
      <c r="B116" s="21"/>
      <c r="C116" s="19"/>
    </row>
    <row r="117">
      <c r="A117" s="20" t="s">
        <v>252</v>
      </c>
      <c r="B117" s="21"/>
      <c r="C117" s="19"/>
    </row>
    <row r="118">
      <c r="A118" s="20" t="s">
        <v>253</v>
      </c>
      <c r="B118" s="21"/>
      <c r="C118" s="19"/>
    </row>
    <row r="119">
      <c r="A119" s="20" t="s">
        <v>254</v>
      </c>
      <c r="B119" s="21"/>
      <c r="C119" s="19"/>
    </row>
    <row r="120">
      <c r="A120" s="20" t="s">
        <v>255</v>
      </c>
      <c r="B120" s="21"/>
      <c r="C120" s="19"/>
    </row>
    <row r="121">
      <c r="A121" s="20" t="s">
        <v>256</v>
      </c>
      <c r="B121" s="21"/>
      <c r="C121" s="19"/>
    </row>
    <row r="122">
      <c r="A122" s="20" t="s">
        <v>211</v>
      </c>
      <c r="B122" s="21"/>
      <c r="C122" s="19"/>
    </row>
    <row r="123">
      <c r="A123" s="20" t="s">
        <v>169</v>
      </c>
      <c r="B123" s="21"/>
      <c r="C123" s="19"/>
    </row>
    <row r="124">
      <c r="A124" s="20" t="s">
        <v>257</v>
      </c>
      <c r="B124" s="21"/>
      <c r="C124" s="19"/>
    </row>
    <row r="125">
      <c r="A125" s="20" t="s">
        <v>258</v>
      </c>
      <c r="B125" s="21"/>
      <c r="C125" s="19"/>
    </row>
    <row r="126">
      <c r="A126" s="20" t="s">
        <v>259</v>
      </c>
      <c r="B126" s="22" t="s">
        <v>148</v>
      </c>
      <c r="C126" s="20" t="s">
        <v>199</v>
      </c>
    </row>
    <row r="127">
      <c r="A127" s="33" t="s">
        <v>260</v>
      </c>
      <c r="B127" s="34" t="s">
        <v>261</v>
      </c>
      <c r="C127" s="20" t="s">
        <v>262</v>
      </c>
    </row>
    <row r="128">
      <c r="A128" s="20" t="s">
        <v>169</v>
      </c>
      <c r="B128" s="21"/>
      <c r="C128" s="19"/>
    </row>
    <row r="129">
      <c r="A129" s="20" t="s">
        <v>263</v>
      </c>
      <c r="B129" s="21"/>
      <c r="C129" s="19"/>
    </row>
    <row r="130">
      <c r="A130" s="35" t="s">
        <v>264</v>
      </c>
      <c r="B130" s="36" t="s">
        <v>265</v>
      </c>
      <c r="C130" s="19"/>
    </row>
    <row r="131">
      <c r="A131" s="20" t="s">
        <v>266</v>
      </c>
      <c r="B131" s="22" t="s">
        <v>267</v>
      </c>
      <c r="C131" s="20" t="s">
        <v>268</v>
      </c>
    </row>
    <row r="132">
      <c r="A132" s="20" t="s">
        <v>269</v>
      </c>
      <c r="B132" s="21"/>
      <c r="C132" s="19"/>
    </row>
    <row r="133">
      <c r="A133" s="20" t="s">
        <v>152</v>
      </c>
      <c r="B133" s="21"/>
      <c r="C133" s="19"/>
    </row>
    <row r="134">
      <c r="A134" s="35" t="s">
        <v>270</v>
      </c>
      <c r="B134" s="36" t="s">
        <v>271</v>
      </c>
      <c r="C134" s="19"/>
    </row>
    <row r="135">
      <c r="A135" s="33" t="s">
        <v>272</v>
      </c>
      <c r="B135" s="34" t="s">
        <v>261</v>
      </c>
      <c r="C135" s="19"/>
    </row>
    <row r="136">
      <c r="A136" s="19"/>
      <c r="B136" s="21"/>
      <c r="C136" s="19"/>
    </row>
    <row r="137">
      <c r="A137" s="20" t="s">
        <v>152</v>
      </c>
      <c r="B137" s="21"/>
      <c r="C137" s="19"/>
    </row>
    <row r="138">
      <c r="A138" s="20" t="s">
        <v>273</v>
      </c>
      <c r="B138" s="22" t="s">
        <v>148</v>
      </c>
      <c r="C138" s="20" t="s">
        <v>199</v>
      </c>
    </row>
    <row r="139">
      <c r="A139" s="33" t="s">
        <v>274</v>
      </c>
      <c r="B139" s="34" t="s">
        <v>261</v>
      </c>
      <c r="C139" s="19"/>
    </row>
    <row r="140">
      <c r="A140" s="20" t="s">
        <v>169</v>
      </c>
      <c r="B140" s="21"/>
      <c r="C140" s="19"/>
    </row>
    <row r="141">
      <c r="A141" s="20" t="s">
        <v>275</v>
      </c>
      <c r="B141" s="21"/>
      <c r="C141" s="19"/>
    </row>
    <row r="142">
      <c r="A142" s="20" t="s">
        <v>276</v>
      </c>
      <c r="B142" s="22" t="s">
        <v>277</v>
      </c>
      <c r="C142" s="19"/>
    </row>
    <row r="143">
      <c r="A143" s="20" t="s">
        <v>278</v>
      </c>
      <c r="B143" s="22">
        <v>26.0</v>
      </c>
      <c r="C143" s="19"/>
    </row>
    <row r="144">
      <c r="A144" s="20" t="s">
        <v>279</v>
      </c>
      <c r="B144" s="22" t="s">
        <v>148</v>
      </c>
      <c r="C144" s="20" t="s">
        <v>199</v>
      </c>
    </row>
    <row r="145">
      <c r="A145" s="25" t="s">
        <v>280</v>
      </c>
      <c r="B145" s="26" t="s">
        <v>281</v>
      </c>
      <c r="C145" s="19"/>
    </row>
    <row r="146">
      <c r="A146" s="20" t="s">
        <v>282</v>
      </c>
      <c r="B146" s="22" t="s">
        <v>148</v>
      </c>
      <c r="C146" s="20" t="s">
        <v>199</v>
      </c>
    </row>
    <row r="147">
      <c r="A147" s="25" t="s">
        <v>283</v>
      </c>
      <c r="B147" s="26" t="s">
        <v>281</v>
      </c>
      <c r="C147" s="19"/>
    </row>
    <row r="148">
      <c r="A148" s="20" t="s">
        <v>169</v>
      </c>
      <c r="B148" s="21"/>
      <c r="C148" s="19"/>
    </row>
    <row r="149">
      <c r="A149" s="20" t="s">
        <v>284</v>
      </c>
      <c r="B149" s="21"/>
      <c r="C149" s="19"/>
    </row>
    <row r="150">
      <c r="A150" s="20" t="s">
        <v>285</v>
      </c>
      <c r="B150" s="22">
        <v>28.0</v>
      </c>
      <c r="C150" s="19"/>
    </row>
    <row r="151">
      <c r="A151" s="20" t="s">
        <v>286</v>
      </c>
      <c r="B151" s="22" t="s">
        <v>148</v>
      </c>
      <c r="C151" s="20" t="s">
        <v>287</v>
      </c>
    </row>
    <row r="152">
      <c r="A152" s="37" t="s">
        <v>288</v>
      </c>
      <c r="B152" s="38" t="s">
        <v>289</v>
      </c>
      <c r="C152" s="20" t="s">
        <v>290</v>
      </c>
    </row>
    <row r="153">
      <c r="A153" s="19"/>
      <c r="B153" s="21"/>
      <c r="C153" s="19"/>
    </row>
    <row r="154">
      <c r="A154" s="20" t="s">
        <v>152</v>
      </c>
      <c r="B154" s="21"/>
      <c r="C154" s="19"/>
    </row>
    <row r="155">
      <c r="A155" s="20" t="s">
        <v>291</v>
      </c>
      <c r="B155" s="22" t="s">
        <v>148</v>
      </c>
      <c r="C155" s="19"/>
    </row>
    <row r="156">
      <c r="A156" s="37" t="s">
        <v>292</v>
      </c>
      <c r="B156" s="38" t="s">
        <v>289</v>
      </c>
      <c r="C156" s="19"/>
    </row>
    <row r="157">
      <c r="A157" s="19"/>
      <c r="B157" s="21"/>
      <c r="C157" s="19"/>
    </row>
    <row r="158">
      <c r="A158" s="20" t="s">
        <v>211</v>
      </c>
      <c r="B158" s="21"/>
      <c r="C158" s="19"/>
    </row>
    <row r="159">
      <c r="A159" s="20" t="s">
        <v>161</v>
      </c>
      <c r="B159" s="21"/>
      <c r="C159" s="19"/>
    </row>
    <row r="160">
      <c r="A160" s="20" t="s">
        <v>169</v>
      </c>
      <c r="B160" s="21"/>
      <c r="C160" s="19"/>
    </row>
    <row r="161">
      <c r="A161" s="20" t="s">
        <v>293</v>
      </c>
      <c r="B161" s="21"/>
      <c r="C161" s="19"/>
    </row>
    <row r="162">
      <c r="A162" s="20" t="s">
        <v>294</v>
      </c>
      <c r="B162" s="22" t="s">
        <v>185</v>
      </c>
      <c r="C162" s="20" t="s">
        <v>295</v>
      </c>
    </row>
    <row r="163">
      <c r="A163" s="20" t="s">
        <v>296</v>
      </c>
      <c r="B163" s="21"/>
      <c r="C163" s="19"/>
    </row>
    <row r="164">
      <c r="A164" s="20" t="s">
        <v>297</v>
      </c>
      <c r="B164" s="21"/>
      <c r="C164" s="19"/>
    </row>
    <row r="165">
      <c r="A165" s="20" t="s">
        <v>298</v>
      </c>
      <c r="B165" s="21"/>
      <c r="C165" s="19"/>
    </row>
    <row r="166">
      <c r="A166" s="20" t="s">
        <v>152</v>
      </c>
      <c r="B166" s="21"/>
      <c r="C166" s="19"/>
    </row>
    <row r="167">
      <c r="A167" s="20" t="s">
        <v>299</v>
      </c>
      <c r="B167" s="22" t="s">
        <v>300</v>
      </c>
      <c r="C167" s="20" t="s">
        <v>295</v>
      </c>
    </row>
    <row r="168">
      <c r="A168" s="20" t="s">
        <v>297</v>
      </c>
      <c r="B168" s="21"/>
      <c r="C168" s="19"/>
    </row>
    <row r="169">
      <c r="A169" s="20" t="s">
        <v>301</v>
      </c>
      <c r="B169" s="21"/>
      <c r="C169" s="19"/>
    </row>
    <row r="170">
      <c r="A170" s="20" t="s">
        <v>302</v>
      </c>
      <c r="B170" s="21"/>
      <c r="C170" s="19"/>
    </row>
    <row r="171">
      <c r="A171" s="20" t="s">
        <v>303</v>
      </c>
      <c r="B171" s="21"/>
      <c r="C171" s="19"/>
    </row>
    <row r="172">
      <c r="A172" s="20" t="s">
        <v>304</v>
      </c>
      <c r="B172" s="21"/>
      <c r="C172" s="19"/>
    </row>
    <row r="173">
      <c r="A173" s="20" t="s">
        <v>305</v>
      </c>
      <c r="B173" s="21"/>
      <c r="C173" s="19"/>
    </row>
    <row r="174">
      <c r="A174" s="20" t="s">
        <v>306</v>
      </c>
      <c r="B174" s="21"/>
      <c r="C174" s="19"/>
    </row>
    <row r="175">
      <c r="A175" s="20" t="s">
        <v>211</v>
      </c>
      <c r="B175" s="21"/>
      <c r="C175" s="19"/>
    </row>
    <row r="176">
      <c r="A176" s="20" t="s">
        <v>161</v>
      </c>
      <c r="B176" s="21"/>
      <c r="C176" s="19"/>
    </row>
    <row r="177">
      <c r="A177" s="20" t="s">
        <v>161</v>
      </c>
      <c r="B177" s="21"/>
      <c r="C177" s="19"/>
    </row>
  </sheetData>
  <hyperlinks>
    <hyperlink r:id="rId1" ref="A2"/>
    <hyperlink r:id="rId2" ref="A107"/>
    <hyperlink r:id="rId3" ref="A108"/>
  </hyperlinks>
  <drawing r:id="rId4"/>
</worksheet>
</file>