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ox Sync\Cancer\Cancer code Final Versions\Cervical Cancer Codes- March 14-2018\"/>
    </mc:Choice>
  </mc:AlternateContent>
  <bookViews>
    <workbookView xWindow="0" yWindow="0" windowWidth="17355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Q2" i="1"/>
</calcChain>
</file>

<file path=xl/sharedStrings.xml><?xml version="1.0" encoding="utf-8"?>
<sst xmlns="http://schemas.openxmlformats.org/spreadsheetml/2006/main" count="2" uniqueCount="2">
  <si>
    <t>HPV 16/18</t>
  </si>
  <si>
    <t>HPV 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</si>
</sst>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1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tabSelected="1" workbookViewId="0">
      <selection sqref="A1:O101"/>
    </sheetView>
  </sheetViews>
  <sheetFormatPr defaultRowHeight="15" x14ac:dyDescent="0.25"/>
  <cols>
    <col min="13" max="13" width="11" bestFit="1" customWidth="1"/>
    <col min="14" max="15" width="12" bestFit="1" customWidth="1"/>
    <col min="17" max="17" width="11.140625" customWidth="1"/>
  </cols>
  <sheetData>
    <row r="1" spans="1:18" x14ac:dyDescent="0.25">
      <c r="A1">
        <v>341611.57981899363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Q1" t="s">
        <v>0</v>
      </c>
      <c r="R1" t="s">
        <v>1</v>
      </c>
    </row>
    <row r="2" spans="1:18" x14ac:dyDescent="0.25">
      <c r="A2">
        <v>333403.00925106311</v>
      </c>
      <c r="B2">
        <v>3.9660883752481991E-9</v>
      </c>
      <c r="C2">
        <v>1.5930311113096014E-10</v>
      </c>
      <c r="D2">
        <v>1.0011732242753844E-11</v>
      </c>
      <c r="E2">
        <v>6.3973560203301873E-9</v>
      </c>
      <c r="F2">
        <v>1.6217479228120718E-10</v>
      </c>
      <c r="G2">
        <v>4.2826748372191636E-12</v>
      </c>
      <c r="H2">
        <v>0</v>
      </c>
      <c r="I2">
        <v>1.6268376576759724E-9</v>
      </c>
      <c r="J2">
        <v>5.4092915123537901E-12</v>
      </c>
      <c r="K2">
        <v>4.8591796937030477E-12</v>
      </c>
      <c r="L2" s="2">
        <v>2.2663362144275427E-9</v>
      </c>
      <c r="M2">
        <v>9.1030349217691509E-11</v>
      </c>
      <c r="N2">
        <v>5.7209898530021965E-12</v>
      </c>
      <c r="O2">
        <v>3.0910237213450225E-12</v>
      </c>
      <c r="P2" s="1">
        <v>0</v>
      </c>
      <c r="Q2">
        <f>M2/O2</f>
        <v>29.449903146676832</v>
      </c>
      <c r="R2">
        <f>N2/O2</f>
        <v>1.8508398410196527</v>
      </c>
    </row>
    <row r="3" spans="1:18" x14ac:dyDescent="0.25">
      <c r="A3">
        <v>328707.16638739232</v>
      </c>
      <c r="B3">
        <v>6.6134939943329704E-9</v>
      </c>
      <c r="C3">
        <v>5.0583535215919105E-10</v>
      </c>
      <c r="D3">
        <v>7.4247602248407522E-11</v>
      </c>
      <c r="E3">
        <v>1.0833845484615164E-8</v>
      </c>
      <c r="F3">
        <v>5.4459569902298993E-10</v>
      </c>
      <c r="G3">
        <v>3.2104332938767934E-11</v>
      </c>
      <c r="H3">
        <v>0</v>
      </c>
      <c r="I3">
        <v>5.8765508435236947E-9</v>
      </c>
      <c r="J3">
        <v>3.7889614754400934E-11</v>
      </c>
      <c r="K3">
        <v>3.5799664743715467E-11</v>
      </c>
      <c r="L3" s="3">
        <v>3.7791394253331268E-9</v>
      </c>
      <c r="M3">
        <v>2.8904877266239495E-10</v>
      </c>
      <c r="N3">
        <v>4.2427201284804304E-11</v>
      </c>
      <c r="O3">
        <v>2.1651208431086243E-11</v>
      </c>
      <c r="P3" s="1">
        <v>0</v>
      </c>
    </row>
    <row r="4" spans="1:18" x14ac:dyDescent="0.25">
      <c r="A4">
        <v>324223.37598650996</v>
      </c>
      <c r="B4">
        <v>8.3684773052080342E-9</v>
      </c>
      <c r="C4">
        <v>8.8691872217385429E-10</v>
      </c>
      <c r="D4">
        <v>2.1291742301756509E-10</v>
      </c>
      <c r="E4">
        <v>1.3893522347442271E-8</v>
      </c>
      <c r="F4">
        <v>1.0053562519087821E-9</v>
      </c>
      <c r="G4">
        <v>9.2728191874873218E-11</v>
      </c>
      <c r="H4">
        <v>0</v>
      </c>
      <c r="I4">
        <v>1.1657085516481558E-8</v>
      </c>
      <c r="J4">
        <v>1.0261724255892743E-10</v>
      </c>
      <c r="K4">
        <v>1.0167535636783581E-10</v>
      </c>
      <c r="L4" s="2">
        <v>4.7819870315474504E-9</v>
      </c>
      <c r="M4">
        <v>5.0681069838505977E-10</v>
      </c>
      <c r="N4">
        <v>1.2166709886718012E-10</v>
      </c>
      <c r="O4">
        <v>5.8638424319387112E-11</v>
      </c>
      <c r="P4" s="1">
        <v>0</v>
      </c>
    </row>
    <row r="5" spans="1:18" x14ac:dyDescent="0.25">
      <c r="A5">
        <v>320418.691720845</v>
      </c>
      <c r="B5">
        <v>9.5320898938036656E-9</v>
      </c>
      <c r="C5">
        <v>1.235615143100755E-9</v>
      </c>
      <c r="D5">
        <v>4.2306884895475505E-10</v>
      </c>
      <c r="E5">
        <v>1.6007408629192789E-8</v>
      </c>
      <c r="F5">
        <v>1.4679582228064657E-9</v>
      </c>
      <c r="G5">
        <v>1.8496100513102885E-10</v>
      </c>
      <c r="H5">
        <v>0</v>
      </c>
      <c r="I5">
        <v>1.8261348543555199E-8</v>
      </c>
      <c r="J5">
        <v>1.9263398737266184E-10</v>
      </c>
      <c r="K5">
        <v>1.9953491932298372E-10</v>
      </c>
      <c r="L5" s="2">
        <v>5.4469085107449534E-9</v>
      </c>
      <c r="M5">
        <v>7.0606579605757441E-10</v>
      </c>
      <c r="N5">
        <v>2.4175362797414576E-10</v>
      </c>
      <c r="O5">
        <v>1.1007656421294964E-10</v>
      </c>
      <c r="P5" s="1">
        <v>179816</v>
      </c>
    </row>
    <row r="6" spans="1:18" x14ac:dyDescent="0.25">
      <c r="A6">
        <v>316829.71547965694</v>
      </c>
      <c r="B6">
        <v>1.028880059785338E-8</v>
      </c>
      <c r="C6">
        <v>1.5262275844334875E-9</v>
      </c>
      <c r="D6">
        <v>6.916486476165693E-10</v>
      </c>
      <c r="E6">
        <v>1.7445583851894869E-8</v>
      </c>
      <c r="F6">
        <v>1.8917346847194143E-9</v>
      </c>
      <c r="G6">
        <v>3.0261886934025787E-10</v>
      </c>
      <c r="H6">
        <v>0</v>
      </c>
      <c r="I6">
        <v>2.5198681047471998E-8</v>
      </c>
      <c r="J6">
        <v>2.9774283958325073E-10</v>
      </c>
      <c r="K6">
        <v>3.2139490090418583E-10</v>
      </c>
      <c r="L6" s="2">
        <v>5.8793146273447897E-9</v>
      </c>
      <c r="M6">
        <v>8.7213004824770719E-10</v>
      </c>
      <c r="N6">
        <v>3.9522779863803964E-10</v>
      </c>
      <c r="O6">
        <v>1.7013876547614333E-10</v>
      </c>
      <c r="P6" s="1">
        <v>250951</v>
      </c>
    </row>
    <row r="7" spans="1:18" x14ac:dyDescent="0.25">
      <c r="A7">
        <v>313349.87389136432</v>
      </c>
      <c r="B7">
        <v>1.0766839973349505E-8</v>
      </c>
      <c r="C7">
        <v>1.7546275864506174E-9</v>
      </c>
      <c r="D7">
        <v>1.0027361065831549E-9</v>
      </c>
      <c r="E7">
        <v>1.8403284046080638E-8</v>
      </c>
      <c r="F7">
        <v>2.2587893363595216E-9</v>
      </c>
      <c r="G7">
        <v>4.3786883959929118E-10</v>
      </c>
      <c r="H7">
        <v>0</v>
      </c>
      <c r="I7">
        <v>3.2142855093626729E-8</v>
      </c>
      <c r="J7">
        <v>4.0857838114463037E-10</v>
      </c>
      <c r="K7">
        <v>4.5812342998286293E-10</v>
      </c>
      <c r="L7" s="2">
        <v>6.1524799847711453E-9</v>
      </c>
      <c r="M7">
        <v>1.0026443351146389E-9</v>
      </c>
      <c r="N7">
        <v>5.7299206090466012E-10</v>
      </c>
      <c r="O7">
        <v>2.3347336065407456E-10</v>
      </c>
      <c r="P7" s="1">
        <v>244933</v>
      </c>
    </row>
    <row r="8" spans="1:18" x14ac:dyDescent="0.25">
      <c r="A8">
        <v>309948.54584026907</v>
      </c>
      <c r="B8">
        <v>1.1054592246522128E-8</v>
      </c>
      <c r="C8">
        <v>1.9264469285335906E-9</v>
      </c>
      <c r="D8">
        <v>1.3410069155574406E-9</v>
      </c>
      <c r="E8">
        <v>1.9020291465622069E-8</v>
      </c>
      <c r="F8">
        <v>2.5644379718968746E-9</v>
      </c>
      <c r="G8">
        <v>5.8301474879714921E-10</v>
      </c>
      <c r="H8">
        <v>0</v>
      </c>
      <c r="I8">
        <v>3.8882420372185455E-8</v>
      </c>
      <c r="J8">
        <v>5.179883560191592E-10</v>
      </c>
      <c r="K8">
        <v>6.0134565066547017E-10</v>
      </c>
      <c r="L8" s="2">
        <v>6.3169098551555014E-9</v>
      </c>
      <c r="M8">
        <v>1.1008268163049086E-9</v>
      </c>
      <c r="N8">
        <v>7.6628966603282278E-10</v>
      </c>
      <c r="O8">
        <v>2.9599334629666236E-10</v>
      </c>
      <c r="P8" s="1">
        <v>123833</v>
      </c>
    </row>
    <row r="9" spans="1:18" x14ac:dyDescent="0.25">
      <c r="A9">
        <v>306611.73365316354</v>
      </c>
      <c r="B9">
        <v>1.1212609972380423E-8</v>
      </c>
      <c r="C9">
        <v>2.050810177055229E-9</v>
      </c>
      <c r="D9">
        <v>1.6931655995526674E-9</v>
      </c>
      <c r="E9">
        <v>1.9396027330376412E-8</v>
      </c>
      <c r="F9">
        <v>2.8111535897459528E-9</v>
      </c>
      <c r="G9">
        <v>7.3134910025949078E-10</v>
      </c>
      <c r="H9">
        <v>0</v>
      </c>
      <c r="I9">
        <v>4.5284960603825726E-8</v>
      </c>
      <c r="J9">
        <v>6.2116881482205001E-10</v>
      </c>
      <c r="K9">
        <v>7.4422255804281909E-10</v>
      </c>
      <c r="L9" s="2">
        <v>6.4072056985030993E-9</v>
      </c>
      <c r="M9">
        <v>1.1718915297458452E-9</v>
      </c>
      <c r="N9">
        <v>9.6752319974438069E-10</v>
      </c>
      <c r="O9">
        <v>3.5495360846974296E-10</v>
      </c>
      <c r="P9" s="1">
        <v>45867</v>
      </c>
    </row>
    <row r="10" spans="1:18" x14ac:dyDescent="0.25">
      <c r="A10">
        <v>303335.11157197464</v>
      </c>
      <c r="B10">
        <v>1.128247083121656E-8</v>
      </c>
      <c r="C10">
        <v>2.1372850179500958E-9</v>
      </c>
      <c r="D10">
        <v>2.0483826231459987E-9</v>
      </c>
      <c r="E10">
        <v>3.2725711877653738E-5</v>
      </c>
      <c r="F10">
        <v>8.3120458196302021E-7</v>
      </c>
      <c r="G10">
        <v>2.2709945154991096E-8</v>
      </c>
      <c r="H10">
        <v>0</v>
      </c>
      <c r="I10">
        <v>4.2358001003059255E-6</v>
      </c>
      <c r="J10">
        <v>7.1531718437869186E-10</v>
      </c>
      <c r="K10">
        <v>2.5668015190787746E-8</v>
      </c>
      <c r="L10" s="2">
        <v>6.4471261892666056E-9</v>
      </c>
      <c r="M10">
        <v>1.2213057245429119E-9</v>
      </c>
      <c r="N10">
        <v>1.1705043560834276E-9</v>
      </c>
      <c r="O10">
        <v>4.0875267678782385E-10</v>
      </c>
      <c r="P10" s="1">
        <v>17171</v>
      </c>
    </row>
    <row r="11" spans="1:18" x14ac:dyDescent="0.25">
      <c r="A11">
        <v>300114.51335878071</v>
      </c>
      <c r="B11">
        <v>1.1292570968927502E-8</v>
      </c>
      <c r="C11">
        <v>2.1944768042098736E-9</v>
      </c>
      <c r="D11">
        <v>2.3981864433605282E-9</v>
      </c>
      <c r="E11">
        <v>1.4990487931772616E-4</v>
      </c>
      <c r="F11">
        <v>5.1839513854968924E-6</v>
      </c>
      <c r="G11">
        <v>2.2826551408823579E-7</v>
      </c>
      <c r="H11">
        <v>0</v>
      </c>
      <c r="I11">
        <v>2.7341436209388619E-5</v>
      </c>
      <c r="J11">
        <v>7.991308093606597E-10</v>
      </c>
      <c r="K11">
        <v>2.5595223345564889E-7</v>
      </c>
      <c r="L11" s="2">
        <v>6.4528976965300026E-9</v>
      </c>
      <c r="M11">
        <v>1.2539867452627854E-9</v>
      </c>
      <c r="N11">
        <v>1.370392253348875E-9</v>
      </c>
      <c r="O11">
        <v>4.5664617677752029E-10</v>
      </c>
      <c r="P11" s="1">
        <v>6086</v>
      </c>
    </row>
    <row r="12" spans="1:18" x14ac:dyDescent="0.25">
      <c r="A12">
        <v>296942.95635854645</v>
      </c>
      <c r="B12">
        <v>1.1262181469674037E-8</v>
      </c>
      <c r="C12">
        <v>2.2295378921879407E-9</v>
      </c>
      <c r="D12">
        <v>2.7361436727424011E-9</v>
      </c>
      <c r="E12">
        <v>3.8225945209967917E-4</v>
      </c>
      <c r="F12">
        <v>1.7039048500420904E-5</v>
      </c>
      <c r="G12">
        <v>1.0510295282730363E-6</v>
      </c>
      <c r="H12">
        <v>0</v>
      </c>
      <c r="I12">
        <v>9.3560688004244591E-5</v>
      </c>
      <c r="J12">
        <v>8.7233255736590967E-10</v>
      </c>
      <c r="K12">
        <v>1.1670664882402819E-6</v>
      </c>
      <c r="L12" s="2">
        <v>6.4355322683851672E-9</v>
      </c>
      <c r="M12">
        <v>1.2740216526788242E-9</v>
      </c>
      <c r="N12">
        <v>1.5635106701385157E-9</v>
      </c>
      <c r="O12">
        <v>4.9847574706623429E-10</v>
      </c>
      <c r="P12">
        <v>999</v>
      </c>
    </row>
    <row r="13" spans="1:18" x14ac:dyDescent="0.25">
      <c r="A13">
        <v>284352.82221378642</v>
      </c>
      <c r="B13">
        <v>559.3391848912986</v>
      </c>
      <c r="C13">
        <v>22.582130348067892</v>
      </c>
      <c r="D13">
        <v>1.4158165855028217</v>
      </c>
      <c r="E13">
        <v>7303.2317496131882</v>
      </c>
      <c r="F13">
        <v>186.09479032351393</v>
      </c>
      <c r="G13">
        <v>4.9202577246839301</v>
      </c>
      <c r="H13">
        <v>0</v>
      </c>
      <c r="I13">
        <v>1054.918521352243</v>
      </c>
      <c r="J13">
        <v>0.76840167907532342</v>
      </c>
      <c r="K13">
        <v>5.5872075025632091</v>
      </c>
      <c r="L13" s="2">
        <v>319.62239136645627</v>
      </c>
      <c r="M13">
        <v>12.904074484610224</v>
      </c>
      <c r="N13">
        <v>0.80903804885875519</v>
      </c>
      <c r="O13">
        <v>0.43908667375732757</v>
      </c>
      <c r="P13">
        <v>256</v>
      </c>
    </row>
    <row r="14" spans="1:18" x14ac:dyDescent="0.25">
      <c r="A14">
        <v>219392.30190430893</v>
      </c>
      <c r="B14">
        <v>4034.5936856019584</v>
      </c>
      <c r="C14">
        <v>202.92538910968008</v>
      </c>
      <c r="D14">
        <v>18.862275038797531</v>
      </c>
      <c r="E14">
        <v>52901.546981527688</v>
      </c>
      <c r="F14">
        <v>1707.6255531947152</v>
      </c>
      <c r="G14">
        <v>66.146806841928495</v>
      </c>
      <c r="H14">
        <v>0</v>
      </c>
      <c r="I14">
        <v>9965.7031832774665</v>
      </c>
      <c r="J14">
        <v>9.9552995445162047</v>
      </c>
      <c r="K14">
        <v>74.437294319725908</v>
      </c>
      <c r="L14">
        <v>2305.4821060582626</v>
      </c>
      <c r="M14">
        <v>115.95736520553147</v>
      </c>
      <c r="N14">
        <v>10.778442879312873</v>
      </c>
      <c r="O14">
        <v>5.688742596866402</v>
      </c>
    </row>
    <row r="15" spans="1:18" x14ac:dyDescent="0.25">
      <c r="A15">
        <v>124344.42242345639</v>
      </c>
      <c r="B15">
        <v>8259.5116669778272</v>
      </c>
      <c r="C15">
        <v>625.92376437846406</v>
      </c>
      <c r="D15">
        <v>96.048038551889903</v>
      </c>
      <c r="E15">
        <v>109492.13581721051</v>
      </c>
      <c r="F15">
        <v>5476.9627318352786</v>
      </c>
      <c r="G15">
        <v>340.35779894595839</v>
      </c>
      <c r="H15">
        <v>0</v>
      </c>
      <c r="I15">
        <v>33730.298412527787</v>
      </c>
      <c r="J15">
        <v>48.946792596912147</v>
      </c>
      <c r="K15">
        <v>378.79760240176535</v>
      </c>
      <c r="L15">
        <v>4719.7209525587596</v>
      </c>
      <c r="M15">
        <v>357.67072250197947</v>
      </c>
      <c r="N15">
        <v>54.884593458222795</v>
      </c>
      <c r="O15">
        <v>27.969595769664085</v>
      </c>
    </row>
    <row r="16" spans="1:18" x14ac:dyDescent="0.25">
      <c r="A16">
        <v>55414.881655876001</v>
      </c>
      <c r="B16">
        <v>9839.0769136942417</v>
      </c>
      <c r="C16">
        <v>1107.2168353296418</v>
      </c>
      <c r="D16">
        <v>265.81984189366142</v>
      </c>
      <c r="E16">
        <v>132582.36436141221</v>
      </c>
      <c r="F16">
        <v>10176.672773618162</v>
      </c>
      <c r="G16">
        <v>952.1265664562286</v>
      </c>
      <c r="H16">
        <v>0</v>
      </c>
      <c r="I16">
        <v>67200.946095683583</v>
      </c>
      <c r="J16">
        <v>129.79497668044661</v>
      </c>
      <c r="K16">
        <v>1045.794782695609</v>
      </c>
      <c r="L16">
        <v>5622.3296649681379</v>
      </c>
      <c r="M16">
        <v>632.69533447408116</v>
      </c>
      <c r="N16">
        <v>151.89705251066366</v>
      </c>
      <c r="O16">
        <v>74.168558103112346</v>
      </c>
    </row>
    <row r="17" spans="1:15" x14ac:dyDescent="0.25">
      <c r="A17">
        <v>25967.264836446819</v>
      </c>
      <c r="B17">
        <v>8886.0731003161982</v>
      </c>
      <c r="C17">
        <v>1413.6859455428155</v>
      </c>
      <c r="D17">
        <v>510.12742861775251</v>
      </c>
      <c r="E17">
        <v>122363.07393705531</v>
      </c>
      <c r="F17">
        <v>13778.859539882968</v>
      </c>
      <c r="G17">
        <v>1845.654185988898</v>
      </c>
      <c r="H17">
        <v>0</v>
      </c>
      <c r="I17">
        <v>99126.665010641707</v>
      </c>
      <c r="J17">
        <v>236.82220611553174</v>
      </c>
      <c r="K17">
        <v>1996.8543836329916</v>
      </c>
      <c r="L17">
        <v>5077.7560573235442</v>
      </c>
      <c r="M17">
        <v>807.82054031018038</v>
      </c>
      <c r="N17">
        <v>291.50138778157287</v>
      </c>
      <c r="O17">
        <v>135.32697492316106</v>
      </c>
    </row>
    <row r="18" spans="1:15" x14ac:dyDescent="0.25">
      <c r="A18">
        <v>17580.202544321866</v>
      </c>
      <c r="B18">
        <v>7167.2192267475211</v>
      </c>
      <c r="C18">
        <v>1493.3848419623503</v>
      </c>
      <c r="D18">
        <v>779.67684439024288</v>
      </c>
      <c r="E18">
        <v>101782.15502616169</v>
      </c>
      <c r="F18">
        <v>15555.750147417075</v>
      </c>
      <c r="G18">
        <v>2844.7000260670097</v>
      </c>
      <c r="H18">
        <v>0</v>
      </c>
      <c r="I18">
        <v>123459.94969159541</v>
      </c>
      <c r="J18">
        <v>341.74567053649992</v>
      </c>
      <c r="K18">
        <v>3027.0196464415249</v>
      </c>
      <c r="L18">
        <v>4095.5538438557242</v>
      </c>
      <c r="M18">
        <v>853.36276683562835</v>
      </c>
      <c r="N18">
        <v>445.52962536585295</v>
      </c>
      <c r="O18">
        <v>195.28324030657132</v>
      </c>
    </row>
    <row r="19" spans="1:15" x14ac:dyDescent="0.25">
      <c r="A19">
        <v>16829.618992227264</v>
      </c>
      <c r="B19">
        <v>5598.9408840825727</v>
      </c>
      <c r="C19">
        <v>1415.9731884749153</v>
      </c>
      <c r="D19">
        <v>1031.2006102875735</v>
      </c>
      <c r="E19">
        <v>83138.680365679276</v>
      </c>
      <c r="F19">
        <v>15855.898551644157</v>
      </c>
      <c r="G19">
        <v>3786.2562832723074</v>
      </c>
      <c r="H19">
        <v>0</v>
      </c>
      <c r="I19">
        <v>139862.56609722599</v>
      </c>
      <c r="J19">
        <v>424.42444126518421</v>
      </c>
      <c r="K19">
        <v>3958.79940310749</v>
      </c>
      <c r="L19">
        <v>3199.3947909043268</v>
      </c>
      <c r="M19">
        <v>809.12753627138022</v>
      </c>
      <c r="N19">
        <v>589.2574915928991</v>
      </c>
      <c r="O19">
        <v>242.52825215153382</v>
      </c>
    </row>
    <row r="20" spans="1:15" x14ac:dyDescent="0.25">
      <c r="A20">
        <v>19013.463241187488</v>
      </c>
      <c r="B20">
        <v>4323.4466748992509</v>
      </c>
      <c r="C20">
        <v>1259.6540842753375</v>
      </c>
      <c r="D20">
        <v>1240.5690983810405</v>
      </c>
      <c r="E20">
        <v>68832.15585326872</v>
      </c>
      <c r="F20">
        <v>15256.870209059805</v>
      </c>
      <c r="G20">
        <v>4574.7961012821006</v>
      </c>
      <c r="H20">
        <v>0</v>
      </c>
      <c r="I20">
        <v>149967.62591321542</v>
      </c>
      <c r="J20">
        <v>477.57388259560776</v>
      </c>
      <c r="K20">
        <v>4698.2147549205001</v>
      </c>
      <c r="L20">
        <v>2470.5409570852871</v>
      </c>
      <c r="M20">
        <v>719.80233387162161</v>
      </c>
      <c r="N20">
        <v>708.89662764630896</v>
      </c>
      <c r="O20">
        <v>272.89936148320442</v>
      </c>
    </row>
    <row r="21" spans="1:15" x14ac:dyDescent="0.25">
      <c r="A21">
        <v>22562.778767998228</v>
      </c>
      <c r="B21">
        <v>3286.8728554415939</v>
      </c>
      <c r="C21">
        <v>1074.6620442893247</v>
      </c>
      <c r="D21">
        <v>1398.8306288975027</v>
      </c>
      <c r="E21">
        <v>58376.295973339358</v>
      </c>
      <c r="F21">
        <v>14211.430565453429</v>
      </c>
      <c r="G21">
        <v>5174.2310018038534</v>
      </c>
      <c r="H21">
        <v>0</v>
      </c>
      <c r="I21">
        <v>155472.0538950692</v>
      </c>
      <c r="J21">
        <v>502.28197012464358</v>
      </c>
      <c r="K21">
        <v>5219.6693941852736</v>
      </c>
      <c r="L21">
        <v>1878.2130602523398</v>
      </c>
      <c r="M21">
        <v>614.09259673675729</v>
      </c>
      <c r="N21">
        <v>799.33178794143043</v>
      </c>
      <c r="O21">
        <v>287.01826864265365</v>
      </c>
    </row>
    <row r="22" spans="1:15" x14ac:dyDescent="0.25">
      <c r="A22">
        <v>26536.275598745764</v>
      </c>
      <c r="B22">
        <v>2489.3996315632089</v>
      </c>
      <c r="C22">
        <v>889.92680570223285</v>
      </c>
      <c r="D22">
        <v>1505.8857458043838</v>
      </c>
      <c r="E22">
        <v>50993.660686318464</v>
      </c>
      <c r="F22">
        <v>13013.896251140624</v>
      </c>
      <c r="G22">
        <v>5586.1563474767963</v>
      </c>
      <c r="H22">
        <v>0</v>
      </c>
      <c r="I22">
        <v>157743.84608200411</v>
      </c>
      <c r="J22">
        <v>503.35690458364485</v>
      </c>
      <c r="K22">
        <v>5537.7375365410371</v>
      </c>
      <c r="L22">
        <v>1422.5140751789756</v>
      </c>
      <c r="M22">
        <v>508.52960325841877</v>
      </c>
      <c r="N22">
        <v>860.50614045964755</v>
      </c>
      <c r="O22">
        <v>287.63251690493985</v>
      </c>
    </row>
    <row r="23" spans="1:15" x14ac:dyDescent="0.25">
      <c r="A23">
        <v>30430.08590088044</v>
      </c>
      <c r="B23">
        <v>1935.2789626938393</v>
      </c>
      <c r="C23">
        <v>723.57064069180342</v>
      </c>
      <c r="D23">
        <v>1566.7158953758446</v>
      </c>
      <c r="E23">
        <v>45869.243436922465</v>
      </c>
      <c r="F23">
        <v>11837.315437894271</v>
      </c>
      <c r="G23">
        <v>5832.2648780265536</v>
      </c>
      <c r="H23">
        <v>0</v>
      </c>
      <c r="I23">
        <v>157831.8553997211</v>
      </c>
      <c r="J23">
        <v>486.89655363144584</v>
      </c>
      <c r="K23">
        <v>5685.9077038547503</v>
      </c>
      <c r="L23">
        <v>1105.8736929679078</v>
      </c>
      <c r="M23">
        <v>413.46893753817329</v>
      </c>
      <c r="N23">
        <v>895.26622592905403</v>
      </c>
      <c r="O23">
        <v>278.22660207511183</v>
      </c>
    </row>
    <row r="24" spans="1:15" x14ac:dyDescent="0.25">
      <c r="A24">
        <v>34461.653846655267</v>
      </c>
      <c r="B24">
        <v>1544.1617335535891</v>
      </c>
      <c r="C24">
        <v>583.93319488477209</v>
      </c>
      <c r="D24">
        <v>1589.0462436129353</v>
      </c>
      <c r="E24">
        <v>42019.157003474611</v>
      </c>
      <c r="F24">
        <v>10762.02316879691</v>
      </c>
      <c r="G24">
        <v>5942.2543151338441</v>
      </c>
      <c r="H24">
        <v>0</v>
      </c>
      <c r="I24">
        <v>156453.40877293362</v>
      </c>
      <c r="J24">
        <v>459.02756549529278</v>
      </c>
      <c r="K24">
        <v>5702.8797753950757</v>
      </c>
      <c r="L24">
        <v>882.37813345919369</v>
      </c>
      <c r="M24">
        <v>333.67611136272689</v>
      </c>
      <c r="N24">
        <v>908.02642492167774</v>
      </c>
      <c r="O24">
        <v>262.30146599731006</v>
      </c>
    </row>
    <row r="25" spans="1:15" x14ac:dyDescent="0.25">
      <c r="A25">
        <v>38763.328414808508</v>
      </c>
      <c r="B25">
        <v>1264.2025959676107</v>
      </c>
      <c r="C25">
        <v>471.30079541445519</v>
      </c>
      <c r="D25">
        <v>1581.1398419312388</v>
      </c>
      <c r="E25">
        <v>38856.567821148266</v>
      </c>
      <c r="F25">
        <v>9808.2166078904411</v>
      </c>
      <c r="G25">
        <v>5945.81657802462</v>
      </c>
      <c r="H25">
        <v>0</v>
      </c>
      <c r="I25">
        <v>154043.46524356573</v>
      </c>
      <c r="J25">
        <v>424.89918197195885</v>
      </c>
      <c r="K25">
        <v>5624.1506177916044</v>
      </c>
      <c r="L25">
        <v>722.40148341006329</v>
      </c>
      <c r="M25">
        <v>269.31474023683171</v>
      </c>
      <c r="N25">
        <v>903.50848110356515</v>
      </c>
      <c r="O25">
        <v>242.79953255540522</v>
      </c>
    </row>
    <row r="26" spans="1:15" x14ac:dyDescent="0.25">
      <c r="A26">
        <v>43387.236321310418</v>
      </c>
      <c r="B26">
        <v>1061.7341657724892</v>
      </c>
      <c r="C26">
        <v>382.65989908566326</v>
      </c>
      <c r="D26">
        <v>1550.7418798500767</v>
      </c>
      <c r="E26">
        <v>36058.456689588034</v>
      </c>
      <c r="F26">
        <v>8968.5356577971161</v>
      </c>
      <c r="G26">
        <v>5868.9545117172902</v>
      </c>
      <c r="H26">
        <v>0</v>
      </c>
      <c r="I26">
        <v>150872.01021597782</v>
      </c>
      <c r="J26">
        <v>388.35145687538875</v>
      </c>
      <c r="K26">
        <v>5478.7166067525386</v>
      </c>
      <c r="L26">
        <v>606.70523758427964</v>
      </c>
      <c r="M26">
        <v>218.66279947752184</v>
      </c>
      <c r="N26">
        <v>886.13821705718658</v>
      </c>
      <c r="O26">
        <v>221.91511821450777</v>
      </c>
    </row>
    <row r="27" spans="1:15" x14ac:dyDescent="0.25">
      <c r="A27">
        <v>48288.66875072012</v>
      </c>
      <c r="B27">
        <v>914.74036771927069</v>
      </c>
      <c r="C27">
        <v>314.03285587109741</v>
      </c>
      <c r="D27">
        <v>1504.3333508912137</v>
      </c>
      <c r="E27">
        <v>33493.426736208196</v>
      </c>
      <c r="F27">
        <v>8226.4344764479229</v>
      </c>
      <c r="G27">
        <v>5732.7252685545254</v>
      </c>
      <c r="H27">
        <v>0</v>
      </c>
      <c r="I27">
        <v>147116.19368761001</v>
      </c>
      <c r="J27">
        <v>352.00017860037678</v>
      </c>
      <c r="K27">
        <v>5288.5829905700539</v>
      </c>
      <c r="L27">
        <v>522.7087815538689</v>
      </c>
      <c r="M27">
        <v>179.44734621205563</v>
      </c>
      <c r="N27">
        <v>859.61905765212214</v>
      </c>
      <c r="O27">
        <v>201.14295920021536</v>
      </c>
    </row>
    <row r="28" spans="1:15" x14ac:dyDescent="0.25">
      <c r="A28">
        <v>53297.107532985188</v>
      </c>
      <c r="B28">
        <v>808.70221057542551</v>
      </c>
      <c r="C28">
        <v>261.56820787722381</v>
      </c>
      <c r="D28">
        <v>1447.1123424772968</v>
      </c>
      <c r="E28">
        <v>31191.014945811956</v>
      </c>
      <c r="F28">
        <v>7567.6308451423547</v>
      </c>
      <c r="G28">
        <v>5553.8587003271905</v>
      </c>
      <c r="H28">
        <v>0</v>
      </c>
      <c r="I28">
        <v>142921.75092658718</v>
      </c>
      <c r="J28">
        <v>317.49546871092593</v>
      </c>
      <c r="K28">
        <v>5070.088440732623</v>
      </c>
      <c r="L28">
        <v>462.11554890024308</v>
      </c>
      <c r="M28">
        <v>149.46754735841361</v>
      </c>
      <c r="N28">
        <v>826.92133855845498</v>
      </c>
      <c r="O28">
        <v>181.42598212052917</v>
      </c>
    </row>
    <row r="29" spans="1:15" x14ac:dyDescent="0.25">
      <c r="A29">
        <v>58077.701644170884</v>
      </c>
      <c r="B29">
        <v>733.7047473573225</v>
      </c>
      <c r="C29">
        <v>221.93646277387327</v>
      </c>
      <c r="D29">
        <v>1383.087743762974</v>
      </c>
      <c r="E29">
        <v>29327.638249227166</v>
      </c>
      <c r="F29">
        <v>6986.8075123602348</v>
      </c>
      <c r="G29">
        <v>5345.6897080841518</v>
      </c>
      <c r="H29">
        <v>0</v>
      </c>
      <c r="I29">
        <v>138442.43778610686</v>
      </c>
      <c r="J29">
        <v>285.7678171837448</v>
      </c>
      <c r="K29">
        <v>4835.4479647018907</v>
      </c>
      <c r="L29">
        <v>419.25985563275555</v>
      </c>
      <c r="M29">
        <v>126.82083587078455</v>
      </c>
      <c r="N29">
        <v>790.33585357884124</v>
      </c>
      <c r="O29">
        <v>163.29589553356834</v>
      </c>
    </row>
    <row r="30" spans="1:15" x14ac:dyDescent="0.25">
      <c r="A30">
        <v>62397.929776753677</v>
      </c>
      <c r="B30">
        <v>681.25786357139918</v>
      </c>
      <c r="C30">
        <v>192.35329220966784</v>
      </c>
      <c r="D30">
        <v>1315.2730723280213</v>
      </c>
      <c r="E30">
        <v>27959.700093126252</v>
      </c>
      <c r="F30">
        <v>6485.6381582696122</v>
      </c>
      <c r="G30">
        <v>5119.4395956580483</v>
      </c>
      <c r="H30">
        <v>0</v>
      </c>
      <c r="I30">
        <v>133843.76440735708</v>
      </c>
      <c r="J30">
        <v>257.24877278639821</v>
      </c>
      <c r="K30">
        <v>4594.4692422219696</v>
      </c>
      <c r="L30">
        <v>389.29020775508531</v>
      </c>
      <c r="M30">
        <v>109.91616697695314</v>
      </c>
      <c r="N30">
        <v>751.58461275886941</v>
      </c>
      <c r="O30">
        <v>146.99929873508478</v>
      </c>
    </row>
    <row r="31" spans="1:15" x14ac:dyDescent="0.25">
      <c r="A31">
        <v>66268.891122725574</v>
      </c>
      <c r="B31">
        <v>644.04769568465736</v>
      </c>
      <c r="C31">
        <v>170.47614430366377</v>
      </c>
      <c r="D31">
        <v>1245.8886677628434</v>
      </c>
      <c r="E31">
        <v>26935.795112118281</v>
      </c>
      <c r="F31">
        <v>6062.879885919152</v>
      </c>
      <c r="G31">
        <v>4884.8260068798991</v>
      </c>
      <c r="H31">
        <v>0</v>
      </c>
      <c r="I31">
        <v>129262.65669827636</v>
      </c>
      <c r="J31">
        <v>232.03740593749092</v>
      </c>
      <c r="K31">
        <v>4355.3475108066705</v>
      </c>
      <c r="L31">
        <v>368.02725467694711</v>
      </c>
      <c r="M31">
        <v>97.414939602093582</v>
      </c>
      <c r="N31">
        <v>711.93638157876831</v>
      </c>
      <c r="O31">
        <v>132.59280339285198</v>
      </c>
    </row>
    <row r="32" spans="1:15" x14ac:dyDescent="0.25">
      <c r="A32">
        <v>69710.872318724563</v>
      </c>
      <c r="B32">
        <v>617.0976240672851</v>
      </c>
      <c r="C32">
        <v>154.3777566754984</v>
      </c>
      <c r="D32">
        <v>1176.4976115925203</v>
      </c>
      <c r="E32">
        <v>26149.550651104215</v>
      </c>
      <c r="F32">
        <v>5711.323944044907</v>
      </c>
      <c r="G32">
        <v>4649.735043276236</v>
      </c>
      <c r="H32">
        <v>0</v>
      </c>
      <c r="I32">
        <v>124787.89014577372</v>
      </c>
      <c r="J32">
        <v>210.01222771797075</v>
      </c>
      <c r="K32">
        <v>4124.3845193282086</v>
      </c>
      <c r="L32">
        <v>352.62721375273435</v>
      </c>
      <c r="M32">
        <v>88.215860957427708</v>
      </c>
      <c r="N32">
        <v>672.28434948144047</v>
      </c>
      <c r="O32">
        <v>120.00698726741199</v>
      </c>
    </row>
    <row r="33" spans="1:15" x14ac:dyDescent="0.25">
      <c r="A33">
        <v>72763.431582783509</v>
      </c>
      <c r="B33">
        <v>596.73626558851436</v>
      </c>
      <c r="C33">
        <v>142.52651548126542</v>
      </c>
      <c r="D33">
        <v>1108.1478772235389</v>
      </c>
      <c r="E33">
        <v>25514.860603658959</v>
      </c>
      <c r="F33">
        <v>5421.0086629478683</v>
      </c>
      <c r="G33">
        <v>4420.1199491249663</v>
      </c>
      <c r="H33">
        <v>0</v>
      </c>
      <c r="I33">
        <v>120473.15609007578</v>
      </c>
      <c r="J33">
        <v>190.92001229786854</v>
      </c>
      <c r="K33">
        <v>3905.9442479667077</v>
      </c>
      <c r="L33">
        <v>340.99215176486541</v>
      </c>
      <c r="M33">
        <v>81.443723132151646</v>
      </c>
      <c r="N33">
        <v>633.22735841345036</v>
      </c>
      <c r="O33">
        <v>109.09714988449623</v>
      </c>
    </row>
    <row r="34" spans="1:15" x14ac:dyDescent="0.25">
      <c r="A34">
        <v>75491.893558172786</v>
      </c>
      <c r="B34">
        <v>579.96054104432801</v>
      </c>
      <c r="C34">
        <v>133.71074209361913</v>
      </c>
      <c r="D34">
        <v>1041.4845124183066</v>
      </c>
      <c r="E34">
        <v>24951.037804090378</v>
      </c>
      <c r="F34">
        <v>5180.5435062166398</v>
      </c>
      <c r="G34">
        <v>4200.0693567822291</v>
      </c>
      <c r="H34">
        <v>0</v>
      </c>
      <c r="I34">
        <v>116342.49752987661</v>
      </c>
      <c r="J34">
        <v>174.43760534474245</v>
      </c>
      <c r="K34">
        <v>3702.591731263954</v>
      </c>
      <c r="L34">
        <v>331.40602345390187</v>
      </c>
      <c r="M34">
        <v>76.406138339210926</v>
      </c>
      <c r="N34">
        <v>595.13400709617429</v>
      </c>
      <c r="O34">
        <v>99.678631625567064</v>
      </c>
    </row>
    <row r="35" spans="1:15" x14ac:dyDescent="0.25">
      <c r="A35">
        <v>77992.841600375046</v>
      </c>
      <c r="B35">
        <v>564.06775863269786</v>
      </c>
      <c r="C35">
        <v>126.95627448004258</v>
      </c>
      <c r="D35">
        <v>976.85997341551251</v>
      </c>
      <c r="E35">
        <v>24375.01090873839</v>
      </c>
      <c r="F35">
        <v>4977.6182521799328</v>
      </c>
      <c r="G35">
        <v>3992.0310038115053</v>
      </c>
      <c r="H35">
        <v>0</v>
      </c>
      <c r="I35">
        <v>112394.60987836904</v>
      </c>
      <c r="J35">
        <v>160.21528437404893</v>
      </c>
      <c r="K35">
        <v>3515.3612010395973</v>
      </c>
      <c r="L35">
        <v>322.32443350439894</v>
      </c>
      <c r="M35">
        <v>72.54644256002436</v>
      </c>
      <c r="N35">
        <v>558.20569909457902</v>
      </c>
      <c r="O35">
        <v>91.551591070885138</v>
      </c>
    </row>
    <row r="36" spans="1:15" x14ac:dyDescent="0.25">
      <c r="A36">
        <v>80397.418812446092</v>
      </c>
      <c r="B36">
        <v>546.43368887450606</v>
      </c>
      <c r="C36">
        <v>121.45155139526098</v>
      </c>
      <c r="D36">
        <v>914.40743121370895</v>
      </c>
      <c r="E36">
        <v>23696.958211750247</v>
      </c>
      <c r="F36">
        <v>4799.0260662886603</v>
      </c>
      <c r="G36">
        <v>3796.9800622550733</v>
      </c>
      <c r="H36">
        <v>0</v>
      </c>
      <c r="I36">
        <v>108603.88307479069</v>
      </c>
      <c r="J36">
        <v>147.90034576083073</v>
      </c>
      <c r="K36">
        <v>3343.9539753199465</v>
      </c>
      <c r="L36">
        <v>312.24782221400346</v>
      </c>
      <c r="M36">
        <v>69.400886511577667</v>
      </c>
      <c r="N36">
        <v>522.51853212211938</v>
      </c>
      <c r="O36">
        <v>84.514483291903232</v>
      </c>
    </row>
    <row r="37" spans="1:15" x14ac:dyDescent="0.25">
      <c r="A37">
        <v>82875.443158054288</v>
      </c>
      <c r="B37">
        <v>524.34286991687372</v>
      </c>
      <c r="C37">
        <v>116.48618395575488</v>
      </c>
      <c r="D37">
        <v>854.09452220571325</v>
      </c>
      <c r="E37">
        <v>22816.500181333518</v>
      </c>
      <c r="F37">
        <v>4630.4847653243814</v>
      </c>
      <c r="G37">
        <v>3614.5586973726813</v>
      </c>
      <c r="H37">
        <v>0</v>
      </c>
      <c r="I37">
        <v>104920.282859674</v>
      </c>
      <c r="J37">
        <v>137.14871208016896</v>
      </c>
      <c r="K37">
        <v>3186.889748239349</v>
      </c>
      <c r="L37">
        <v>299.62449709535633</v>
      </c>
      <c r="M37">
        <v>66.563533689002796</v>
      </c>
      <c r="N37">
        <v>488.0540126889785</v>
      </c>
      <c r="O37">
        <v>78.370692617239385</v>
      </c>
    </row>
    <row r="38" spans="1:15" x14ac:dyDescent="0.25">
      <c r="A38">
        <v>85608.116227000035</v>
      </c>
      <c r="B38">
        <v>495.54932550693462</v>
      </c>
      <c r="C38">
        <v>111.43031289568808</v>
      </c>
      <c r="D38">
        <v>794.63366588525162</v>
      </c>
      <c r="E38">
        <v>21646.944255465085</v>
      </c>
      <c r="F38">
        <v>4457.0809069556244</v>
      </c>
      <c r="G38">
        <v>3443.154096626673</v>
      </c>
      <c r="H38">
        <v>0</v>
      </c>
      <c r="I38">
        <v>101272.98664487034</v>
      </c>
      <c r="J38">
        <v>127.62228741137892</v>
      </c>
      <c r="K38">
        <v>3041.655013407074</v>
      </c>
      <c r="L38">
        <v>283.17104314681961</v>
      </c>
      <c r="M38">
        <v>63.674464511821732</v>
      </c>
      <c r="N38">
        <v>454.0763805058578</v>
      </c>
      <c r="O38">
        <v>72.927021377930757</v>
      </c>
    </row>
    <row r="39" spans="1:15" x14ac:dyDescent="0.25">
      <c r="A39">
        <v>88727.897080352865</v>
      </c>
      <c r="B39">
        <v>459.29987891489128</v>
      </c>
      <c r="C39">
        <v>105.77985958760661</v>
      </c>
      <c r="D39">
        <v>734.33674448444151</v>
      </c>
      <c r="E39">
        <v>20157.892344209908</v>
      </c>
      <c r="F39">
        <v>4265.1308847709006</v>
      </c>
      <c r="G39">
        <v>3280.0866539567323</v>
      </c>
      <c r="H39">
        <v>0</v>
      </c>
      <c r="I39">
        <v>97579.631008578232</v>
      </c>
      <c r="J39">
        <v>118.98242319160731</v>
      </c>
      <c r="K39">
        <v>2904.8383649916782</v>
      </c>
      <c r="L39">
        <v>262.45707366565216</v>
      </c>
      <c r="M39">
        <v>60.445634050060917</v>
      </c>
      <c r="N39">
        <v>419.62099684825262</v>
      </c>
      <c r="O39">
        <v>67.989956109489896</v>
      </c>
    </row>
    <row r="40" spans="1:15" x14ac:dyDescent="0.25">
      <c r="A40">
        <v>92319.630031650639</v>
      </c>
      <c r="B40">
        <v>415.8666337669593</v>
      </c>
      <c r="C40">
        <v>99.204626537491691</v>
      </c>
      <c r="D40">
        <v>672.59393070298142</v>
      </c>
      <c r="E40">
        <v>18359.101004419354</v>
      </c>
      <c r="F40">
        <v>4044.2465173727905</v>
      </c>
      <c r="G40">
        <v>3122.1108074264121</v>
      </c>
      <c r="H40">
        <v>0</v>
      </c>
      <c r="I40">
        <v>93761.454995047112</v>
      </c>
      <c r="J40">
        <v>110.91262148700629</v>
      </c>
      <c r="K40">
        <v>2772.5512806197034</v>
      </c>
      <c r="L40">
        <v>237.63807643826246</v>
      </c>
      <c r="M40">
        <v>56.688358021423859</v>
      </c>
      <c r="N40">
        <v>384.33938897313197</v>
      </c>
      <c r="O40">
        <v>63.378640849717868</v>
      </c>
    </row>
    <row r="41" spans="1:15" x14ac:dyDescent="0.25">
      <c r="A41">
        <v>96424.10986907559</v>
      </c>
      <c r="B41">
        <v>366.20342867020474</v>
      </c>
      <c r="C41">
        <v>91.547551832292328</v>
      </c>
      <c r="D41">
        <v>609.66561408431778</v>
      </c>
      <c r="E41">
        <v>16288.071421854411</v>
      </c>
      <c r="F41">
        <v>3788.1230641965303</v>
      </c>
      <c r="G41">
        <v>2965.8499179558939</v>
      </c>
      <c r="H41">
        <v>0</v>
      </c>
      <c r="I41">
        <v>89753.152717065837</v>
      </c>
      <c r="J41">
        <v>103.14726152233638</v>
      </c>
      <c r="K41">
        <v>2640.8989269826607</v>
      </c>
      <c r="L41">
        <v>209.2591020972599</v>
      </c>
      <c r="M41">
        <v>52.31288676130989</v>
      </c>
      <c r="N41">
        <v>348.38035090532458</v>
      </c>
      <c r="O41">
        <v>58.941292298477947</v>
      </c>
    </row>
    <row r="42" spans="1:15" x14ac:dyDescent="0.25">
      <c r="A42">
        <v>101035.35112084905</v>
      </c>
      <c r="B42">
        <v>311.81145234082982</v>
      </c>
      <c r="C42">
        <v>82.804776709842685</v>
      </c>
      <c r="D42">
        <v>546.43931478850209</v>
      </c>
      <c r="E42">
        <v>14005.200159072079</v>
      </c>
      <c r="F42">
        <v>3494.6150964094841</v>
      </c>
      <c r="G42">
        <v>2808.1394130325707</v>
      </c>
      <c r="H42">
        <v>0</v>
      </c>
      <c r="I42">
        <v>85507.681366017059</v>
      </c>
      <c r="J42">
        <v>95.486449572236324</v>
      </c>
      <c r="K42">
        <v>2506.3444062795566</v>
      </c>
      <c r="L42">
        <v>178.17797276618842</v>
      </c>
      <c r="M42">
        <v>47.317015262767235</v>
      </c>
      <c r="N42">
        <v>312.25103702200096</v>
      </c>
      <c r="O42">
        <v>54.563685469849325</v>
      </c>
    </row>
    <row r="43" spans="1:15" x14ac:dyDescent="0.25">
      <c r="A43">
        <v>106091.5315173897</v>
      </c>
      <c r="B43">
        <v>254.7623231148026</v>
      </c>
      <c r="C43">
        <v>73.108890023833936</v>
      </c>
      <c r="D43">
        <v>484.16680333329492</v>
      </c>
      <c r="E43">
        <v>11594.899460105649</v>
      </c>
      <c r="F43">
        <v>3165.6833278125273</v>
      </c>
      <c r="G43">
        <v>2646.2970884906676</v>
      </c>
      <c r="H43">
        <v>0</v>
      </c>
      <c r="I43">
        <v>80999.535193719668</v>
      </c>
      <c r="J43">
        <v>87.800842237672924</v>
      </c>
      <c r="K43">
        <v>2365.9845402975807</v>
      </c>
      <c r="L43">
        <v>145.57847035131579</v>
      </c>
      <c r="M43">
        <v>41.776508585047971</v>
      </c>
      <c r="N43">
        <v>276.6667447618828</v>
      </c>
      <c r="O43">
        <v>50.171909850098828</v>
      </c>
    </row>
    <row r="44" spans="1:15" x14ac:dyDescent="0.25">
      <c r="A44">
        <v>111466.15800940734</v>
      </c>
      <c r="B44">
        <v>197.83997645975882</v>
      </c>
      <c r="C44">
        <v>62.728523851412902</v>
      </c>
      <c r="D44">
        <v>424.23653032839263</v>
      </c>
      <c r="E44">
        <v>9171.4900909272928</v>
      </c>
      <c r="F44">
        <v>2807.6907121997419</v>
      </c>
      <c r="G44">
        <v>2478.4911222383807</v>
      </c>
      <c r="H44">
        <v>0</v>
      </c>
      <c r="I44">
        <v>76232.876251826456</v>
      </c>
      <c r="J44">
        <v>80.034936511318122</v>
      </c>
      <c r="K44">
        <v>2217.8999702389347</v>
      </c>
      <c r="L44">
        <v>113.05141511986217</v>
      </c>
      <c r="M44">
        <v>35.844870772235936</v>
      </c>
      <c r="N44">
        <v>242.42087447336746</v>
      </c>
      <c r="O44">
        <v>45.734249435038961</v>
      </c>
    </row>
    <row r="45" spans="1:15" x14ac:dyDescent="0.25">
      <c r="A45">
        <v>116952.12260340842</v>
      </c>
      <c r="B45">
        <v>144.71025849121105</v>
      </c>
      <c r="C45">
        <v>52.076982045437639</v>
      </c>
      <c r="D45">
        <v>367.95953774484269</v>
      </c>
      <c r="E45">
        <v>6886.2035937905403</v>
      </c>
      <c r="F45">
        <v>2431.8030425749002</v>
      </c>
      <c r="G45">
        <v>2303.9634856083599</v>
      </c>
      <c r="H45">
        <v>0</v>
      </c>
      <c r="I45">
        <v>71247.185166217518</v>
      </c>
      <c r="J45">
        <v>72.202868800336589</v>
      </c>
      <c r="K45">
        <v>2061.374319784396</v>
      </c>
      <c r="L45">
        <v>82.691576280691976</v>
      </c>
      <c r="M45">
        <v>29.758275454535767</v>
      </c>
      <c r="N45">
        <v>210.26259299705271</v>
      </c>
      <c r="O45">
        <v>41.258782171620865</v>
      </c>
    </row>
    <row r="46" spans="1:15" x14ac:dyDescent="0.25">
      <c r="A46">
        <v>122245.02222777979</v>
      </c>
      <c r="B46">
        <v>100.06620758880369</v>
      </c>
      <c r="C46">
        <v>41.730111706137826</v>
      </c>
      <c r="D46">
        <v>316.42534444889242</v>
      </c>
      <c r="E46">
        <v>4933.3294608092992</v>
      </c>
      <c r="F46">
        <v>2054.6219299914928</v>
      </c>
      <c r="G46">
        <v>2123.2637833853528</v>
      </c>
      <c r="H46">
        <v>0</v>
      </c>
      <c r="I46">
        <v>66124.413853000195</v>
      </c>
      <c r="J46">
        <v>64.38424828765163</v>
      </c>
      <c r="K46">
        <v>1897.1276455597376</v>
      </c>
      <c r="L46">
        <v>57.180690050744921</v>
      </c>
      <c r="M46">
        <v>23.845778117793035</v>
      </c>
      <c r="N46">
        <v>180.8144825422244</v>
      </c>
      <c r="O46">
        <v>36.790999021515205</v>
      </c>
    </row>
    <row r="47" spans="1:15" x14ac:dyDescent="0.25">
      <c r="A47">
        <v>126994.92821442151</v>
      </c>
      <c r="B47">
        <v>68.378437047534277</v>
      </c>
      <c r="C47">
        <v>32.39475741960338</v>
      </c>
      <c r="D47">
        <v>270.3277265516025</v>
      </c>
      <c r="E47">
        <v>3501.4007814101842</v>
      </c>
      <c r="F47">
        <v>1697.6426053475659</v>
      </c>
      <c r="G47">
        <v>1938.5157476880818</v>
      </c>
      <c r="H47">
        <v>0</v>
      </c>
      <c r="I47">
        <v>60992.020389748097</v>
      </c>
      <c r="J47">
        <v>56.720833753240328</v>
      </c>
      <c r="K47">
        <v>1727.5905651769608</v>
      </c>
      <c r="L47">
        <v>39.07339259859102</v>
      </c>
      <c r="M47">
        <v>18.51128995405908</v>
      </c>
      <c r="N47">
        <v>154.47298660091556</v>
      </c>
      <c r="O47">
        <v>32.411905001851594</v>
      </c>
    </row>
    <row r="48" spans="1:15" x14ac:dyDescent="0.25">
      <c r="A48">
        <v>131150.22270510983</v>
      </c>
      <c r="B48">
        <v>46.715567624408934</v>
      </c>
      <c r="C48">
        <v>24.55660733371846</v>
      </c>
      <c r="D48">
        <v>229.46165669265241</v>
      </c>
      <c r="E48">
        <v>2488.7808507938939</v>
      </c>
      <c r="F48">
        <v>1378.443934986856</v>
      </c>
      <c r="G48">
        <v>1753.1759102883502</v>
      </c>
      <c r="H48">
        <v>0</v>
      </c>
      <c r="I48">
        <v>55978.184417861296</v>
      </c>
      <c r="J48">
        <v>49.390025991967271</v>
      </c>
      <c r="K48">
        <v>1556.6904230217929</v>
      </c>
      <c r="L48">
        <v>26.694610071090825</v>
      </c>
      <c r="M48">
        <v>14.032347047839121</v>
      </c>
      <c r="N48">
        <v>131.1209466815159</v>
      </c>
      <c r="O48">
        <v>28.222871995409886</v>
      </c>
    </row>
    <row r="49" spans="1:15" x14ac:dyDescent="0.25">
      <c r="A49">
        <v>134729.43529693948</v>
      </c>
      <c r="B49">
        <v>31.909120041763313</v>
      </c>
      <c r="C49">
        <v>18.288753039111477</v>
      </c>
      <c r="D49">
        <v>193.52943394997575</v>
      </c>
      <c r="E49">
        <v>1777.7087517503985</v>
      </c>
      <c r="F49">
        <v>1104.4235575247417</v>
      </c>
      <c r="G49">
        <v>1571.2535375591842</v>
      </c>
      <c r="H49">
        <v>0</v>
      </c>
      <c r="I49">
        <v>51172.787423316557</v>
      </c>
      <c r="J49">
        <v>42.551620803171389</v>
      </c>
      <c r="K49">
        <v>1388.8315654377031</v>
      </c>
      <c r="L49">
        <v>18.233782881007588</v>
      </c>
      <c r="M49">
        <v>10.450716022349413</v>
      </c>
      <c r="N49">
        <v>110.58824797141475</v>
      </c>
      <c r="O49">
        <v>24.315211887526509</v>
      </c>
    </row>
    <row r="50" spans="1:15" x14ac:dyDescent="0.25">
      <c r="A50">
        <v>137756.59716138113</v>
      </c>
      <c r="B50">
        <v>21.790854283154047</v>
      </c>
      <c r="C50">
        <v>13.436237355001593</v>
      </c>
      <c r="D50">
        <v>162.21459805417933</v>
      </c>
      <c r="E50">
        <v>1284.6539632645272</v>
      </c>
      <c r="F50">
        <v>875.98806831763875</v>
      </c>
      <c r="G50">
        <v>1396.3954043621345</v>
      </c>
      <c r="H50">
        <v>0</v>
      </c>
      <c r="I50">
        <v>46630.417969811147</v>
      </c>
      <c r="J50">
        <v>36.314946377200116</v>
      </c>
      <c r="K50">
        <v>1227.8945673494327</v>
      </c>
      <c r="L50">
        <v>12.451916733230885</v>
      </c>
      <c r="M50">
        <v>7.6778499171437637</v>
      </c>
      <c r="N50">
        <v>92.694056030959601</v>
      </c>
      <c r="O50">
        <v>20.75139792982862</v>
      </c>
    </row>
    <row r="51" spans="1:15" x14ac:dyDescent="0.25">
      <c r="A51">
        <v>140258.25851319009</v>
      </c>
      <c r="B51">
        <v>14.877531706738386</v>
      </c>
      <c r="C51">
        <v>9.7648927818616418</v>
      </c>
      <c r="D51">
        <v>135.16382294423025</v>
      </c>
      <c r="E51">
        <v>950.33945802442474</v>
      </c>
      <c r="F51">
        <v>689.91114314247613</v>
      </c>
      <c r="G51">
        <v>1231.4915695534305</v>
      </c>
      <c r="H51">
        <v>0</v>
      </c>
      <c r="I51">
        <v>42381.297174482403</v>
      </c>
      <c r="J51">
        <v>30.73560647681402</v>
      </c>
      <c r="K51">
        <v>1076.8453440652568</v>
      </c>
      <c r="L51">
        <v>8.5014466895647978</v>
      </c>
      <c r="M51">
        <v>5.5799387324923657</v>
      </c>
      <c r="N51">
        <v>77.236470253846008</v>
      </c>
      <c r="O51">
        <v>17.563203701036592</v>
      </c>
    </row>
    <row r="52" spans="1:15" x14ac:dyDescent="0.25">
      <c r="A52">
        <v>142265.7525107555</v>
      </c>
      <c r="B52">
        <v>10.155108824496892</v>
      </c>
      <c r="C52">
        <v>7.0346607103224024</v>
      </c>
      <c r="D52">
        <v>111.99642822304342</v>
      </c>
      <c r="E52">
        <v>732.66774414096176</v>
      </c>
      <c r="F52">
        <v>541.36771301642966</v>
      </c>
      <c r="G52">
        <v>1078.6079040250686</v>
      </c>
      <c r="H52">
        <v>0</v>
      </c>
      <c r="I52">
        <v>38440.114364600893</v>
      </c>
      <c r="J52">
        <v>25.825081308830967</v>
      </c>
      <c r="K52">
        <v>937.70288361798634</v>
      </c>
      <c r="L52">
        <v>5.8029193282839433</v>
      </c>
      <c r="M52">
        <v>4.0198061201842306</v>
      </c>
      <c r="N52">
        <v>63.997958984596259</v>
      </c>
      <c r="O52">
        <v>14.757189319331975</v>
      </c>
    </row>
    <row r="53" spans="1:15" x14ac:dyDescent="0.25">
      <c r="A53">
        <v>143808.35972280294</v>
      </c>
      <c r="B53">
        <v>6.9298878239101214</v>
      </c>
      <c r="C53">
        <v>5.031077100212717</v>
      </c>
      <c r="D53">
        <v>92.312482024313326</v>
      </c>
      <c r="E53">
        <v>601.63462634731741</v>
      </c>
      <c r="F53">
        <v>425.06377539980673</v>
      </c>
      <c r="G53">
        <v>938.9800883692875</v>
      </c>
      <c r="H53">
        <v>0</v>
      </c>
      <c r="I53">
        <v>34809.462860665022</v>
      </c>
      <c r="J53">
        <v>21.56132361087111</v>
      </c>
      <c r="K53">
        <v>811.58684071407072</v>
      </c>
      <c r="L53">
        <v>3.959935899377212</v>
      </c>
      <c r="M53">
        <v>2.8749012001215517</v>
      </c>
      <c r="N53">
        <v>52.74998972817901</v>
      </c>
      <c r="O53">
        <v>12.320756349069201</v>
      </c>
    </row>
    <row r="54" spans="1:15" x14ac:dyDescent="0.25">
      <c r="A54">
        <v>144912.30030950502</v>
      </c>
      <c r="B54">
        <v>4.7275663047649674</v>
      </c>
      <c r="C54">
        <v>3.5761295049724002</v>
      </c>
      <c r="D54">
        <v>75.710437544219246</v>
      </c>
      <c r="E54">
        <v>535.77527237752031</v>
      </c>
      <c r="F54">
        <v>335.8816705040727</v>
      </c>
      <c r="G54">
        <v>813.14621245387343</v>
      </c>
      <c r="H54">
        <v>0</v>
      </c>
      <c r="I54">
        <v>31483.874387177359</v>
      </c>
      <c r="J54">
        <v>17.900587984903016</v>
      </c>
      <c r="K54">
        <v>698.88975827097715</v>
      </c>
      <c r="L54">
        <v>2.7014664598656974</v>
      </c>
      <c r="M54">
        <v>2.0435025742699438</v>
      </c>
      <c r="N54">
        <v>43.263107168125309</v>
      </c>
      <c r="O54">
        <v>10.228907419944576</v>
      </c>
    </row>
    <row r="55" spans="1:15" x14ac:dyDescent="0.25">
      <c r="A55">
        <v>145604.52491767579</v>
      </c>
      <c r="B55">
        <v>3.224076138131851</v>
      </c>
      <c r="C55">
        <v>2.5286350883792319</v>
      </c>
      <c r="D55">
        <v>61.803605356290262</v>
      </c>
      <c r="E55">
        <v>519.65003793510482</v>
      </c>
      <c r="F55">
        <v>269.20267078097345</v>
      </c>
      <c r="G55">
        <v>701.11947891800185</v>
      </c>
      <c r="H55">
        <v>0</v>
      </c>
      <c r="I55">
        <v>28453.526462572747</v>
      </c>
      <c r="J55">
        <v>14.787465199822348</v>
      </c>
      <c r="K55">
        <v>599.47588399471692</v>
      </c>
      <c r="L55">
        <v>1.8423292217896274</v>
      </c>
      <c r="M55">
        <v>1.4449343362167033</v>
      </c>
      <c r="N55">
        <v>35.316345917880085</v>
      </c>
      <c r="O55">
        <v>8.4499801141841893</v>
      </c>
    </row>
    <row r="56" spans="1:15" x14ac:dyDescent="0.25">
      <c r="A56">
        <v>145909.57957753327</v>
      </c>
      <c r="B56">
        <v>2.1979178657855272</v>
      </c>
      <c r="C56">
        <v>1.7798382171253557</v>
      </c>
      <c r="D56">
        <v>50.227931826883676</v>
      </c>
      <c r="E56">
        <v>542.03816035826515</v>
      </c>
      <c r="F56">
        <v>221.01369465431594</v>
      </c>
      <c r="G56">
        <v>602.5052029608504</v>
      </c>
      <c r="H56">
        <v>0</v>
      </c>
      <c r="I56">
        <v>25705.303731249165</v>
      </c>
      <c r="J56">
        <v>12.161320017169226</v>
      </c>
      <c r="K56">
        <v>512.82048903661223</v>
      </c>
      <c r="L56">
        <v>1.2559530661631577</v>
      </c>
      <c r="M56">
        <v>1.0170504097859174</v>
      </c>
      <c r="N56">
        <v>28.701675329647809</v>
      </c>
      <c r="O56">
        <v>6.949325724096699</v>
      </c>
    </row>
    <row r="57" spans="1:15" x14ac:dyDescent="0.25">
      <c r="A57">
        <v>145813.53944512692</v>
      </c>
      <c r="B57">
        <v>4.4182848687600638</v>
      </c>
      <c r="C57">
        <v>1.3646599961834958</v>
      </c>
      <c r="D57">
        <v>40.655881257437642</v>
      </c>
      <c r="E57">
        <v>621.16136468035143</v>
      </c>
      <c r="F57">
        <v>188.58798854756992</v>
      </c>
      <c r="G57">
        <v>516.64252949260299</v>
      </c>
      <c r="H57">
        <v>0</v>
      </c>
      <c r="I57">
        <v>23228.109255471674</v>
      </c>
      <c r="J57">
        <v>9.965129151688819</v>
      </c>
      <c r="K57">
        <v>438.16439504108348</v>
      </c>
      <c r="L57">
        <v>2.524734210720037</v>
      </c>
      <c r="M57">
        <v>0.77980571210485494</v>
      </c>
      <c r="N57">
        <v>23.231932147107212</v>
      </c>
      <c r="O57">
        <v>5.6943595152507474</v>
      </c>
    </row>
    <row r="58" spans="1:15" x14ac:dyDescent="0.25">
      <c r="A58">
        <v>145107.90401535435</v>
      </c>
      <c r="B58">
        <v>27.747767433741348</v>
      </c>
      <c r="C58">
        <v>2.1188772744462105</v>
      </c>
      <c r="D58">
        <v>32.868391742144411</v>
      </c>
      <c r="E58">
        <v>914.20287637836111</v>
      </c>
      <c r="F58">
        <v>174.35369273876935</v>
      </c>
      <c r="G58">
        <v>442.88941449565863</v>
      </c>
      <c r="H58">
        <v>0</v>
      </c>
      <c r="I58">
        <v>21038.476382321023</v>
      </c>
      <c r="J58">
        <v>8.186422115272471</v>
      </c>
      <c r="K58">
        <v>374.82466404548228</v>
      </c>
      <c r="L58">
        <v>15.855867104995051</v>
      </c>
      <c r="M58">
        <v>1.2107870139692634</v>
      </c>
      <c r="N58">
        <v>18.781938138368218</v>
      </c>
      <c r="O58">
        <v>4.6779554944414103</v>
      </c>
    </row>
    <row r="59" spans="1:15" x14ac:dyDescent="0.25">
      <c r="A59">
        <v>143609.66438508127</v>
      </c>
      <c r="B59">
        <v>83.023346358216145</v>
      </c>
      <c r="C59">
        <v>5.6336271007590746</v>
      </c>
      <c r="D59">
        <v>26.917598159241066</v>
      </c>
      <c r="E59">
        <v>1518.8854193196262</v>
      </c>
      <c r="F59">
        <v>186.28550373716089</v>
      </c>
      <c r="G59">
        <v>381.14586109438795</v>
      </c>
      <c r="H59">
        <v>0</v>
      </c>
      <c r="I59">
        <v>19190.107275611434</v>
      </c>
      <c r="J59">
        <v>6.9482581634264431</v>
      </c>
      <c r="K59">
        <v>322.77276461563088</v>
      </c>
      <c r="L59">
        <v>47.441912204694908</v>
      </c>
      <c r="M59">
        <v>3.219215486148042</v>
      </c>
      <c r="N59">
        <v>15.381484662423476</v>
      </c>
      <c r="O59">
        <v>3.9704332362436849</v>
      </c>
    </row>
    <row r="60" spans="1:15" x14ac:dyDescent="0.25">
      <c r="A60">
        <v>141207.60617534356</v>
      </c>
      <c r="B60">
        <v>172.63471394934288</v>
      </c>
      <c r="C60">
        <v>13.380131796002303</v>
      </c>
      <c r="D60">
        <v>23.132879191238668</v>
      </c>
      <c r="E60">
        <v>2457.4380467797914</v>
      </c>
      <c r="F60">
        <v>233.02506377384083</v>
      </c>
      <c r="G60">
        <v>332.0240752070323</v>
      </c>
      <c r="H60">
        <v>0</v>
      </c>
      <c r="I60">
        <v>17749.82848806123</v>
      </c>
      <c r="J60">
        <v>6.5116652228559468</v>
      </c>
      <c r="K60">
        <v>282.79885038411032</v>
      </c>
      <c r="L60">
        <v>98.648407971053047</v>
      </c>
      <c r="M60">
        <v>7.6457895977156003</v>
      </c>
      <c r="N60">
        <v>13.218788109279227</v>
      </c>
      <c r="O60">
        <v>3.7209515559176789</v>
      </c>
    </row>
    <row r="61" spans="1:15" x14ac:dyDescent="0.25">
      <c r="A61">
        <v>137869.8171687565</v>
      </c>
      <c r="B61">
        <v>292.7910126897055</v>
      </c>
      <c r="C61">
        <v>26.203237276498786</v>
      </c>
      <c r="D61">
        <v>21.987141536753924</v>
      </c>
      <c r="E61">
        <v>3694.8079895104447</v>
      </c>
      <c r="F61">
        <v>320.42277017393945</v>
      </c>
      <c r="G61">
        <v>296.62996580724399</v>
      </c>
      <c r="H61">
        <v>0</v>
      </c>
      <c r="I61">
        <v>16776.471503906192</v>
      </c>
      <c r="J61">
        <v>7.201904829805974</v>
      </c>
      <c r="K61">
        <v>256.23753050186144</v>
      </c>
      <c r="L61">
        <v>167.30915010840312</v>
      </c>
      <c r="M61">
        <v>14.973278443713582</v>
      </c>
      <c r="N61">
        <v>12.564080878145091</v>
      </c>
      <c r="O61">
        <v>4.1153741884605548</v>
      </c>
    </row>
    <row r="62" spans="1:15" x14ac:dyDescent="0.25">
      <c r="A62">
        <v>133638.15601014299</v>
      </c>
      <c r="B62">
        <v>435.38116801868671</v>
      </c>
      <c r="C62">
        <v>44.160834045535481</v>
      </c>
      <c r="D62">
        <v>23.925629122610513</v>
      </c>
      <c r="E62">
        <v>5154.5157640774596</v>
      </c>
      <c r="F62">
        <v>449.86278626465105</v>
      </c>
      <c r="G62">
        <v>276.14702337816334</v>
      </c>
      <c r="H62">
        <v>0</v>
      </c>
      <c r="I62">
        <v>16305.864403513448</v>
      </c>
      <c r="J62">
        <v>9.3165844031994745</v>
      </c>
      <c r="K62">
        <v>244.49045264632878</v>
      </c>
      <c r="L62">
        <v>248.78923886782093</v>
      </c>
      <c r="M62">
        <v>25.23476231173456</v>
      </c>
      <c r="N62">
        <v>13.671788070063151</v>
      </c>
      <c r="O62">
        <v>5.3237625161139865</v>
      </c>
    </row>
    <row r="63" spans="1:15" x14ac:dyDescent="0.25">
      <c r="A63">
        <v>128622.24190680614</v>
      </c>
      <c r="B63">
        <v>589.64888584865616</v>
      </c>
      <c r="C63">
        <v>66.558172490399201</v>
      </c>
      <c r="D63">
        <v>29.219969847751244</v>
      </c>
      <c r="E63">
        <v>6733.7336621575887</v>
      </c>
      <c r="F63">
        <v>617.82261396720992</v>
      </c>
      <c r="G63">
        <v>271.41635689661939</v>
      </c>
      <c r="H63">
        <v>0</v>
      </c>
      <c r="I63">
        <v>16342.564543852875</v>
      </c>
      <c r="J63">
        <v>13.048516110469578</v>
      </c>
      <c r="K63">
        <v>248.55532463913937</v>
      </c>
      <c r="L63">
        <v>336.94222048494629</v>
      </c>
      <c r="M63">
        <v>38.033241423085244</v>
      </c>
      <c r="N63">
        <v>16.697125627286429</v>
      </c>
      <c r="O63">
        <v>7.4562949202683271</v>
      </c>
    </row>
    <row r="64" spans="1:15" x14ac:dyDescent="0.25">
      <c r="A64">
        <v>122986.36286291112</v>
      </c>
      <c r="B64">
        <v>743.73705878515966</v>
      </c>
      <c r="C64">
        <v>92.092409190064473</v>
      </c>
      <c r="D64">
        <v>37.871613828006112</v>
      </c>
      <c r="E64">
        <v>8317.7278052029869</v>
      </c>
      <c r="F64">
        <v>816.28990845427506</v>
      </c>
      <c r="G64">
        <v>282.58639277331361</v>
      </c>
      <c r="H64">
        <v>0</v>
      </c>
      <c r="I64">
        <v>16856.625210510076</v>
      </c>
      <c r="J64">
        <v>18.435800761436603</v>
      </c>
      <c r="K64">
        <v>268.64539562338712</v>
      </c>
      <c r="L64">
        <v>424.99260502009093</v>
      </c>
      <c r="M64">
        <v>52.624233822893935</v>
      </c>
      <c r="N64">
        <v>21.640922187432047</v>
      </c>
      <c r="O64">
        <v>10.53474329224948</v>
      </c>
    </row>
    <row r="65" spans="1:15" x14ac:dyDescent="0.25">
      <c r="A65">
        <v>116931.22696055382</v>
      </c>
      <c r="B65">
        <v>886.04701380329698</v>
      </c>
      <c r="C65">
        <v>119.05341938958486</v>
      </c>
      <c r="D65">
        <v>49.571217059284876</v>
      </c>
      <c r="E65">
        <v>9792.9229179807917</v>
      </c>
      <c r="F65">
        <v>1033.7473470644345</v>
      </c>
      <c r="G65">
        <v>308.8843664248277</v>
      </c>
      <c r="H65">
        <v>0</v>
      </c>
      <c r="I65">
        <v>17784.735744965896</v>
      </c>
      <c r="J65">
        <v>25.341821624762353</v>
      </c>
      <c r="K65">
        <v>303.95124379777133</v>
      </c>
      <c r="L65">
        <v>506.31257931616966</v>
      </c>
      <c r="M65">
        <v>68.030525365477061</v>
      </c>
      <c r="N65">
        <v>28.326409748162785</v>
      </c>
      <c r="O65">
        <v>14.481040928435629</v>
      </c>
    </row>
    <row r="66" spans="1:15" x14ac:dyDescent="0.25">
      <c r="A66">
        <v>110674.42606913076</v>
      </c>
      <c r="B66">
        <v>1006.3221147228968</v>
      </c>
      <c r="C66">
        <v>145.54185899821434</v>
      </c>
      <c r="D66">
        <v>63.70945525678507</v>
      </c>
      <c r="E66">
        <v>11057.586913599325</v>
      </c>
      <c r="F66">
        <v>1256.4752455094485</v>
      </c>
      <c r="G66">
        <v>348.52946293875686</v>
      </c>
      <c r="H66">
        <v>0</v>
      </c>
      <c r="I66">
        <v>19034.941527259027</v>
      </c>
      <c r="J66">
        <v>33.462327383441327</v>
      </c>
      <c r="K66">
        <v>352.56102802758755</v>
      </c>
      <c r="L66">
        <v>575.04120841308384</v>
      </c>
      <c r="M66">
        <v>83.166776570408189</v>
      </c>
      <c r="N66">
        <v>36.405403003877169</v>
      </c>
      <c r="O66">
        <v>19.121329933395057</v>
      </c>
    </row>
    <row r="67" spans="1:15" x14ac:dyDescent="0.25">
      <c r="A67">
        <v>104426.69150514268</v>
      </c>
      <c r="B67">
        <v>1097.3117439135924</v>
      </c>
      <c r="C67">
        <v>169.71814490853814</v>
      </c>
      <c r="D67">
        <v>79.434349149470805</v>
      </c>
      <c r="E67">
        <v>12037.670606520986</v>
      </c>
      <c r="F67">
        <v>1470.2180877344674</v>
      </c>
      <c r="G67">
        <v>398.80508811287029</v>
      </c>
      <c r="H67">
        <v>0</v>
      </c>
      <c r="I67">
        <v>20495.984228631012</v>
      </c>
      <c r="J67">
        <v>42.357004722147671</v>
      </c>
      <c r="K67">
        <v>411.55334125945791</v>
      </c>
      <c r="L67">
        <v>627.03528223633839</v>
      </c>
      <c r="M67">
        <v>96.981797090593176</v>
      </c>
      <c r="N67">
        <v>45.391056656840441</v>
      </c>
      <c r="O67">
        <v>24.204002698370097</v>
      </c>
    </row>
    <row r="68" spans="1:15" x14ac:dyDescent="0.25">
      <c r="A68">
        <v>98308.488225415087</v>
      </c>
      <c r="B68">
        <v>1160.0648686395161</v>
      </c>
      <c r="C68">
        <v>190.22620283974314</v>
      </c>
      <c r="D68">
        <v>95.75392787468617</v>
      </c>
      <c r="E68">
        <v>12735.216434188784</v>
      </c>
      <c r="F68">
        <v>1662.9571228869227</v>
      </c>
      <c r="G68">
        <v>456.27714886444863</v>
      </c>
      <c r="H68">
        <v>0</v>
      </c>
      <c r="I68">
        <v>22054.456077639206</v>
      </c>
      <c r="J68">
        <v>51.505686116887986</v>
      </c>
      <c r="K68">
        <v>477.2514412166538</v>
      </c>
      <c r="L68">
        <v>662.89421065115187</v>
      </c>
      <c r="M68">
        <v>108.70068733699604</v>
      </c>
      <c r="N68">
        <v>54.716530214106378</v>
      </c>
      <c r="O68">
        <v>29.431820638221691</v>
      </c>
    </row>
    <row r="69" spans="1:15" x14ac:dyDescent="0.25">
      <c r="A69">
        <v>92395.234440486762</v>
      </c>
      <c r="B69">
        <v>1198.319416087955</v>
      </c>
      <c r="C69">
        <v>206.42519882763216</v>
      </c>
      <c r="D69">
        <v>111.70297308244221</v>
      </c>
      <c r="E69">
        <v>13180.673170153177</v>
      </c>
      <c r="F69">
        <v>1826.9409040062374</v>
      </c>
      <c r="G69">
        <v>517.26067877900925</v>
      </c>
      <c r="H69">
        <v>0</v>
      </c>
      <c r="I69">
        <v>23612.519711384513</v>
      </c>
      <c r="J69">
        <v>60.399685385799025</v>
      </c>
      <c r="K69">
        <v>545.7442972580817</v>
      </c>
      <c r="L69">
        <v>684.75395205025961</v>
      </c>
      <c r="M69">
        <v>117.95725647293263</v>
      </c>
      <c r="N69">
        <v>63.830270332824135</v>
      </c>
      <c r="O69">
        <v>34.514105934742297</v>
      </c>
    </row>
    <row r="70" spans="1:15" x14ac:dyDescent="0.25">
      <c r="A70">
        <v>86725.769101454061</v>
      </c>
      <c r="B70">
        <v>1216.4130300542672</v>
      </c>
      <c r="C70">
        <v>218.22894053304614</v>
      </c>
      <c r="D70">
        <v>126.46210624421242</v>
      </c>
      <c r="E70">
        <v>13413.176511438485</v>
      </c>
      <c r="F70">
        <v>1958.3174319517557</v>
      </c>
      <c r="G70">
        <v>578.20914831052005</v>
      </c>
      <c r="H70">
        <v>0</v>
      </c>
      <c r="I70">
        <v>25090.860170782504</v>
      </c>
      <c r="J70">
        <v>68.606671867529229</v>
      </c>
      <c r="K70">
        <v>613.31431141989628</v>
      </c>
      <c r="L70">
        <v>695.09316003100957</v>
      </c>
      <c r="M70">
        <v>124.70225173316921</v>
      </c>
      <c r="N70">
        <v>72.264060710978526</v>
      </c>
      <c r="O70">
        <v>39.203812495730979</v>
      </c>
    </row>
    <row r="71" spans="1:15" x14ac:dyDescent="0.25">
      <c r="A71">
        <v>81312.929013139583</v>
      </c>
      <c r="B71">
        <v>1218.7500687196755</v>
      </c>
      <c r="C71">
        <v>225.92409448075645</v>
      </c>
      <c r="D71">
        <v>139.42186525613238</v>
      </c>
      <c r="E71">
        <v>13474.668025924935</v>
      </c>
      <c r="F71">
        <v>2056.3769615772921</v>
      </c>
      <c r="G71">
        <v>636.0202388852922</v>
      </c>
      <c r="H71">
        <v>0</v>
      </c>
      <c r="I71">
        <v>26429.646383153755</v>
      </c>
      <c r="J71">
        <v>75.805170417199349</v>
      </c>
      <c r="K71">
        <v>676.75963135581048</v>
      </c>
      <c r="L71">
        <v>696.42861069695709</v>
      </c>
      <c r="M71">
        <v>129.09948256043216</v>
      </c>
      <c r="N71">
        <v>79.669637289218443</v>
      </c>
      <c r="O71">
        <v>43.317240238399606</v>
      </c>
    </row>
    <row r="72" spans="1:15" x14ac:dyDescent="0.25">
      <c r="A72">
        <v>76150.390268096162</v>
      </c>
      <c r="B72">
        <v>1209.4402299681667</v>
      </c>
      <c r="C72">
        <v>230.01892970350721</v>
      </c>
      <c r="D72">
        <v>150.1969381144479</v>
      </c>
      <c r="E72">
        <v>13405.715964081915</v>
      </c>
      <c r="F72">
        <v>2122.7151796654034</v>
      </c>
      <c r="G72">
        <v>688.20679947534143</v>
      </c>
      <c r="H72">
        <v>0</v>
      </c>
      <c r="I72">
        <v>27587.311870786587</v>
      </c>
      <c r="J72">
        <v>81.792211445967041</v>
      </c>
      <c r="K72">
        <v>733.56472288750865</v>
      </c>
      <c r="L72">
        <v>691.10870283895247</v>
      </c>
      <c r="M72">
        <v>131.43938840200417</v>
      </c>
      <c r="N72">
        <v>85.826821779684565</v>
      </c>
      <c r="O72">
        <v>46.738406540552603</v>
      </c>
    </row>
    <row r="73" spans="1:15" x14ac:dyDescent="0.25">
      <c r="A73">
        <v>71218.819805024337</v>
      </c>
      <c r="B73">
        <v>1192.0875603912859</v>
      </c>
      <c r="C73">
        <v>231.1272622847452</v>
      </c>
      <c r="D73">
        <v>158.60962686908655</v>
      </c>
      <c r="E73">
        <v>13242.903571029274</v>
      </c>
      <c r="F73">
        <v>2160.4554188461543</v>
      </c>
      <c r="G73">
        <v>732.96495041785397</v>
      </c>
      <c r="H73">
        <v>0</v>
      </c>
      <c r="I73">
        <v>28538.38128113444</v>
      </c>
      <c r="J73">
        <v>86.474643448028417</v>
      </c>
      <c r="K73">
        <v>781.95807070168519</v>
      </c>
      <c r="L73">
        <v>681.19289165216344</v>
      </c>
      <c r="M73">
        <v>132.07272130556871</v>
      </c>
      <c r="N73">
        <v>90.634072496620874</v>
      </c>
      <c r="O73">
        <v>49.414081970301964</v>
      </c>
    </row>
    <row r="74" spans="1:15" x14ac:dyDescent="0.25">
      <c r="A74">
        <v>66493.232828564447</v>
      </c>
      <c r="B74">
        <v>1169.7208694934041</v>
      </c>
      <c r="C74">
        <v>229.89111385755069</v>
      </c>
      <c r="D74">
        <v>164.66094855005005</v>
      </c>
      <c r="E74">
        <v>13017.757462866202</v>
      </c>
      <c r="F74">
        <v>2173.6471208567759</v>
      </c>
      <c r="G74">
        <v>769.18724760254054</v>
      </c>
      <c r="H74">
        <v>0</v>
      </c>
      <c r="I74">
        <v>29271.697552809092</v>
      </c>
      <c r="J74">
        <v>89.854049854613933</v>
      </c>
      <c r="K74">
        <v>820.91170289649881</v>
      </c>
      <c r="L74">
        <v>668.41192542480235</v>
      </c>
      <c r="M74">
        <v>131.36635077574323</v>
      </c>
      <c r="N74">
        <v>94.091970600028574</v>
      </c>
      <c r="O74">
        <v>51.345171345493682</v>
      </c>
    </row>
    <row r="75" spans="1:15" x14ac:dyDescent="0.25">
      <c r="A75">
        <v>61949.340612895394</v>
      </c>
      <c r="B75">
        <v>1144.8019434562884</v>
      </c>
      <c r="C75">
        <v>226.93180945717361</v>
      </c>
      <c r="D75">
        <v>168.49671353155205</v>
      </c>
      <c r="E75">
        <v>12756.556947640614</v>
      </c>
      <c r="F75">
        <v>2166.8150083011406</v>
      </c>
      <c r="G75">
        <v>796.4349463595853</v>
      </c>
      <c r="H75">
        <v>0</v>
      </c>
      <c r="I75">
        <v>29788.897324712296</v>
      </c>
      <c r="J75">
        <v>92.009105362468176</v>
      </c>
      <c r="K75">
        <v>850.09959108591136</v>
      </c>
      <c r="L75">
        <v>654.1725391178793</v>
      </c>
      <c r="M75">
        <v>129.67531968981359</v>
      </c>
      <c r="N75">
        <v>96.283836303744053</v>
      </c>
      <c r="O75">
        <v>52.576631635696117</v>
      </c>
    </row>
    <row r="76" spans="1:15" x14ac:dyDescent="0.25">
      <c r="A76">
        <v>57565.235602323315</v>
      </c>
      <c r="B76">
        <v>1119.2153915959279</v>
      </c>
      <c r="C76">
        <v>222.8095132762511</v>
      </c>
      <c r="D76">
        <v>170.36395181718507</v>
      </c>
      <c r="E76">
        <v>12479.97295805367</v>
      </c>
      <c r="F76">
        <v>2144.5171383244692</v>
      </c>
      <c r="G76">
        <v>814.8372139115985</v>
      </c>
      <c r="H76">
        <v>0</v>
      </c>
      <c r="I76">
        <v>30101.437746200303</v>
      </c>
      <c r="J76">
        <v>93.072659061835978</v>
      </c>
      <c r="K76">
        <v>869.78145170810797</v>
      </c>
      <c r="L76">
        <v>639.55165234052981</v>
      </c>
      <c r="M76">
        <v>127.31972187214345</v>
      </c>
      <c r="N76">
        <v>97.350829609819954</v>
      </c>
      <c r="O76">
        <v>53.184376606763401</v>
      </c>
    </row>
    <row r="77" spans="1:15" x14ac:dyDescent="0.25">
      <c r="A77">
        <v>53317.254536138789</v>
      </c>
      <c r="B77">
        <v>1094.2573421334496</v>
      </c>
      <c r="C77">
        <v>217.98164674434551</v>
      </c>
      <c r="D77">
        <v>170.55395791316744</v>
      </c>
      <c r="E77">
        <v>12202.410814544672</v>
      </c>
      <c r="F77">
        <v>2110.8323332932077</v>
      </c>
      <c r="G77">
        <v>824.89123284679647</v>
      </c>
      <c r="H77">
        <v>0</v>
      </c>
      <c r="I77">
        <v>30224.979013767945</v>
      </c>
      <c r="J77">
        <v>93.201356405543521</v>
      </c>
      <c r="K77">
        <v>880.58435172474299</v>
      </c>
      <c r="L77">
        <v>625.28990979054254</v>
      </c>
      <c r="M77">
        <v>124.56094099676882</v>
      </c>
      <c r="N77">
        <v>97.459404521809915</v>
      </c>
      <c r="O77">
        <v>53.257917946024847</v>
      </c>
    </row>
    <row r="78" spans="1:15" x14ac:dyDescent="0.25">
      <c r="A78">
        <v>49178.160043859636</v>
      </c>
      <c r="B78">
        <v>1070.6164423401249</v>
      </c>
      <c r="C78">
        <v>212.77703517963127</v>
      </c>
      <c r="D78">
        <v>169.35014462990159</v>
      </c>
      <c r="E78">
        <v>11930.731260977183</v>
      </c>
      <c r="F78">
        <v>2068.9448828902446</v>
      </c>
      <c r="G78">
        <v>827.2448002850831</v>
      </c>
      <c r="H78">
        <v>0</v>
      </c>
      <c r="I78">
        <v>30173.65768322919</v>
      </c>
      <c r="J78">
        <v>92.547679562952666</v>
      </c>
      <c r="K78">
        <v>883.26892651036292</v>
      </c>
      <c r="L78">
        <v>611.78082419435691</v>
      </c>
      <c r="M78">
        <v>121.58687724550359</v>
      </c>
      <c r="N78">
        <v>96.771511217086612</v>
      </c>
      <c r="O78">
        <v>52.884388321687226</v>
      </c>
    </row>
    <row r="79" spans="1:15" x14ac:dyDescent="0.25">
      <c r="A79">
        <v>45127.36589815632</v>
      </c>
      <c r="B79">
        <v>1047.7069109201175</v>
      </c>
      <c r="C79">
        <v>207.36717916289035</v>
      </c>
      <c r="D79">
        <v>166.99629804995126</v>
      </c>
      <c r="E79">
        <v>11659.445884492185</v>
      </c>
      <c r="F79">
        <v>2020.8486397642228</v>
      </c>
      <c r="G79">
        <v>822.54847849302587</v>
      </c>
      <c r="H79">
        <v>0</v>
      </c>
      <c r="I79">
        <v>29956.186189044307</v>
      </c>
      <c r="J79">
        <v>91.24292746964899</v>
      </c>
      <c r="K79">
        <v>878.57184095610091</v>
      </c>
      <c r="L79">
        <v>598.68966338292455</v>
      </c>
      <c r="M79">
        <v>118.49553095022307</v>
      </c>
      <c r="N79">
        <v>95.426456028543541</v>
      </c>
      <c r="O79">
        <v>52.13881569694226</v>
      </c>
    </row>
    <row r="80" spans="1:15" x14ac:dyDescent="0.25">
      <c r="A80">
        <v>41148.947287104624</v>
      </c>
      <c r="B80">
        <v>1024.00591983201</v>
      </c>
      <c r="C80">
        <v>201.7327571423933</v>
      </c>
      <c r="D80">
        <v>163.65894791489561</v>
      </c>
      <c r="E80">
        <v>11373.790182943578</v>
      </c>
      <c r="F80">
        <v>1967.034924128478</v>
      </c>
      <c r="G80">
        <v>811.27631774888096</v>
      </c>
      <c r="H80">
        <v>0</v>
      </c>
      <c r="I80">
        <v>29570.815883949352</v>
      </c>
      <c r="J80">
        <v>89.376777137064366</v>
      </c>
      <c r="K80">
        <v>867.01498908908536</v>
      </c>
      <c r="L80">
        <v>585.1462399040056</v>
      </c>
      <c r="M80">
        <v>115.27586122422466</v>
      </c>
      <c r="N80">
        <v>93.519398808511724</v>
      </c>
      <c r="O80">
        <v>51.072444078322469</v>
      </c>
    </row>
    <row r="81" spans="1:15" x14ac:dyDescent="0.25">
      <c r="A81">
        <v>37235.49274558053</v>
      </c>
      <c r="B81">
        <v>997.53621161234776</v>
      </c>
      <c r="C81">
        <v>195.70112867217901</v>
      </c>
      <c r="D81">
        <v>159.42328562587485</v>
      </c>
      <c r="E81">
        <v>11054.350136855232</v>
      </c>
      <c r="F81">
        <v>1906.7408061271844</v>
      </c>
      <c r="G81">
        <v>793.70124441625671</v>
      </c>
      <c r="H81">
        <v>0</v>
      </c>
      <c r="I81">
        <v>29006.561101775213</v>
      </c>
      <c r="J81">
        <v>86.995184751928065</v>
      </c>
      <c r="K81">
        <v>848.88063941224993</v>
      </c>
      <c r="L81">
        <v>570.02069234991302</v>
      </c>
      <c r="M81">
        <v>111.82921638410227</v>
      </c>
      <c r="N81">
        <v>91.099020357642715</v>
      </c>
      <c r="O81">
        <v>49.711534143958872</v>
      </c>
    </row>
    <row r="82" spans="1:15" x14ac:dyDescent="0.25">
      <c r="A82">
        <v>27385.901599374018</v>
      </c>
      <c r="B82">
        <v>794.13608574520345</v>
      </c>
      <c r="C82">
        <v>155.39305923081804</v>
      </c>
      <c r="D82">
        <v>126.86990366995227</v>
      </c>
      <c r="E82">
        <v>8778.4077552649305</v>
      </c>
      <c r="F82">
        <v>1511.4121868544482</v>
      </c>
      <c r="G82">
        <v>633.06282433728973</v>
      </c>
      <c r="H82">
        <v>0</v>
      </c>
      <c r="I82">
        <v>23226.584650872643</v>
      </c>
      <c r="J82">
        <v>69.151920350593699</v>
      </c>
      <c r="K82">
        <v>677.73665526881484</v>
      </c>
      <c r="L82">
        <v>453.79204899725892</v>
      </c>
      <c r="M82">
        <v>88.796033846181729</v>
      </c>
      <c r="N82">
        <v>72.497087811401258</v>
      </c>
      <c r="O82">
        <v>39.515383057482126</v>
      </c>
    </row>
    <row r="83" spans="1:15" x14ac:dyDescent="0.25">
      <c r="A83">
        <v>20087.205032690243</v>
      </c>
      <c r="B83">
        <v>631.4347476911496</v>
      </c>
      <c r="C83">
        <v>123.48498520790886</v>
      </c>
      <c r="D83">
        <v>100.99109469940731</v>
      </c>
      <c r="E83">
        <v>6962.5041447763742</v>
      </c>
      <c r="F83">
        <v>1198.4857706931202</v>
      </c>
      <c r="G83">
        <v>504.05517338198052</v>
      </c>
      <c r="H83">
        <v>0</v>
      </c>
      <c r="I83">
        <v>18578.434253528485</v>
      </c>
      <c r="J83">
        <v>54.962316785789554</v>
      </c>
      <c r="K83">
        <v>540.24944322890428</v>
      </c>
      <c r="L83">
        <v>360.81985582351399</v>
      </c>
      <c r="M83">
        <v>70.562848690233636</v>
      </c>
      <c r="N83">
        <v>57.709196971089867</v>
      </c>
      <c r="O83">
        <v>31.407038163308325</v>
      </c>
    </row>
    <row r="84" spans="1:15" x14ac:dyDescent="0.25">
      <c r="A84">
        <v>14695.391052522267</v>
      </c>
      <c r="B84">
        <v>501.12255918883733</v>
      </c>
      <c r="C84">
        <v>98.115417919772995</v>
      </c>
      <c r="D84">
        <v>80.42548403960717</v>
      </c>
      <c r="E84">
        <v>5512.2459377961231</v>
      </c>
      <c r="F84">
        <v>950.17281860065361</v>
      </c>
      <c r="G84">
        <v>400.79148995953864</v>
      </c>
      <c r="H84">
        <v>0</v>
      </c>
      <c r="I84">
        <v>14844.046501764702</v>
      </c>
      <c r="J84">
        <v>43.684675342368159</v>
      </c>
      <c r="K84">
        <v>430.13166773649175</v>
      </c>
      <c r="L84">
        <v>286.355748107907</v>
      </c>
      <c r="M84">
        <v>56.065953097013129</v>
      </c>
      <c r="N84">
        <v>45.957419451204089</v>
      </c>
      <c r="O84">
        <v>24.962671624210383</v>
      </c>
    </row>
    <row r="85" spans="1:15" x14ac:dyDescent="0.25">
      <c r="A85">
        <v>10725.208427227213</v>
      </c>
      <c r="B85">
        <v>396.73880563865453</v>
      </c>
      <c r="C85">
        <v>77.884928305657454</v>
      </c>
      <c r="D85">
        <v>64.070237810056227</v>
      </c>
      <c r="E85">
        <v>4354.0432216418931</v>
      </c>
      <c r="F85">
        <v>752.75747203366734</v>
      </c>
      <c r="G85">
        <v>318.31164117754054</v>
      </c>
      <c r="H85">
        <v>0</v>
      </c>
      <c r="I85">
        <v>11846.095497663582</v>
      </c>
      <c r="J85">
        <v>34.717276376239155</v>
      </c>
      <c r="K85">
        <v>342.09894937464776</v>
      </c>
      <c r="L85">
        <v>226.70788893637393</v>
      </c>
      <c r="M85">
        <v>44.505673317518522</v>
      </c>
      <c r="N85">
        <v>36.611564462889277</v>
      </c>
      <c r="O85">
        <v>19.838443643565235</v>
      </c>
    </row>
    <row r="86" spans="1:15" x14ac:dyDescent="0.25">
      <c r="A86">
        <v>7811.3992709578069</v>
      </c>
      <c r="B86">
        <v>313.21318652898037</v>
      </c>
      <c r="C86">
        <v>61.726731828700295</v>
      </c>
      <c r="D86">
        <v>51.047253892564356</v>
      </c>
      <c r="E86">
        <v>3430.0692092451773</v>
      </c>
      <c r="F86">
        <v>595.62101291766749</v>
      </c>
      <c r="G86">
        <v>252.52306490634356</v>
      </c>
      <c r="H86">
        <v>0</v>
      </c>
      <c r="I86">
        <v>9441.0984384355506</v>
      </c>
      <c r="J86">
        <v>27.580354262371262</v>
      </c>
      <c r="K86">
        <v>271.8010670592945</v>
      </c>
      <c r="L86">
        <v>178.97896373084589</v>
      </c>
      <c r="M86">
        <v>35.272418187828734</v>
      </c>
      <c r="N86">
        <v>29.16985936717964</v>
      </c>
      <c r="O86">
        <v>15.760202435640727</v>
      </c>
    </row>
    <row r="87" spans="1:15" x14ac:dyDescent="0.25">
      <c r="A87">
        <v>5679.636151223498</v>
      </c>
      <c r="B87">
        <v>246.51897136948264</v>
      </c>
      <c r="C87">
        <v>48.816906500102633</v>
      </c>
      <c r="D87">
        <v>40.66388876791958</v>
      </c>
      <c r="E87">
        <v>2694.4293602796311</v>
      </c>
      <c r="F87">
        <v>470.49720098170212</v>
      </c>
      <c r="G87">
        <v>200.09644162106446</v>
      </c>
      <c r="H87">
        <v>0</v>
      </c>
      <c r="I87">
        <v>7513.3252863927064</v>
      </c>
      <c r="J87">
        <v>21.894917908620968</v>
      </c>
      <c r="K87">
        <v>215.70549867293332</v>
      </c>
      <c r="L87">
        <v>140.86798363970433</v>
      </c>
      <c r="M87">
        <v>27.895375142915796</v>
      </c>
      <c r="N87">
        <v>23.236507867382635</v>
      </c>
      <c r="O87">
        <v>12.51138166206913</v>
      </c>
    </row>
    <row r="88" spans="1:15" x14ac:dyDescent="0.25">
      <c r="A88">
        <v>4124.5493058551892</v>
      </c>
      <c r="B88">
        <v>193.42108132847045</v>
      </c>
      <c r="C88">
        <v>38.510841413961131</v>
      </c>
      <c r="D88">
        <v>32.375978650633343</v>
      </c>
      <c r="E88">
        <v>2110.3451518845841</v>
      </c>
      <c r="F88">
        <v>370.90711085006342</v>
      </c>
      <c r="G88">
        <v>158.3483835261587</v>
      </c>
      <c r="H88">
        <v>0</v>
      </c>
      <c r="I88">
        <v>5969.5771659135098</v>
      </c>
      <c r="J88">
        <v>17.362740472831941</v>
      </c>
      <c r="K88">
        <v>170.9686365913773</v>
      </c>
      <c r="L88">
        <v>110.52633218769739</v>
      </c>
      <c r="M88">
        <v>22.006195093692082</v>
      </c>
      <c r="N88">
        <v>18.500559228933341</v>
      </c>
      <c r="O88">
        <v>9.9215659844754001</v>
      </c>
    </row>
    <row r="89" spans="1:15" x14ac:dyDescent="0.25">
      <c r="A89">
        <v>2993.008367129944</v>
      </c>
      <c r="B89">
        <v>151.2963901328464</v>
      </c>
      <c r="C89">
        <v>30.298023102841007</v>
      </c>
      <c r="D89">
        <v>25.756078215933066</v>
      </c>
      <c r="E89">
        <v>1648.1130685576454</v>
      </c>
      <c r="F89">
        <v>291.73448031964068</v>
      </c>
      <c r="G89">
        <v>125.12828357325139</v>
      </c>
      <c r="H89">
        <v>0</v>
      </c>
      <c r="I89">
        <v>4734.8227970682128</v>
      </c>
      <c r="J89">
        <v>13.749149595395963</v>
      </c>
      <c r="K89">
        <v>135.31293837562566</v>
      </c>
      <c r="L89">
        <v>86.455080075912235</v>
      </c>
      <c r="M89">
        <v>17.313156058766285</v>
      </c>
      <c r="N89">
        <v>14.717758980533183</v>
      </c>
      <c r="O89">
        <v>7.8566569116548362</v>
      </c>
    </row>
    <row r="90" spans="1:15" x14ac:dyDescent="0.25">
      <c r="A90">
        <v>2171.3525947289686</v>
      </c>
      <c r="B90">
        <v>118.00543932023429</v>
      </c>
      <c r="C90">
        <v>23.769843982930464</v>
      </c>
      <c r="D90">
        <v>20.467561964250294</v>
      </c>
      <c r="E90">
        <v>1283.6229055291574</v>
      </c>
      <c r="F90">
        <v>228.90944576963324</v>
      </c>
      <c r="G90">
        <v>98.717506991375615</v>
      </c>
      <c r="H90">
        <v>0</v>
      </c>
      <c r="I90">
        <v>3748.6247374774402</v>
      </c>
      <c r="J90">
        <v>10.868987044680276</v>
      </c>
      <c r="K90">
        <v>106.91840548005682</v>
      </c>
      <c r="L90">
        <v>67.431679611562458</v>
      </c>
      <c r="M90">
        <v>13.582767990245982</v>
      </c>
      <c r="N90">
        <v>11.695749693857305</v>
      </c>
      <c r="O90">
        <v>6.2108497398173004</v>
      </c>
    </row>
    <row r="91" spans="1:15" x14ac:dyDescent="0.25">
      <c r="A91">
        <v>1575.6243873225812</v>
      </c>
      <c r="B91">
        <v>91.799176492515386</v>
      </c>
      <c r="C91">
        <v>18.596599377158416</v>
      </c>
      <c r="D91">
        <v>16.244191163553271</v>
      </c>
      <c r="E91">
        <v>997.26480672616219</v>
      </c>
      <c r="F91">
        <v>179.17403403369599</v>
      </c>
      <c r="G91">
        <v>77.74385015662078</v>
      </c>
      <c r="H91">
        <v>0</v>
      </c>
      <c r="I91">
        <v>2962.2550181836859</v>
      </c>
      <c r="J91">
        <v>8.5755298789442076</v>
      </c>
      <c r="K91">
        <v>84.331133868168934</v>
      </c>
      <c r="L91">
        <v>52.456672281437349</v>
      </c>
      <c r="M91">
        <v>10.626628215519094</v>
      </c>
      <c r="N91">
        <v>9.2823949506018728</v>
      </c>
      <c r="O91">
        <v>4.9003027879681165</v>
      </c>
    </row>
    <row r="92" spans="1:15" x14ac:dyDescent="0.25">
      <c r="A92">
        <v>1144.1083793077587</v>
      </c>
      <c r="B92">
        <v>71.248912455816821</v>
      </c>
      <c r="C92">
        <v>14.510869980777828</v>
      </c>
      <c r="D92">
        <v>12.874333368563375</v>
      </c>
      <c r="E92">
        <v>773.10078737007063</v>
      </c>
      <c r="F92">
        <v>139.9079395139704</v>
      </c>
      <c r="G92">
        <v>61.111250552461733</v>
      </c>
      <c r="H92">
        <v>0</v>
      </c>
      <c r="I92">
        <v>2336.38898511139</v>
      </c>
      <c r="J92">
        <v>6.7519340253478983</v>
      </c>
      <c r="K92">
        <v>66.388601408598319</v>
      </c>
      <c r="L92">
        <v>40.713664260466743</v>
      </c>
      <c r="M92">
        <v>8.2919257033016152</v>
      </c>
      <c r="N92">
        <v>7.3567619248933545</v>
      </c>
      <c r="O92">
        <v>3.8582480144845146</v>
      </c>
    </row>
    <row r="93" spans="1:15" x14ac:dyDescent="0.25">
      <c r="A93">
        <v>831.65069823586452</v>
      </c>
      <c r="B93">
        <v>55.191556701938644</v>
      </c>
      <c r="C93">
        <v>11.295273601242986</v>
      </c>
      <c r="D93">
        <v>10.188927100010071</v>
      </c>
      <c r="E93">
        <v>598.21561644951453</v>
      </c>
      <c r="F93">
        <v>108.99791878321429</v>
      </c>
      <c r="G93">
        <v>47.943247554951419</v>
      </c>
      <c r="H93">
        <v>0</v>
      </c>
      <c r="I93">
        <v>1839.2699389361035</v>
      </c>
      <c r="J93">
        <v>5.3047073256290114</v>
      </c>
      <c r="K93">
        <v>52.159856791410341</v>
      </c>
      <c r="L93">
        <v>31.538032401107799</v>
      </c>
      <c r="M93">
        <v>6.454442057853135</v>
      </c>
      <c r="N93">
        <v>5.8222440571486098</v>
      </c>
      <c r="O93">
        <v>3.0312613289308628</v>
      </c>
    </row>
    <row r="94" spans="1:15" x14ac:dyDescent="0.25">
      <c r="A94">
        <v>605.35548369226444</v>
      </c>
      <c r="B94">
        <v>42.685100295885654</v>
      </c>
      <c r="C94">
        <v>8.7731796450050687</v>
      </c>
      <c r="D94">
        <v>8.0523480012556128</v>
      </c>
      <c r="E94">
        <v>462.19167552266288</v>
      </c>
      <c r="F94">
        <v>84.738357763496126</v>
      </c>
      <c r="G94">
        <v>37.538103007625558</v>
      </c>
      <c r="H94">
        <v>0</v>
      </c>
      <c r="I94">
        <v>1445.249143463403</v>
      </c>
      <c r="J94">
        <v>4.1587528056633003</v>
      </c>
      <c r="K94">
        <v>40.898221965746025</v>
      </c>
      <c r="L94">
        <v>24.391485883363224</v>
      </c>
      <c r="M94">
        <v>5.0132455114314656</v>
      </c>
      <c r="N94">
        <v>4.6013417150032065</v>
      </c>
      <c r="O94">
        <v>2.3764301746647449</v>
      </c>
    </row>
    <row r="95" spans="1:15" x14ac:dyDescent="0.25">
      <c r="A95">
        <v>441.34539573821888</v>
      </c>
      <c r="B95">
        <v>32.9713310829951</v>
      </c>
      <c r="C95">
        <v>6.8014400307799479</v>
      </c>
      <c r="D95">
        <v>6.3554634738168838</v>
      </c>
      <c r="E95">
        <v>356.67330645409413</v>
      </c>
      <c r="F95">
        <v>65.754054525318011</v>
      </c>
      <c r="G95">
        <v>29.333416863263977</v>
      </c>
      <c r="H95">
        <v>0</v>
      </c>
      <c r="I95">
        <v>1133.6211534272768</v>
      </c>
      <c r="J95">
        <v>3.2535940294471741</v>
      </c>
      <c r="K95">
        <v>32.004103387846371</v>
      </c>
      <c r="L95">
        <v>18.840760618854336</v>
      </c>
      <c r="M95">
        <v>3.8865371604456822</v>
      </c>
      <c r="N95">
        <v>3.6316934136096468</v>
      </c>
      <c r="O95">
        <v>1.8591965882555277</v>
      </c>
    </row>
    <row r="96" spans="1:15" x14ac:dyDescent="0.25">
      <c r="A96">
        <v>322.34045498066018</v>
      </c>
      <c r="B96">
        <v>25.444057074575355</v>
      </c>
      <c r="C96">
        <v>5.2645230549752418</v>
      </c>
      <c r="D96">
        <v>5.0103097749450827</v>
      </c>
      <c r="E96">
        <v>274.99981411714521</v>
      </c>
      <c r="F96">
        <v>50.938978400548351</v>
      </c>
      <c r="G96">
        <v>22.878269091789466</v>
      </c>
      <c r="H96">
        <v>0</v>
      </c>
      <c r="I96">
        <v>887.69005066684065</v>
      </c>
      <c r="J96">
        <v>2.5404748853199193</v>
      </c>
      <c r="K96">
        <v>24.995761366493959</v>
      </c>
      <c r="L96">
        <v>14.539461185471628</v>
      </c>
      <c r="M96">
        <v>3.0082988885572801</v>
      </c>
      <c r="N96">
        <v>2.8630341571114744</v>
      </c>
      <c r="O96">
        <v>1.4516999344685244</v>
      </c>
    </row>
    <row r="97" spans="1:15" x14ac:dyDescent="0.25">
      <c r="A97">
        <v>235.86203831435043</v>
      </c>
      <c r="B97">
        <v>19.621870689822554</v>
      </c>
      <c r="C97">
        <v>4.069665468299692</v>
      </c>
      <c r="D97">
        <v>3.9459623976857539</v>
      </c>
      <c r="E97">
        <v>211.89454579697249</v>
      </c>
      <c r="F97">
        <v>39.406771607189071</v>
      </c>
      <c r="G97">
        <v>17.811228030146086</v>
      </c>
      <c r="H97">
        <v>0</v>
      </c>
      <c r="I97">
        <v>694.01628745286371</v>
      </c>
      <c r="J97">
        <v>1.9801012686150317</v>
      </c>
      <c r="K97">
        <v>19.48624666573345</v>
      </c>
      <c r="L97">
        <v>11.212497537041456</v>
      </c>
      <c r="M97">
        <v>2.3255231247426806</v>
      </c>
      <c r="N97">
        <v>2.2548356558204303</v>
      </c>
      <c r="O97">
        <v>1.1314864392085893</v>
      </c>
    </row>
    <row r="98" spans="1:15" x14ac:dyDescent="0.25">
      <c r="A98">
        <v>172.91048243237393</v>
      </c>
      <c r="B98">
        <v>15.124882130057031</v>
      </c>
      <c r="C98">
        <v>3.1428063722215551</v>
      </c>
      <c r="D98">
        <v>3.1052854939878869</v>
      </c>
      <c r="E98">
        <v>163.20202235219983</v>
      </c>
      <c r="F98">
        <v>30.450164715040323</v>
      </c>
      <c r="G98">
        <v>13.84289464344187</v>
      </c>
      <c r="H98">
        <v>0</v>
      </c>
      <c r="I98">
        <v>541.80562060389559</v>
      </c>
      <c r="J98">
        <v>1.5408552219954077</v>
      </c>
      <c r="K98">
        <v>15.165083554359231</v>
      </c>
      <c r="L98">
        <v>8.6427897886040181</v>
      </c>
      <c r="M98">
        <v>1.7958893555551751</v>
      </c>
      <c r="N98">
        <v>1.7744488537073648</v>
      </c>
      <c r="O98">
        <v>0.88048869828309051</v>
      </c>
    </row>
    <row r="99" spans="1:15" x14ac:dyDescent="0.25">
      <c r="A99">
        <v>126.99817640898731</v>
      </c>
      <c r="B99">
        <v>11.655023633851414</v>
      </c>
      <c r="C99">
        <v>2.425156599889716</v>
      </c>
      <c r="D99">
        <v>2.4423360574532831</v>
      </c>
      <c r="E99">
        <v>125.66732704699287</v>
      </c>
      <c r="F99">
        <v>23.507413110873291</v>
      </c>
      <c r="G99">
        <v>10.741952499981403</v>
      </c>
      <c r="H99">
        <v>0</v>
      </c>
      <c r="I99">
        <v>422.41092831760318</v>
      </c>
      <c r="J99">
        <v>1.1973613602746125</v>
      </c>
      <c r="K99">
        <v>11.783609268732045</v>
      </c>
      <c r="L99">
        <v>6.6600135050579494</v>
      </c>
      <c r="M99">
        <v>1.3858037713655524</v>
      </c>
      <c r="N99">
        <v>1.3956206042590193</v>
      </c>
      <c r="O99">
        <v>0.68420649158549274</v>
      </c>
    </row>
    <row r="100" spans="1:15" x14ac:dyDescent="0.25">
      <c r="A100">
        <v>93.446950225080727</v>
      </c>
      <c r="B100">
        <v>8.9795795947743695</v>
      </c>
      <c r="C100">
        <v>1.870307833569125</v>
      </c>
      <c r="D100">
        <v>1.9202651990634121</v>
      </c>
      <c r="E100">
        <v>96.752888837371728</v>
      </c>
      <c r="F100">
        <v>18.134454893433027</v>
      </c>
      <c r="G100">
        <v>8.3239435271657047</v>
      </c>
      <c r="H100">
        <v>0</v>
      </c>
      <c r="I100">
        <v>328.92475175387614</v>
      </c>
      <c r="J100">
        <v>0.92932170525411295</v>
      </c>
      <c r="K100">
        <v>9.1431515382741999</v>
      </c>
      <c r="L100">
        <v>5.1311883398710663</v>
      </c>
      <c r="M100">
        <v>1.0687473334680713</v>
      </c>
      <c r="N100">
        <v>1.097294399464807</v>
      </c>
      <c r="O100">
        <v>0.53104097443092146</v>
      </c>
    </row>
    <row r="101" spans="1:15" x14ac:dyDescent="0.25">
      <c r="A101">
        <v>68.880148805245611</v>
      </c>
      <c r="B101">
        <v>6.9175984191035411</v>
      </c>
      <c r="C101">
        <v>1.4418116305545894</v>
      </c>
      <c r="D101">
        <v>1.5096059597887843</v>
      </c>
      <c r="E101">
        <v>74.48811841770285</v>
      </c>
      <c r="F101">
        <v>13.981850255605428</v>
      </c>
      <c r="G101">
        <v>6.4421856762505474</v>
      </c>
      <c r="H101">
        <v>0</v>
      </c>
      <c r="I101">
        <v>255.84558445023291</v>
      </c>
      <c r="J101">
        <v>0.72056051305457747</v>
      </c>
      <c r="K101">
        <v>7.0854360859898584</v>
      </c>
      <c r="L101">
        <v>3.9529133823448781</v>
      </c>
      <c r="M101">
        <v>0.8238923603169076</v>
      </c>
      <c r="N101">
        <v>0.86263197702216188</v>
      </c>
      <c r="O101">
        <v>0.41174886460261573</v>
      </c>
    </row>
    <row r="102" spans="1:15" x14ac:dyDescent="0.25">
      <c r="A102">
        <v>5354.7787757858814</v>
      </c>
      <c r="B102">
        <v>213.79935052369905</v>
      </c>
      <c r="C102">
        <v>45.235443631765548</v>
      </c>
      <c r="D102">
        <v>43.166051482280288</v>
      </c>
      <c r="E102">
        <v>167.79770935150668</v>
      </c>
      <c r="F102">
        <v>32.255866244608391</v>
      </c>
      <c r="G102">
        <v>16.835953118732306</v>
      </c>
      <c r="H102">
        <v>0</v>
      </c>
      <c r="I102">
        <v>2181.8559228308714</v>
      </c>
      <c r="J102">
        <v>41.125843901087919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Jiachen Guo</dc:creator>
  <cp:lastModifiedBy>Chaitra Gopalappa</cp:lastModifiedBy>
  <dcterms:created xsi:type="dcterms:W3CDTF">2015-03-27T20:45:51Z</dcterms:created>
  <dcterms:modified xsi:type="dcterms:W3CDTF">2018-06-21T02:39:04Z</dcterms:modified>
</cp:coreProperties>
</file>