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eta Deshpande\Documents\Research_all files\Cancer\Vijeta\Cervical Cancer Codes-10-15-2017\"/>
    </mc:Choice>
  </mc:AlternateContent>
  <bookViews>
    <workbookView xWindow="0" yWindow="0" windowWidth="21570" windowHeight="7965" activeTab="1" xr2:uid="{7A6491BE-B276-4ABF-8181-085D6A376B09}"/>
  </bookViews>
  <sheets>
    <sheet name="UB=3" sheetId="1" r:id="rId1"/>
    <sheet name="UB=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1DEA-0A10-4F53-AFF2-0E68CFBDE778}">
  <dimension ref="A1:K52"/>
  <sheetViews>
    <sheetView topLeftCell="A19" workbookViewId="0">
      <selection activeCell="G51" sqref="G51"/>
    </sheetView>
  </sheetViews>
  <sheetFormatPr defaultRowHeight="15" x14ac:dyDescent="0.25"/>
  <sheetData>
    <row r="1" spans="1:11" x14ac:dyDescent="0.25">
      <c r="A1">
        <v>1.8818553504734701</v>
      </c>
      <c r="B1">
        <v>0.96432528770571502</v>
      </c>
      <c r="C1">
        <v>1.2366001790382199</v>
      </c>
      <c r="D1">
        <v>1.12717789376707</v>
      </c>
      <c r="E1">
        <v>1.1646666731298501</v>
      </c>
      <c r="F1">
        <v>0.93120298330222495</v>
      </c>
      <c r="G1">
        <v>1.9686910897363801</v>
      </c>
      <c r="H1">
        <v>0.96946396211776997</v>
      </c>
      <c r="I1">
        <v>0.582874325486051</v>
      </c>
      <c r="J1">
        <v>1.3852094515490301</v>
      </c>
      <c r="K1">
        <f>_xlfn.STDEV.S(A1:J1)</f>
        <v>0.42886082268862619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52" si="0">_xlfn.STDEV.S(A2:J2)</f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1.8818553504734701</v>
      </c>
      <c r="B5">
        <v>0.96432528770571502</v>
      </c>
      <c r="C5">
        <v>1.2366001790382199</v>
      </c>
      <c r="D5">
        <v>1.12717789376707</v>
      </c>
      <c r="E5">
        <v>1.1646666731298501</v>
      </c>
      <c r="F5">
        <v>0.93120298330222495</v>
      </c>
      <c r="G5">
        <v>1.9686910897363801</v>
      </c>
      <c r="H5">
        <v>0.96946396211776997</v>
      </c>
      <c r="I5">
        <v>0.582874325486051</v>
      </c>
      <c r="J5">
        <v>1.3852094515490301</v>
      </c>
      <c r="K5">
        <f t="shared" si="0"/>
        <v>0.42886082268862619</v>
      </c>
    </row>
    <row r="6" spans="1:11" x14ac:dyDescent="0.25">
      <c r="A6">
        <v>4.3489332557809103E-2</v>
      </c>
      <c r="B6">
        <v>7.2791145172983795E-2</v>
      </c>
      <c r="C6">
        <v>7.6328925103578305E-2</v>
      </c>
      <c r="D6">
        <v>7.5034598772560204E-2</v>
      </c>
      <c r="E6">
        <v>7.5495480765324294E-2</v>
      </c>
      <c r="F6">
        <v>7.2280969185869307E-2</v>
      </c>
      <c r="G6">
        <v>4.3505407798922598E-2</v>
      </c>
      <c r="H6">
        <v>7.2868534542229205E-2</v>
      </c>
      <c r="I6">
        <v>6.5484840052651205E-2</v>
      </c>
      <c r="J6">
        <v>7.7862973477325598E-2</v>
      </c>
      <c r="K6">
        <f t="shared" si="0"/>
        <v>1.3089544296757528E-2</v>
      </c>
    </row>
    <row r="7" spans="1:11" x14ac:dyDescent="0.25">
      <c r="A7">
        <v>4.18604763226317E-2</v>
      </c>
      <c r="B7">
        <v>4.0868303893887903E-2</v>
      </c>
      <c r="C7">
        <v>4.1567289510881102E-2</v>
      </c>
      <c r="D7">
        <v>4.1316725925807499E-2</v>
      </c>
      <c r="E7">
        <v>4.1406765680424097E-2</v>
      </c>
      <c r="F7">
        <v>4.0764751873399903E-2</v>
      </c>
      <c r="G7">
        <v>4.1905725431352799E-2</v>
      </c>
      <c r="H7">
        <v>4.08839735722153E-2</v>
      </c>
      <c r="I7">
        <v>4.6287308729330102E-2</v>
      </c>
      <c r="J7">
        <v>4.1851862160553401E-2</v>
      </c>
      <c r="K7">
        <f t="shared" si="0"/>
        <v>1.6098255088939153E-3</v>
      </c>
    </row>
    <row r="8" spans="1:11" x14ac:dyDescent="0.25">
      <c r="A8">
        <v>3.4081953316486599E-2</v>
      </c>
      <c r="B8">
        <v>3.3874034397286298E-2</v>
      </c>
      <c r="C8">
        <v>3.396943692822E-2</v>
      </c>
      <c r="D8">
        <v>3.3934081235772601E-2</v>
      </c>
      <c r="E8">
        <v>3.3946422166999897E-2</v>
      </c>
      <c r="F8">
        <v>3.3860849670539803E-2</v>
      </c>
      <c r="G8">
        <v>3.4092400052832997E-2</v>
      </c>
      <c r="H8">
        <v>3.3876051765069103E-2</v>
      </c>
      <c r="I8">
        <v>3.5163514309967003E-2</v>
      </c>
      <c r="J8">
        <v>3.4011886307360802E-2</v>
      </c>
      <c r="K8">
        <f t="shared" si="0"/>
        <v>3.8904328619104997E-4</v>
      </c>
    </row>
    <row r="9" spans="1:11" x14ac:dyDescent="0.25">
      <c r="A9">
        <v>2.5789852194792101E-2</v>
      </c>
      <c r="B9">
        <v>2.5744012876126401E-2</v>
      </c>
      <c r="C9">
        <v>2.57614960947543E-2</v>
      </c>
      <c r="D9">
        <v>2.57548536425431E-2</v>
      </c>
      <c r="E9">
        <v>2.57570347194018E-2</v>
      </c>
      <c r="F9">
        <v>2.57417680423296E-2</v>
      </c>
      <c r="G9">
        <v>2.5792241077324099E-2</v>
      </c>
      <c r="H9">
        <v>2.5744360975809101E-2</v>
      </c>
      <c r="I9">
        <v>2.57348079556881E-2</v>
      </c>
      <c r="J9">
        <v>2.5770032340697E-2</v>
      </c>
      <c r="K9">
        <f t="shared" si="0"/>
        <v>1.9795942107299294E-5</v>
      </c>
    </row>
    <row r="10" spans="1:11" x14ac:dyDescent="0.25">
      <c r="A10">
        <v>1.34436554020348E-2</v>
      </c>
      <c r="B10">
        <v>1.34406094850119E-2</v>
      </c>
      <c r="C10">
        <v>1.34425197578121E-2</v>
      </c>
      <c r="D10">
        <v>1.34418336409913E-2</v>
      </c>
      <c r="E10">
        <v>1.34420484945665E-2</v>
      </c>
      <c r="F10">
        <v>1.34403590151464E-2</v>
      </c>
      <c r="G10">
        <v>1.3443435764108299E-2</v>
      </c>
      <c r="H10">
        <v>1.3440648709356301E-2</v>
      </c>
      <c r="I10">
        <v>1.35498317960862E-2</v>
      </c>
      <c r="J10">
        <v>1.34433211208549E-2</v>
      </c>
      <c r="K10">
        <f t="shared" si="0"/>
        <v>3.4105887668981952E-5</v>
      </c>
    </row>
    <row r="11" spans="1:11" x14ac:dyDescent="0.25">
      <c r="A11">
        <v>2.2002504393834801E-2</v>
      </c>
      <c r="B11">
        <v>2.20497424903221E-2</v>
      </c>
      <c r="C11">
        <v>2.20431796177166E-2</v>
      </c>
      <c r="D11">
        <v>2.2046597480373801E-2</v>
      </c>
      <c r="E11">
        <v>2.2045502659384299E-2</v>
      </c>
      <c r="F11">
        <v>2.2050145500828601E-2</v>
      </c>
      <c r="G11">
        <v>2.1995363623293601E-2</v>
      </c>
      <c r="H11">
        <v>2.2049674140423699E-2</v>
      </c>
      <c r="I11">
        <v>2.2058981011584398E-2</v>
      </c>
      <c r="J11">
        <v>2.20368680676736E-2</v>
      </c>
      <c r="K11">
        <f t="shared" si="0"/>
        <v>2.133800722644606E-5</v>
      </c>
    </row>
    <row r="12" spans="1:11" x14ac:dyDescent="0.25">
      <c r="A12">
        <v>3.7057294324589901E-2</v>
      </c>
      <c r="B12">
        <v>3.7208114026663901E-2</v>
      </c>
      <c r="C12">
        <v>3.7215990914991198E-2</v>
      </c>
      <c r="D12">
        <v>3.7213942626720599E-2</v>
      </c>
      <c r="E12">
        <v>3.7214717009195097E-2</v>
      </c>
      <c r="F12">
        <v>3.7206642124529801E-2</v>
      </c>
      <c r="G12">
        <v>3.7051871168698701E-2</v>
      </c>
      <c r="H12">
        <v>3.72083374722268E-2</v>
      </c>
      <c r="I12">
        <v>3.7199135167011503E-2</v>
      </c>
      <c r="J12">
        <v>3.7090988410984099E-2</v>
      </c>
      <c r="K12">
        <f t="shared" si="0"/>
        <v>6.9881498292065234E-5</v>
      </c>
    </row>
    <row r="13" spans="1:11" x14ac:dyDescent="0.25">
      <c r="A13">
        <v>3.5090996243171399E-2</v>
      </c>
      <c r="B13">
        <v>3.5339948109677603E-2</v>
      </c>
      <c r="C13">
        <v>3.5331916087085698E-2</v>
      </c>
      <c r="D13">
        <v>3.5335005236561801E-2</v>
      </c>
      <c r="E13">
        <v>3.5333800580444497E-2</v>
      </c>
      <c r="F13">
        <v>3.5340953623395503E-2</v>
      </c>
      <c r="G13">
        <v>3.5089889513797802E-2</v>
      </c>
      <c r="H13">
        <v>3.5339795421799498E-2</v>
      </c>
      <c r="I13">
        <v>3.5445091749615201E-2</v>
      </c>
      <c r="J13">
        <v>3.5322623178789203E-2</v>
      </c>
      <c r="K13">
        <f t="shared" si="0"/>
        <v>1.1428314642189553E-4</v>
      </c>
    </row>
    <row r="14" spans="1:11" x14ac:dyDescent="0.25">
      <c r="A14">
        <v>1.8818553504734701</v>
      </c>
      <c r="B14">
        <v>0.96432528770571502</v>
      </c>
      <c r="C14">
        <v>1.2366001790382199</v>
      </c>
      <c r="D14">
        <v>1.12717789376707</v>
      </c>
      <c r="E14">
        <v>1.1646666731298501</v>
      </c>
      <c r="F14">
        <v>0.93120298330222495</v>
      </c>
      <c r="G14">
        <v>1.9686910897363801</v>
      </c>
      <c r="H14">
        <v>0.96946396211776997</v>
      </c>
      <c r="I14">
        <v>0.582874325486051</v>
      </c>
      <c r="J14">
        <v>1.3852094515490301</v>
      </c>
      <c r="K14">
        <f t="shared" si="0"/>
        <v>0.42886082268862619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25">
      <c r="A18">
        <v>1.8818553504734701</v>
      </c>
      <c r="B18">
        <v>0.96432528770571502</v>
      </c>
      <c r="C18">
        <v>1.2366001790382199</v>
      </c>
      <c r="D18">
        <v>1.12717789376707</v>
      </c>
      <c r="E18">
        <v>1.1646666731298501</v>
      </c>
      <c r="F18">
        <v>0.93120298330222495</v>
      </c>
      <c r="G18">
        <v>1.9686910897363801</v>
      </c>
      <c r="H18">
        <v>0.96946396211776997</v>
      </c>
      <c r="I18">
        <v>0.582874325486051</v>
      </c>
      <c r="J18">
        <v>1.3852094515490301</v>
      </c>
      <c r="K18">
        <f t="shared" si="0"/>
        <v>0.42886082268862619</v>
      </c>
    </row>
    <row r="19" spans="1:11" x14ac:dyDescent="0.25">
      <c r="A19">
        <v>0.33416854635460302</v>
      </c>
      <c r="B19">
        <v>0.426367897699507</v>
      </c>
      <c r="C19">
        <v>0.30618679466744397</v>
      </c>
      <c r="D19">
        <v>0.46233018624702799</v>
      </c>
      <c r="E19">
        <v>0.30082076887862902</v>
      </c>
      <c r="F19">
        <v>0.41851055435336498</v>
      </c>
      <c r="G19">
        <v>0.33785799223608998</v>
      </c>
      <c r="H19">
        <v>0.42756971443502001</v>
      </c>
      <c r="I19">
        <v>0.32326349547633998</v>
      </c>
      <c r="J19">
        <v>0.31638919441291602</v>
      </c>
      <c r="K19">
        <f t="shared" si="0"/>
        <v>6.0906587921034323E-2</v>
      </c>
    </row>
    <row r="20" spans="1:11" x14ac:dyDescent="0.25">
      <c r="A20">
        <v>0.101026101856021</v>
      </c>
      <c r="B20">
        <v>0.100966653846274</v>
      </c>
      <c r="C20">
        <v>0.100581533776787</v>
      </c>
      <c r="D20">
        <v>0.10253438951555501</v>
      </c>
      <c r="E20">
        <v>0.10008706118711599</v>
      </c>
      <c r="F20">
        <v>0.10061645792269699</v>
      </c>
      <c r="G20">
        <v>0.10128143123109901</v>
      </c>
      <c r="H20">
        <v>0.10101999329254401</v>
      </c>
      <c r="I20">
        <v>0.10730139087828</v>
      </c>
      <c r="J20">
        <v>0.10149952053371999</v>
      </c>
      <c r="K20">
        <f t="shared" si="0"/>
        <v>2.0754488985466305E-3</v>
      </c>
    </row>
    <row r="21" spans="1:11" x14ac:dyDescent="0.25">
      <c r="A21">
        <v>6.70904176979919E-2</v>
      </c>
      <c r="B21">
        <v>6.6744723115730001E-2</v>
      </c>
      <c r="C21">
        <v>6.69166878711311E-2</v>
      </c>
      <c r="D21">
        <v>6.6900131567406596E-2</v>
      </c>
      <c r="E21">
        <v>6.6858140012803297E-2</v>
      </c>
      <c r="F21">
        <v>6.6710940441909297E-2</v>
      </c>
      <c r="G21">
        <v>6.7121869811023499E-2</v>
      </c>
      <c r="H21">
        <v>6.6749901527229302E-2</v>
      </c>
      <c r="I21">
        <v>6.9080696266743902E-2</v>
      </c>
      <c r="J21">
        <v>6.7026745917866504E-2</v>
      </c>
      <c r="K21">
        <f t="shared" si="0"/>
        <v>7.037430655155504E-4</v>
      </c>
    </row>
    <row r="22" spans="1:11" x14ac:dyDescent="0.25">
      <c r="A22">
        <v>4.9176014814900901E-2</v>
      </c>
      <c r="B22">
        <v>4.9113792078346201E-2</v>
      </c>
      <c r="C22">
        <v>4.91369596090072E-2</v>
      </c>
      <c r="D22">
        <v>4.9128869630729703E-2</v>
      </c>
      <c r="E22">
        <v>4.9130478787485901E-2</v>
      </c>
      <c r="F22">
        <v>4.9110784203808398E-2</v>
      </c>
      <c r="G22">
        <v>4.9180225088580699E-2</v>
      </c>
      <c r="H22">
        <v>4.9114262248297201E-2</v>
      </c>
      <c r="I22">
        <v>4.9184773515156703E-2</v>
      </c>
      <c r="J22">
        <v>4.91497540310631E-2</v>
      </c>
      <c r="K22">
        <f t="shared" si="0"/>
        <v>2.8624799271042023E-5</v>
      </c>
    </row>
    <row r="23" spans="1:11" x14ac:dyDescent="0.25">
      <c r="A23">
        <v>2.35592794195537E-2</v>
      </c>
      <c r="B23">
        <v>2.3638890897083001E-2</v>
      </c>
      <c r="C23">
        <v>2.3565755830679699E-2</v>
      </c>
      <c r="D23">
        <v>2.3567425156764701E-2</v>
      </c>
      <c r="E23">
        <v>2.3566748787375601E-2</v>
      </c>
      <c r="F23">
        <v>2.3635546934902101E-2</v>
      </c>
      <c r="G23">
        <v>2.3558670320851498E-2</v>
      </c>
      <c r="H23">
        <v>2.3639408303917399E-2</v>
      </c>
      <c r="I23">
        <v>2.3610686760098799E-2</v>
      </c>
      <c r="J23">
        <v>2.3564030425615001E-2</v>
      </c>
      <c r="K23">
        <f t="shared" si="0"/>
        <v>3.5850861534910338E-5</v>
      </c>
    </row>
    <row r="24" spans="1:11" x14ac:dyDescent="0.25">
      <c r="A24">
        <v>2.4113593200963099E-2</v>
      </c>
      <c r="B24">
        <v>2.4146853301836999E-2</v>
      </c>
      <c r="C24">
        <v>2.4138318645934399E-2</v>
      </c>
      <c r="D24">
        <v>2.4141199031302199E-2</v>
      </c>
      <c r="E24">
        <v>2.41401768407636E-2</v>
      </c>
      <c r="F24">
        <v>2.41476759873143E-2</v>
      </c>
      <c r="G24">
        <v>2.4109221236383399E-2</v>
      </c>
      <c r="H24">
        <v>2.4146729384964299E-2</v>
      </c>
      <c r="I24">
        <v>2.41701137585194E-2</v>
      </c>
      <c r="J24">
        <v>2.4134086296181401E-2</v>
      </c>
      <c r="K24">
        <f t="shared" si="0"/>
        <v>1.7408341095418973E-5</v>
      </c>
    </row>
    <row r="25" spans="1:11" x14ac:dyDescent="0.25">
      <c r="A25">
        <v>4.8749611574275598E-2</v>
      </c>
      <c r="B25">
        <v>4.8842083279273203E-2</v>
      </c>
      <c r="C25">
        <v>4.8816115967971703E-2</v>
      </c>
      <c r="D25">
        <v>4.8825914797073301E-2</v>
      </c>
      <c r="E25">
        <v>4.8822331089603398E-2</v>
      </c>
      <c r="F25">
        <v>4.8845634638229898E-2</v>
      </c>
      <c r="G25">
        <v>4.8741454034255699E-2</v>
      </c>
      <c r="H25">
        <v>4.8841546938399899E-2</v>
      </c>
      <c r="I25">
        <v>4.8906951631557498E-2</v>
      </c>
      <c r="J25">
        <v>4.8795454718409098E-2</v>
      </c>
      <c r="K25">
        <f t="shared" si="0"/>
        <v>4.822976584194722E-5</v>
      </c>
    </row>
    <row r="26" spans="1:11" x14ac:dyDescent="0.25">
      <c r="A26">
        <v>5.4421159771087503E-2</v>
      </c>
      <c r="B26">
        <v>5.4833074818912302E-2</v>
      </c>
      <c r="C26">
        <v>5.4823188756446102E-2</v>
      </c>
      <c r="D26">
        <v>5.4826873522117597E-2</v>
      </c>
      <c r="E26">
        <v>5.48253660923049E-2</v>
      </c>
      <c r="F26">
        <v>5.4834432431102399E-2</v>
      </c>
      <c r="G26">
        <v>5.44180207606665E-2</v>
      </c>
      <c r="H26">
        <v>5.4832874508262401E-2</v>
      </c>
      <c r="I26">
        <v>5.4871991256460702E-2</v>
      </c>
      <c r="J26">
        <v>5.4804683593333597E-2</v>
      </c>
      <c r="K26">
        <f t="shared" si="0"/>
        <v>1.7450117878695101E-4</v>
      </c>
    </row>
    <row r="27" spans="1:11" x14ac:dyDescent="0.25">
      <c r="A27">
        <v>1.8818553504734701</v>
      </c>
      <c r="B27">
        <v>0.96432528770571502</v>
      </c>
      <c r="C27">
        <v>1.2366001790382199</v>
      </c>
      <c r="D27">
        <v>1.12717789376707</v>
      </c>
      <c r="E27">
        <v>1.1646666731298501</v>
      </c>
      <c r="F27">
        <v>0.93120298330222495</v>
      </c>
      <c r="G27">
        <v>1.9686910897363801</v>
      </c>
      <c r="H27">
        <v>0.96946396211776997</v>
      </c>
      <c r="I27">
        <v>0.582874325486051</v>
      </c>
      <c r="J27">
        <v>1.3852094515490301</v>
      </c>
      <c r="K27">
        <f t="shared" si="0"/>
        <v>0.42886082268862619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25">
      <c r="A31">
        <v>1.8818553504734701</v>
      </c>
      <c r="B31">
        <v>0.96432528770571502</v>
      </c>
      <c r="C31">
        <v>1.2366001790382199</v>
      </c>
      <c r="D31">
        <v>1.12717789376707</v>
      </c>
      <c r="E31">
        <v>1.1646666731298501</v>
      </c>
      <c r="F31">
        <v>0.93120298330222495</v>
      </c>
      <c r="G31">
        <v>1.9686910897363801</v>
      </c>
      <c r="H31">
        <v>0.96946396211776997</v>
      </c>
      <c r="I31">
        <v>0.582874325486051</v>
      </c>
      <c r="J31">
        <v>1.3852094515490301</v>
      </c>
      <c r="K31">
        <f t="shared" si="0"/>
        <v>0.42886082268862619</v>
      </c>
    </row>
    <row r="32" spans="1:11" x14ac:dyDescent="0.25">
      <c r="A32">
        <v>1.8818553504734701</v>
      </c>
      <c r="B32">
        <v>2.4661801377488302</v>
      </c>
      <c r="C32">
        <v>2.6227228774670301</v>
      </c>
      <c r="D32">
        <v>2.6040935321764</v>
      </c>
      <c r="E32">
        <v>2.5718747845269698</v>
      </c>
      <c r="F32">
        <v>2.4336481103501302</v>
      </c>
      <c r="G32">
        <v>1.9686910897363801</v>
      </c>
      <c r="H32">
        <v>2.4710832706202601</v>
      </c>
      <c r="I32">
        <v>1.9827695508377801</v>
      </c>
      <c r="J32">
        <v>2.7124564358617902</v>
      </c>
      <c r="K32">
        <f t="shared" si="0"/>
        <v>0.30722337579704151</v>
      </c>
    </row>
    <row r="33" spans="1:11" x14ac:dyDescent="0.25">
      <c r="A33">
        <v>1.38593687820318</v>
      </c>
      <c r="B33">
        <v>1.30504941728833</v>
      </c>
      <c r="C33">
        <v>1.39254230286099</v>
      </c>
      <c r="D33">
        <v>1.4191859211269899</v>
      </c>
      <c r="E33">
        <v>1.35992543851495</v>
      </c>
      <c r="F33">
        <v>1.2803085930590099</v>
      </c>
      <c r="G33">
        <v>1.4031160982972</v>
      </c>
      <c r="H33">
        <v>1.30884295292044</v>
      </c>
      <c r="I33">
        <v>1.2883435356122701</v>
      </c>
      <c r="J33">
        <v>1.3852094515490301</v>
      </c>
      <c r="K33">
        <f t="shared" si="0"/>
        <v>5.2003639652395503E-2</v>
      </c>
    </row>
    <row r="34" spans="1:11" x14ac:dyDescent="0.25">
      <c r="A34">
        <v>0.51674514644015801</v>
      </c>
      <c r="B34">
        <v>0.52018680991435995</v>
      </c>
      <c r="C34">
        <v>0.51730863560509399</v>
      </c>
      <c r="D34">
        <v>0.52636306683422596</v>
      </c>
      <c r="E34">
        <v>0.51648967249097399</v>
      </c>
      <c r="F34">
        <v>0.51894402725623201</v>
      </c>
      <c r="G34">
        <v>0.51720898892413003</v>
      </c>
      <c r="H34">
        <v>0.52038056059299098</v>
      </c>
      <c r="I34">
        <v>0.52694092220312205</v>
      </c>
      <c r="J34">
        <v>0.51807634204526498</v>
      </c>
      <c r="K34">
        <f t="shared" si="0"/>
        <v>3.8213742788725954E-3</v>
      </c>
    </row>
    <row r="35" spans="1:11" x14ac:dyDescent="0.25">
      <c r="A35">
        <v>0.30688782409627702</v>
      </c>
      <c r="B35">
        <v>0.306761044770202</v>
      </c>
      <c r="C35">
        <v>0.30678519517248398</v>
      </c>
      <c r="D35">
        <v>0.30696125381873901</v>
      </c>
      <c r="E35">
        <v>0.30673940950967299</v>
      </c>
      <c r="F35">
        <v>0.30672034265607701</v>
      </c>
      <c r="G35">
        <v>0.30691849106924202</v>
      </c>
      <c r="H35">
        <v>0.30676737562031903</v>
      </c>
      <c r="I35">
        <v>0.30803270010660799</v>
      </c>
      <c r="J35">
        <v>0.306857455444906</v>
      </c>
      <c r="K35">
        <f t="shared" si="0"/>
        <v>3.9138240981474769E-4</v>
      </c>
    </row>
    <row r="36" spans="1:11" x14ac:dyDescent="0.25">
      <c r="A36">
        <v>0.11636319298318799</v>
      </c>
      <c r="B36">
        <v>0.11646852356526401</v>
      </c>
      <c r="C36">
        <v>0.11645774659295501</v>
      </c>
      <c r="D36">
        <v>0.11645581902961</v>
      </c>
      <c r="E36">
        <v>0.11645410766193801</v>
      </c>
      <c r="F36">
        <v>0.116468255697644</v>
      </c>
      <c r="G36">
        <v>0.116359680528356</v>
      </c>
      <c r="H36">
        <v>0.11646860291076699</v>
      </c>
      <c r="I36">
        <v>0.116556215350547</v>
      </c>
      <c r="J36">
        <v>0.116393060266638</v>
      </c>
      <c r="K36">
        <f t="shared" si="0"/>
        <v>5.8736559004856295E-5</v>
      </c>
    </row>
    <row r="37" spans="1:11" x14ac:dyDescent="0.25">
      <c r="A37">
        <v>8.8362209900637201E-2</v>
      </c>
      <c r="B37">
        <v>8.8526047672387503E-2</v>
      </c>
      <c r="C37">
        <v>8.8459815558642296E-2</v>
      </c>
      <c r="D37">
        <v>8.8480903479770306E-2</v>
      </c>
      <c r="E37">
        <v>8.8473107836236506E-2</v>
      </c>
      <c r="F37">
        <v>8.8533893548897194E-2</v>
      </c>
      <c r="G37">
        <v>8.83518779448806E-2</v>
      </c>
      <c r="H37">
        <v>8.8524865251746895E-2</v>
      </c>
      <c r="I37">
        <v>8.8694289175246702E-2</v>
      </c>
      <c r="J37">
        <v>8.8433030851823996E-2</v>
      </c>
      <c r="K37">
        <f t="shared" si="0"/>
        <v>9.7609718050713053E-5</v>
      </c>
    </row>
    <row r="38" spans="1:11" x14ac:dyDescent="0.25">
      <c r="A38">
        <v>0.202509082017308</v>
      </c>
      <c r="B38">
        <v>0.20312252768265901</v>
      </c>
      <c r="C38">
        <v>0.202877266951033</v>
      </c>
      <c r="D38">
        <v>0.202944380864365</v>
      </c>
      <c r="E38">
        <v>0.20291981143639901</v>
      </c>
      <c r="F38">
        <v>0.20313907199714101</v>
      </c>
      <c r="G38">
        <v>0.202469429151443</v>
      </c>
      <c r="H38">
        <v>0.20312008537044601</v>
      </c>
      <c r="I38">
        <v>0.203489157806896</v>
      </c>
      <c r="J38">
        <v>0.202763868386313</v>
      </c>
      <c r="K38">
        <f t="shared" si="0"/>
        <v>3.0718388620803972E-4</v>
      </c>
    </row>
    <row r="39" spans="1:11" x14ac:dyDescent="0.25">
      <c r="A39">
        <v>0.28406628997109501</v>
      </c>
      <c r="B39">
        <v>0.28712089536545299</v>
      </c>
      <c r="C39">
        <v>0.28695785467665602</v>
      </c>
      <c r="D39">
        <v>0.28701304301942998</v>
      </c>
      <c r="E39">
        <v>0.286991529151369</v>
      </c>
      <c r="F39">
        <v>0.28714113048211498</v>
      </c>
      <c r="G39">
        <v>0.28405198171512902</v>
      </c>
      <c r="H39">
        <v>0.28711786331144901</v>
      </c>
      <c r="I39">
        <v>0.28767066458461599</v>
      </c>
      <c r="J39">
        <v>0.28678270065415101</v>
      </c>
      <c r="K39">
        <f t="shared" si="0"/>
        <v>1.3020553077741871E-3</v>
      </c>
    </row>
    <row r="40" spans="1:11" x14ac:dyDescent="0.25">
      <c r="A40">
        <v>1.8818553504734701</v>
      </c>
      <c r="B40">
        <v>0.96432528770571502</v>
      </c>
      <c r="C40">
        <v>1.2366001790382199</v>
      </c>
      <c r="D40">
        <v>1.12717789376707</v>
      </c>
      <c r="E40">
        <v>1.1646666731298501</v>
      </c>
      <c r="F40">
        <v>0.93120298330222495</v>
      </c>
      <c r="G40">
        <v>1.9686910897363801</v>
      </c>
      <c r="H40">
        <v>0.96946396211776997</v>
      </c>
      <c r="I40">
        <v>0.582874325486051</v>
      </c>
      <c r="J40">
        <v>1.3852094515490301</v>
      </c>
      <c r="K40">
        <f t="shared" si="0"/>
        <v>0.42886082268862619</v>
      </c>
    </row>
    <row r="41" spans="1: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25">
      <c r="A44">
        <v>1.8818553504734701</v>
      </c>
      <c r="B44">
        <v>0.96432528770571502</v>
      </c>
      <c r="C44">
        <v>1.2366001790382199</v>
      </c>
      <c r="D44">
        <v>1.12717789376707</v>
      </c>
      <c r="E44">
        <v>1.1646666731298501</v>
      </c>
      <c r="F44">
        <v>0.93120298330222495</v>
      </c>
      <c r="G44">
        <v>1.9686910897363801</v>
      </c>
      <c r="H44">
        <v>0.96946396211776997</v>
      </c>
      <c r="I44">
        <v>0.582874325486051</v>
      </c>
      <c r="J44">
        <v>1.3852094515490301</v>
      </c>
      <c r="K44">
        <f t="shared" si="0"/>
        <v>0.42886082268862619</v>
      </c>
    </row>
    <row r="45" spans="1:11" x14ac:dyDescent="0.25">
      <c r="A45">
        <v>1.8818553504734701</v>
      </c>
      <c r="B45">
        <v>0.96432528770571502</v>
      </c>
      <c r="C45">
        <v>1.2366001790382199</v>
      </c>
      <c r="D45">
        <v>1.12717789376707</v>
      </c>
      <c r="E45">
        <v>1.1646666731298501</v>
      </c>
      <c r="F45">
        <v>0.93120298330222495</v>
      </c>
      <c r="G45">
        <v>1.9686910897363801</v>
      </c>
      <c r="H45">
        <v>0.96946396211776997</v>
      </c>
      <c r="I45">
        <v>0.582874325486051</v>
      </c>
      <c r="J45">
        <v>1.3852094515490301</v>
      </c>
      <c r="K45">
        <f t="shared" si="0"/>
        <v>0.42886082268862619</v>
      </c>
    </row>
    <row r="46" spans="1:11" x14ac:dyDescent="0.25">
      <c r="A46">
        <v>1.8818553504734701</v>
      </c>
      <c r="B46">
        <v>0.96432528770571502</v>
      </c>
      <c r="C46">
        <v>1.2366001790382199</v>
      </c>
      <c r="D46">
        <v>1.12717789376707</v>
      </c>
      <c r="E46">
        <v>1.1646666731298501</v>
      </c>
      <c r="F46">
        <v>0.93120298330222495</v>
      </c>
      <c r="G46">
        <v>1.9686910897363801</v>
      </c>
      <c r="H46">
        <v>0.96946396211776997</v>
      </c>
      <c r="I46">
        <v>1.0579406004915299</v>
      </c>
      <c r="J46">
        <v>1.3852094515490301</v>
      </c>
      <c r="K46">
        <f t="shared" si="0"/>
        <v>0.37296309481028211</v>
      </c>
    </row>
    <row r="47" spans="1:11" x14ac:dyDescent="0.25">
      <c r="A47">
        <v>0.13358107579973699</v>
      </c>
      <c r="B47">
        <v>0.129528508693146</v>
      </c>
      <c r="C47">
        <v>0.131648534438676</v>
      </c>
      <c r="D47">
        <v>0.13276077556614699</v>
      </c>
      <c r="E47">
        <v>0.13077393292633199</v>
      </c>
      <c r="F47">
        <v>0.12879833248685099</v>
      </c>
      <c r="G47">
        <v>0.13402438281404599</v>
      </c>
      <c r="H47">
        <v>0.12963941305344301</v>
      </c>
      <c r="I47">
        <v>0.131822714814646</v>
      </c>
      <c r="J47">
        <v>0.13265053624984599</v>
      </c>
      <c r="K47">
        <f t="shared" si="0"/>
        <v>1.7923422220046449E-3</v>
      </c>
    </row>
    <row r="48" spans="1:11" x14ac:dyDescent="0.25">
      <c r="A48">
        <v>4.8317421862175199E-2</v>
      </c>
      <c r="B48">
        <v>4.8099872349144999E-2</v>
      </c>
      <c r="C48">
        <v>4.8212888107599099E-2</v>
      </c>
      <c r="D48">
        <v>4.8422524632759298E-2</v>
      </c>
      <c r="E48">
        <v>4.8137114745282199E-2</v>
      </c>
      <c r="F48">
        <v>4.80284425685946E-2</v>
      </c>
      <c r="G48">
        <v>4.8353158445450503E-2</v>
      </c>
      <c r="H48">
        <v>4.8110771028149799E-2</v>
      </c>
      <c r="I48">
        <v>4.8632660584651301E-2</v>
      </c>
      <c r="J48">
        <v>4.8300277335444203E-2</v>
      </c>
      <c r="K48">
        <f t="shared" si="0"/>
        <v>1.8187743484111615E-4</v>
      </c>
    </row>
    <row r="49" spans="1:11" x14ac:dyDescent="0.25">
      <c r="A49">
        <v>1.74102469509235E-2</v>
      </c>
      <c r="B49">
        <v>1.7402303543110401E-2</v>
      </c>
      <c r="C49">
        <v>1.7413004201135399E-2</v>
      </c>
      <c r="D49">
        <v>1.7426172056896502E-2</v>
      </c>
      <c r="E49">
        <v>1.74072055334848E-2</v>
      </c>
      <c r="F49">
        <v>1.7396448674199601E-2</v>
      </c>
      <c r="G49">
        <v>1.74100796036969E-2</v>
      </c>
      <c r="H49">
        <v>1.7403190823885702E-2</v>
      </c>
      <c r="I49">
        <v>1.74342847300662E-2</v>
      </c>
      <c r="J49">
        <v>1.7418351029058299E-2</v>
      </c>
      <c r="K49">
        <f t="shared" si="0"/>
        <v>1.1459345107263111E-5</v>
      </c>
    </row>
    <row r="50" spans="1:11" x14ac:dyDescent="0.25">
      <c r="A50">
        <v>1.0018255832570801E-2</v>
      </c>
      <c r="B50">
        <v>1.0011026845364099E-2</v>
      </c>
      <c r="C50">
        <v>1.0007909811330901E-2</v>
      </c>
      <c r="D50">
        <v>1.00094155312902E-2</v>
      </c>
      <c r="E50">
        <v>1.0008879220305999E-2</v>
      </c>
      <c r="F50">
        <v>1.0011244769213499E-2</v>
      </c>
      <c r="G50">
        <v>1.0008248839014E-2</v>
      </c>
      <c r="H50">
        <v>1.0010989651202101E-2</v>
      </c>
      <c r="I50">
        <v>1.00111606224362E-2</v>
      </c>
      <c r="J50">
        <v>1.00959347154194E-2</v>
      </c>
      <c r="K50">
        <f t="shared" si="0"/>
        <v>2.7081712941578824E-5</v>
      </c>
    </row>
    <row r="51" spans="1:11" x14ac:dyDescent="0.25">
      <c r="A51">
        <v>2.9999925338809299</v>
      </c>
      <c r="B51">
        <v>1.0052973444791001E-2</v>
      </c>
      <c r="C51">
        <v>1.01565456157618E-2</v>
      </c>
      <c r="D51">
        <v>1.0198989378042299E-2</v>
      </c>
      <c r="E51">
        <v>1.0185232325408701E-2</v>
      </c>
      <c r="F51">
        <v>1.00554019246939E-2</v>
      </c>
      <c r="G51">
        <v>2.9999903263672101</v>
      </c>
      <c r="H51">
        <v>1.00525767518733E-2</v>
      </c>
      <c r="I51">
        <v>1.0067654627569899E-2</v>
      </c>
      <c r="J51">
        <v>1.0087116728144401E-2</v>
      </c>
      <c r="K51">
        <f t="shared" si="0"/>
        <v>1.260645940661361</v>
      </c>
    </row>
    <row r="52" spans="1:11" x14ac:dyDescent="0.25">
      <c r="A52">
        <v>0.106262761603168</v>
      </c>
      <c r="B52">
        <v>1.75958162927526E-2</v>
      </c>
      <c r="C52">
        <v>1.7600683785062701E-2</v>
      </c>
      <c r="D52">
        <v>1.7608737599035799E-2</v>
      </c>
      <c r="E52">
        <v>1.7605262383018801E-2</v>
      </c>
      <c r="F52">
        <v>1.75961387507888E-2</v>
      </c>
      <c r="G52">
        <v>0.106256764263543</v>
      </c>
      <c r="H52">
        <v>1.7595760104577401E-2</v>
      </c>
      <c r="I52">
        <v>1.7608588212415999E-2</v>
      </c>
      <c r="J52">
        <v>1.7590897075877399E-2</v>
      </c>
      <c r="K52">
        <f t="shared" si="0"/>
        <v>3.7382139540112012E-2</v>
      </c>
    </row>
  </sheetData>
  <conditionalFormatting sqref="K1:K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80-80B2-4D7A-BE16-DBECA87D0C28}">
  <dimension ref="A1:K52"/>
  <sheetViews>
    <sheetView tabSelected="1" workbookViewId="0">
      <selection activeCell="O16" sqref="O16"/>
    </sheetView>
  </sheetViews>
  <sheetFormatPr defaultRowHeight="15" x14ac:dyDescent="0.25"/>
  <sheetData>
    <row r="1" spans="1:11" x14ac:dyDescent="0.25">
      <c r="A1">
        <v>0.64042891354245202</v>
      </c>
      <c r="B1">
        <v>1.4645148930816301</v>
      </c>
      <c r="C1">
        <v>3.1850125487739298</v>
      </c>
      <c r="D1">
        <v>0.829527314158504</v>
      </c>
      <c r="E1">
        <v>3.31745252749166</v>
      </c>
      <c r="F1">
        <v>1.90365792930273</v>
      </c>
      <c r="G1">
        <v>2.8931831561651702</v>
      </c>
      <c r="H1">
        <v>3.3418230977953698</v>
      </c>
      <c r="I1">
        <v>3.4325784049757102</v>
      </c>
      <c r="J1">
        <v>0.78858913755215598</v>
      </c>
      <c r="K1">
        <f>_xlfn.STDEV.S(A1:J1)</f>
        <v>1.1761342935479173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52" si="0">_xlfn.STDEV.S(A2:J2)</f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0.64042891354245202</v>
      </c>
      <c r="B5">
        <v>1.4645148930816301</v>
      </c>
      <c r="C5">
        <v>3.1850125487739298</v>
      </c>
      <c r="D5">
        <v>0.829527314158504</v>
      </c>
      <c r="E5">
        <v>3.31745252749166</v>
      </c>
      <c r="F5">
        <v>1.90365792930273</v>
      </c>
      <c r="G5">
        <v>2.8931831561651702</v>
      </c>
      <c r="H5">
        <v>3.3418230977953698</v>
      </c>
      <c r="I5">
        <v>3.4325784049757102</v>
      </c>
      <c r="J5">
        <v>0.78858913755215598</v>
      </c>
      <c r="K5">
        <f t="shared" si="0"/>
        <v>1.1761342935479173</v>
      </c>
    </row>
    <row r="6" spans="1:11" x14ac:dyDescent="0.25">
      <c r="A6">
        <v>6.6513414761997E-2</v>
      </c>
      <c r="B6">
        <v>7.8277635903909903E-2</v>
      </c>
      <c r="C6">
        <v>4.3284054619623501E-2</v>
      </c>
      <c r="D6">
        <v>7.0283193807467906E-2</v>
      </c>
      <c r="E6">
        <v>4.3275676870013602E-2</v>
      </c>
      <c r="F6">
        <v>4.3199350410744401E-2</v>
      </c>
      <c r="G6">
        <v>4.3292556281584599E-2</v>
      </c>
      <c r="H6">
        <v>4.3273859572199501E-2</v>
      </c>
      <c r="I6">
        <v>4.32663048050465E-2</v>
      </c>
      <c r="J6">
        <v>6.9539234490508597E-2</v>
      </c>
      <c r="K6">
        <f t="shared" si="0"/>
        <v>1.4690280987713775E-2</v>
      </c>
    </row>
    <row r="7" spans="1:11" x14ac:dyDescent="0.25">
      <c r="A7">
        <v>4.7051369021329198E-2</v>
      </c>
      <c r="B7">
        <v>4.1909596311515203E-2</v>
      </c>
      <c r="C7">
        <v>4.14106599741208E-2</v>
      </c>
      <c r="D7">
        <v>4.0348706213666798E-2</v>
      </c>
      <c r="E7">
        <v>4.1261521148395701E-2</v>
      </c>
      <c r="F7">
        <v>4.17992248790897E-2</v>
      </c>
      <c r="G7">
        <v>4.1671448401255799E-2</v>
      </c>
      <c r="H7">
        <v>4.1232018353078E-2</v>
      </c>
      <c r="I7">
        <v>4.11165010788552E-2</v>
      </c>
      <c r="J7">
        <v>4.0195979557133603E-2</v>
      </c>
      <c r="K7">
        <f t="shared" si="0"/>
        <v>1.9297630099209481E-3</v>
      </c>
    </row>
    <row r="8" spans="1:11" x14ac:dyDescent="0.25">
      <c r="A8">
        <v>3.5606049706763003E-2</v>
      </c>
      <c r="B8">
        <v>3.4288164696233497E-2</v>
      </c>
      <c r="C8">
        <v>3.4348027021664201E-2</v>
      </c>
      <c r="D8">
        <v>3.4081042829051E-2</v>
      </c>
      <c r="E8">
        <v>3.43355516709202E-2</v>
      </c>
      <c r="F8">
        <v>3.4338089778273399E-2</v>
      </c>
      <c r="G8">
        <v>3.4367733018473803E-2</v>
      </c>
      <c r="H8">
        <v>3.4333028335601999E-2</v>
      </c>
      <c r="I8">
        <v>3.4323029401234897E-2</v>
      </c>
      <c r="J8">
        <v>3.4064028338161099E-2</v>
      </c>
      <c r="K8">
        <f t="shared" si="0"/>
        <v>4.3500881024472377E-4</v>
      </c>
    </row>
    <row r="9" spans="1:11" x14ac:dyDescent="0.25">
      <c r="A9">
        <v>2.5900485366522799E-2</v>
      </c>
      <c r="B9">
        <v>2.5934275146730398E-2</v>
      </c>
      <c r="C9">
        <v>2.5953843616713199E-2</v>
      </c>
      <c r="D9">
        <v>2.58961000260549E-2</v>
      </c>
      <c r="E9">
        <v>2.5951181920837101E-2</v>
      </c>
      <c r="F9">
        <v>2.5950211598685002E-2</v>
      </c>
      <c r="G9">
        <v>2.59579894920383E-2</v>
      </c>
      <c r="H9">
        <v>2.5950642701444999E-2</v>
      </c>
      <c r="I9">
        <v>2.5948507428663801E-2</v>
      </c>
      <c r="J9">
        <v>2.5893630825996501E-2</v>
      </c>
      <c r="K9">
        <f t="shared" si="0"/>
        <v>2.6253355168835142E-5</v>
      </c>
    </row>
    <row r="10" spans="1:11" x14ac:dyDescent="0.25">
      <c r="A10">
        <v>1.34962798738646E-2</v>
      </c>
      <c r="B10">
        <v>1.3369313902165199E-2</v>
      </c>
      <c r="C10">
        <v>1.33585711284924E-2</v>
      </c>
      <c r="D10">
        <v>1.3364286626123901E-2</v>
      </c>
      <c r="E10">
        <v>1.3356697002858299E-2</v>
      </c>
      <c r="F10">
        <v>1.3369583793722601E-2</v>
      </c>
      <c r="G10">
        <v>1.3362322321462601E-2</v>
      </c>
      <c r="H10">
        <v>1.3356342169938199E-2</v>
      </c>
      <c r="I10">
        <v>1.3354983248370301E-2</v>
      </c>
      <c r="J10">
        <v>1.33639792678504E-2</v>
      </c>
      <c r="K10">
        <f t="shared" si="0"/>
        <v>4.2844119393407865E-5</v>
      </c>
    </row>
    <row r="11" spans="1:11" x14ac:dyDescent="0.25">
      <c r="A11">
        <v>2.1974003929861499E-2</v>
      </c>
      <c r="B11">
        <v>2.19488066395018E-2</v>
      </c>
      <c r="C11">
        <v>3.9999999509260702</v>
      </c>
      <c r="D11">
        <v>2.1967038597284098E-2</v>
      </c>
      <c r="E11">
        <v>3.9999998982112301</v>
      </c>
      <c r="F11">
        <v>2.1916371670119599E-2</v>
      </c>
      <c r="G11">
        <v>2.1881480809226101E-2</v>
      </c>
      <c r="H11">
        <v>3.9999998957179401</v>
      </c>
      <c r="I11">
        <v>3.99999990418317</v>
      </c>
      <c r="J11">
        <v>2.1967351921852701E-2</v>
      </c>
      <c r="K11">
        <f t="shared" si="0"/>
        <v>2.0542600099614634</v>
      </c>
    </row>
    <row r="12" spans="1:11" x14ac:dyDescent="0.25">
      <c r="A12">
        <v>3.7088941628180702E-2</v>
      </c>
      <c r="B12">
        <v>3.6974358887411699E-2</v>
      </c>
      <c r="C12">
        <v>5.5488772783606803E-2</v>
      </c>
      <c r="D12">
        <v>3.7092709227251698E-2</v>
      </c>
      <c r="E12">
        <v>5.5490573722497299E-2</v>
      </c>
      <c r="F12">
        <v>3.69447511163596E-2</v>
      </c>
      <c r="G12">
        <v>3.6699021159574997E-2</v>
      </c>
      <c r="H12">
        <v>5.5490724444535497E-2</v>
      </c>
      <c r="I12">
        <v>5.5491227219132397E-2</v>
      </c>
      <c r="J12">
        <v>3.70909344192367E-2</v>
      </c>
      <c r="K12">
        <f t="shared" si="0"/>
        <v>9.5584487169566336E-3</v>
      </c>
    </row>
    <row r="13" spans="1:11" x14ac:dyDescent="0.25">
      <c r="A13">
        <v>3.4980629174724297E-2</v>
      </c>
      <c r="B13">
        <v>3.4946586258184899E-2</v>
      </c>
      <c r="C13">
        <v>3.7141931729055E-2</v>
      </c>
      <c r="D13">
        <v>3.4970252175243299E-2</v>
      </c>
      <c r="E13">
        <v>3.7122628491607003E-2</v>
      </c>
      <c r="F13">
        <v>3.4714364687736199E-2</v>
      </c>
      <c r="G13">
        <v>3.4728992389752598E-2</v>
      </c>
      <c r="H13">
        <v>3.7119888087342102E-2</v>
      </c>
      <c r="I13">
        <v>3.7112003617649797E-2</v>
      </c>
      <c r="J13">
        <v>3.4971880149585903E-2</v>
      </c>
      <c r="K13">
        <f t="shared" si="0"/>
        <v>1.1599593704431259E-3</v>
      </c>
    </row>
    <row r="14" spans="1:11" x14ac:dyDescent="0.25">
      <c r="A14">
        <v>0.64042891354245202</v>
      </c>
      <c r="B14">
        <v>1.4645148930816301</v>
      </c>
      <c r="C14">
        <v>3.1850125487739298</v>
      </c>
      <c r="D14">
        <v>0.829527314158504</v>
      </c>
      <c r="E14">
        <v>3.31745252749166</v>
      </c>
      <c r="F14">
        <v>1.90365792930273</v>
      </c>
      <c r="G14">
        <v>2.8931831561651702</v>
      </c>
      <c r="H14">
        <v>3.3418230977953698</v>
      </c>
      <c r="I14">
        <v>3.4325784049757102</v>
      </c>
      <c r="J14">
        <v>0.78858913755215598</v>
      </c>
      <c r="K14">
        <f t="shared" si="0"/>
        <v>1.1761342935479173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25">
      <c r="A18">
        <v>0.64042891354245202</v>
      </c>
      <c r="B18">
        <v>1.4645148930816301</v>
      </c>
      <c r="C18">
        <v>3.1850125487739298</v>
      </c>
      <c r="D18">
        <v>0.829527314158504</v>
      </c>
      <c r="E18">
        <v>3.31745252749166</v>
      </c>
      <c r="F18">
        <v>1.90365792930273</v>
      </c>
      <c r="G18">
        <v>2.8931831561651702</v>
      </c>
      <c r="H18">
        <v>3.3418230977953698</v>
      </c>
      <c r="I18">
        <v>3.4325784049757102</v>
      </c>
      <c r="J18">
        <v>0.78858913755215598</v>
      </c>
      <c r="K18">
        <f t="shared" si="0"/>
        <v>1.1761342935479173</v>
      </c>
    </row>
    <row r="19" spans="1:11" x14ac:dyDescent="0.25">
      <c r="A19">
        <v>0.33947788396731099</v>
      </c>
      <c r="B19">
        <v>0.31956959240615701</v>
      </c>
      <c r="C19">
        <v>0.37127978143461998</v>
      </c>
      <c r="D19">
        <v>0.39191049029316199</v>
      </c>
      <c r="E19">
        <v>0.37384280942615999</v>
      </c>
      <c r="F19">
        <v>0.33338172043181402</v>
      </c>
      <c r="G19">
        <v>0.364955101260312</v>
      </c>
      <c r="H19">
        <v>0.37429567594172403</v>
      </c>
      <c r="I19">
        <v>0.375933512643083</v>
      </c>
      <c r="J19">
        <v>0.38116296829883201</v>
      </c>
      <c r="K19">
        <f t="shared" si="0"/>
        <v>2.3488764124138115E-2</v>
      </c>
    </row>
    <row r="20" spans="1:11" x14ac:dyDescent="0.25">
      <c r="A20">
        <v>0.109203577484226</v>
      </c>
      <c r="B20">
        <v>0.101593040182202</v>
      </c>
      <c r="C20">
        <v>0.102547392658177</v>
      </c>
      <c r="D20">
        <v>9.9130218716411103E-2</v>
      </c>
      <c r="E20">
        <v>0.102553344686619</v>
      </c>
      <c r="F20">
        <v>0.100755027942678</v>
      </c>
      <c r="G20">
        <v>0.10243482601713801</v>
      </c>
      <c r="H20">
        <v>0.102551545333625</v>
      </c>
      <c r="I20">
        <v>0.10253713938364301</v>
      </c>
      <c r="J20">
        <v>0.113589162470643</v>
      </c>
      <c r="K20">
        <f t="shared" si="0"/>
        <v>4.3332567181095672E-3</v>
      </c>
    </row>
    <row r="21" spans="1:11" x14ac:dyDescent="0.25">
      <c r="A21">
        <v>6.9954211635718397E-2</v>
      </c>
      <c r="B21">
        <v>6.7499416100208501E-2</v>
      </c>
      <c r="C21">
        <v>6.7666126358910603E-2</v>
      </c>
      <c r="D21">
        <v>6.7031325119236193E-2</v>
      </c>
      <c r="E21">
        <v>6.7652973468489697E-2</v>
      </c>
      <c r="F21">
        <v>6.7511107713862595E-2</v>
      </c>
      <c r="G21">
        <v>6.7678244959694003E-2</v>
      </c>
      <c r="H21">
        <v>6.7650055757408095E-2</v>
      </c>
      <c r="I21">
        <v>6.76378788457066E-2</v>
      </c>
      <c r="J21">
        <v>6.7181937658175706E-2</v>
      </c>
      <c r="K21">
        <f t="shared" si="0"/>
        <v>8.0702623057409516E-4</v>
      </c>
    </row>
    <row r="22" spans="1:11" x14ac:dyDescent="0.25">
      <c r="A22">
        <v>4.9644720267641503E-2</v>
      </c>
      <c r="B22">
        <v>4.9598700353713797E-2</v>
      </c>
      <c r="C22">
        <v>4.9634201074991398E-2</v>
      </c>
      <c r="D22">
        <v>4.9546296155804498E-2</v>
      </c>
      <c r="E22">
        <v>4.9631233629403998E-2</v>
      </c>
      <c r="F22">
        <v>4.96186176473431E-2</v>
      </c>
      <c r="G22">
        <v>4.9638069644912901E-2</v>
      </c>
      <c r="H22">
        <v>4.9630610242697402E-2</v>
      </c>
      <c r="I22">
        <v>4.9628086071537E-2</v>
      </c>
      <c r="J22">
        <v>4.95469202151331E-2</v>
      </c>
      <c r="K22">
        <f t="shared" si="0"/>
        <v>3.6500479756182385E-5</v>
      </c>
    </row>
    <row r="23" spans="1:11" x14ac:dyDescent="0.25">
      <c r="A23">
        <v>2.3526160210469001E-2</v>
      </c>
      <c r="B23">
        <v>2.34733715262068E-2</v>
      </c>
      <c r="C23">
        <v>2.3461051775726698E-2</v>
      </c>
      <c r="D23">
        <v>2.35368900629069E-2</v>
      </c>
      <c r="E23">
        <v>2.3460154391341199E-2</v>
      </c>
      <c r="F23">
        <v>2.3469368765623801E-2</v>
      </c>
      <c r="G23">
        <v>2.34629750777475E-2</v>
      </c>
      <c r="H23">
        <v>2.34599876465999E-2</v>
      </c>
      <c r="I23">
        <v>2.3459338074061399E-2</v>
      </c>
      <c r="J23">
        <v>2.3532783480749001E-2</v>
      </c>
      <c r="K23">
        <f t="shared" si="0"/>
        <v>3.3338932231289673E-5</v>
      </c>
    </row>
    <row r="24" spans="1:11" x14ac:dyDescent="0.25">
      <c r="A24">
        <v>2.4017582594775499E-2</v>
      </c>
      <c r="B24">
        <v>2.39835193614974E-2</v>
      </c>
      <c r="C24">
        <v>3.99992885100888</v>
      </c>
      <c r="D24">
        <v>2.40017606183251E-2</v>
      </c>
      <c r="E24">
        <v>3.99995900633213</v>
      </c>
      <c r="F24">
        <v>2.3964360096889001E-2</v>
      </c>
      <c r="G24">
        <v>2.3913564300514601E-2</v>
      </c>
      <c r="H24">
        <v>3.9999635845852901</v>
      </c>
      <c r="I24">
        <v>3.99997786145601</v>
      </c>
      <c r="J24">
        <v>2.4003150369425599E-2</v>
      </c>
      <c r="K24">
        <f t="shared" si="0"/>
        <v>2.0531855237403649</v>
      </c>
    </row>
    <row r="25" spans="1:11" x14ac:dyDescent="0.25">
      <c r="A25">
        <v>4.88281416499615E-2</v>
      </c>
      <c r="B25">
        <v>4.8721718125746702E-2</v>
      </c>
      <c r="C25">
        <v>0.14008175189067701</v>
      </c>
      <c r="D25">
        <v>4.8790890576175201E-2</v>
      </c>
      <c r="E25">
        <v>0.14008575340575999</v>
      </c>
      <c r="F25">
        <v>4.8680629270809003E-2</v>
      </c>
      <c r="G25">
        <v>4.8251364309606901E-2</v>
      </c>
      <c r="H25">
        <v>0.14008596177659699</v>
      </c>
      <c r="I25">
        <v>0.14008665711238</v>
      </c>
      <c r="J25">
        <v>4.8796645148578302E-2</v>
      </c>
      <c r="K25">
        <f t="shared" si="0"/>
        <v>4.7202542911908452E-2</v>
      </c>
    </row>
    <row r="26" spans="1:11" x14ac:dyDescent="0.25">
      <c r="A26">
        <v>5.4276189690195799E-2</v>
      </c>
      <c r="B26">
        <v>5.4220090100689698E-2</v>
      </c>
      <c r="C26">
        <v>6.5675454618944196E-2</v>
      </c>
      <c r="D26">
        <v>5.4256529980091499E-2</v>
      </c>
      <c r="E26">
        <v>6.5673728119688995E-2</v>
      </c>
      <c r="F26">
        <v>5.3835443800978697E-2</v>
      </c>
      <c r="G26">
        <v>5.3808651602058097E-2</v>
      </c>
      <c r="H26">
        <v>6.5673390998472303E-2</v>
      </c>
      <c r="I26">
        <v>6.5672369798894695E-2</v>
      </c>
      <c r="J26">
        <v>5.4259205005805299E-2</v>
      </c>
      <c r="K26">
        <f t="shared" si="0"/>
        <v>5.9741444976769073E-3</v>
      </c>
    </row>
    <row r="27" spans="1:11" x14ac:dyDescent="0.25">
      <c r="A27">
        <v>0.64042891354245202</v>
      </c>
      <c r="B27">
        <v>1.4645148930816301</v>
      </c>
      <c r="C27">
        <v>3.1850125487739298</v>
      </c>
      <c r="D27">
        <v>0.829527314158504</v>
      </c>
      <c r="E27">
        <v>3.31745252749166</v>
      </c>
      <c r="F27">
        <v>1.90365792930273</v>
      </c>
      <c r="G27">
        <v>2.8931831561651702</v>
      </c>
      <c r="H27">
        <v>3.3418230977953698</v>
      </c>
      <c r="I27">
        <v>3.4325784049757102</v>
      </c>
      <c r="J27">
        <v>0.78858913755215598</v>
      </c>
      <c r="K27">
        <f t="shared" si="0"/>
        <v>1.1761342935479173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25">
      <c r="A31">
        <v>0.64042891354245202</v>
      </c>
      <c r="B31">
        <v>1.4645148930816301</v>
      </c>
      <c r="C31">
        <v>3.1850125487739298</v>
      </c>
      <c r="D31">
        <v>0.829527314158504</v>
      </c>
      <c r="E31">
        <v>3.31745252749166</v>
      </c>
      <c r="F31">
        <v>1.90365792930273</v>
      </c>
      <c r="G31">
        <v>2.8931831561651702</v>
      </c>
      <c r="H31">
        <v>3.3418230977953698</v>
      </c>
      <c r="I31">
        <v>3.4325784049757102</v>
      </c>
      <c r="J31">
        <v>0.78858913755215598</v>
      </c>
      <c r="K31">
        <f t="shared" si="0"/>
        <v>1.1761342935479173</v>
      </c>
    </row>
    <row r="32" spans="1:11" x14ac:dyDescent="0.25">
      <c r="A32">
        <v>2.37895106479426</v>
      </c>
      <c r="B32">
        <v>3.3846000649510399</v>
      </c>
      <c r="C32">
        <v>3.1850125487739298</v>
      </c>
      <c r="D32">
        <v>2.7297521370936302</v>
      </c>
      <c r="E32">
        <v>3.31745252749166</v>
      </c>
      <c r="F32">
        <v>1.90365792930273</v>
      </c>
      <c r="G32">
        <v>2.8931831561651702</v>
      </c>
      <c r="H32">
        <v>3.3418230977953698</v>
      </c>
      <c r="I32">
        <v>3.4325784049757102</v>
      </c>
      <c r="J32">
        <v>2.6591670743459499</v>
      </c>
      <c r="K32">
        <f t="shared" si="0"/>
        <v>0.50720241015113154</v>
      </c>
    </row>
    <row r="33" spans="1:11" x14ac:dyDescent="0.25">
      <c r="A33">
        <v>1.35624866673586</v>
      </c>
      <c r="B33">
        <v>1.4645148930816301</v>
      </c>
      <c r="C33">
        <v>1.5823026409973999</v>
      </c>
      <c r="D33">
        <v>1.4084990544948399</v>
      </c>
      <c r="E33">
        <v>1.5978909618367101</v>
      </c>
      <c r="F33">
        <v>1.3777986305068799</v>
      </c>
      <c r="G33">
        <v>1.5445814350676901</v>
      </c>
      <c r="H33">
        <v>1.6006603483135</v>
      </c>
      <c r="I33">
        <v>1.61071064244498</v>
      </c>
      <c r="J33">
        <v>1.4390939052129501</v>
      </c>
      <c r="K33">
        <f t="shared" si="0"/>
        <v>9.9800181177486902E-2</v>
      </c>
    </row>
    <row r="34" spans="1:11" x14ac:dyDescent="0.25">
      <c r="A34">
        <v>0.54092203364136704</v>
      </c>
      <c r="B34">
        <v>0.52462509242640998</v>
      </c>
      <c r="C34">
        <v>0.52611773320094002</v>
      </c>
      <c r="D34">
        <v>0.522800794866501</v>
      </c>
      <c r="E34">
        <v>0.526282517901981</v>
      </c>
      <c r="F34">
        <v>0.52187716004140305</v>
      </c>
      <c r="G34">
        <v>0.52559292824133497</v>
      </c>
      <c r="H34">
        <v>0.52630807428249604</v>
      </c>
      <c r="I34">
        <v>0.52639052049407098</v>
      </c>
      <c r="J34">
        <v>0.52563968176664</v>
      </c>
      <c r="K34">
        <f t="shared" si="0"/>
        <v>5.2506930147256719E-3</v>
      </c>
    </row>
    <row r="35" spans="1:11" x14ac:dyDescent="0.25">
      <c r="A35">
        <v>0.31299094548546103</v>
      </c>
      <c r="B35">
        <v>0.311446130715889</v>
      </c>
      <c r="C35">
        <v>0.31162880321450998</v>
      </c>
      <c r="D35">
        <v>0.31174116234478699</v>
      </c>
      <c r="E35">
        <v>0.31162531984263497</v>
      </c>
      <c r="F35">
        <v>0.311415742172786</v>
      </c>
      <c r="G35">
        <v>0.31162066536083</v>
      </c>
      <c r="H35">
        <v>0.31162420642530803</v>
      </c>
      <c r="I35">
        <v>0.311618799685209</v>
      </c>
      <c r="J35">
        <v>0.31171682220116198</v>
      </c>
      <c r="K35">
        <f t="shared" si="0"/>
        <v>4.5026885427788094E-4</v>
      </c>
    </row>
    <row r="36" spans="1:11" x14ac:dyDescent="0.25">
      <c r="A36">
        <v>0.116254833261451</v>
      </c>
      <c r="B36">
        <v>0.116091558782424</v>
      </c>
      <c r="C36">
        <v>0.116020336405029</v>
      </c>
      <c r="D36">
        <v>0.11617834930368</v>
      </c>
      <c r="E36">
        <v>0.116015798223905</v>
      </c>
      <c r="F36">
        <v>0.116065458253996</v>
      </c>
      <c r="G36">
        <v>0.116030184582328</v>
      </c>
      <c r="H36">
        <v>0.1160149575659</v>
      </c>
      <c r="I36">
        <v>0.11601167060772501</v>
      </c>
      <c r="J36">
        <v>0.116181310210543</v>
      </c>
      <c r="K36">
        <f t="shared" si="0"/>
        <v>8.7873154127401492E-5</v>
      </c>
    </row>
    <row r="37" spans="1:11" x14ac:dyDescent="0.25">
      <c r="A37">
        <v>8.7995714648006595E-2</v>
      </c>
      <c r="B37">
        <v>8.7737008481862097E-2</v>
      </c>
      <c r="C37">
        <v>3.86431410078935</v>
      </c>
      <c r="D37">
        <v>8.7875667852764697E-2</v>
      </c>
      <c r="E37">
        <v>3.7176215802473198</v>
      </c>
      <c r="F37">
        <v>8.7676308795879399E-2</v>
      </c>
      <c r="G37">
        <v>8.75806664390536E-2</v>
      </c>
      <c r="H37">
        <v>3.7266405309074</v>
      </c>
      <c r="I37">
        <v>3.7619944324935002</v>
      </c>
      <c r="J37">
        <v>8.78880125792426E-2</v>
      </c>
      <c r="K37">
        <f t="shared" si="0"/>
        <v>1.9006630054941023</v>
      </c>
    </row>
    <row r="38" spans="1:11" x14ac:dyDescent="0.25">
      <c r="A38">
        <v>0.202963391461874</v>
      </c>
      <c r="B38">
        <v>0.20226087260000999</v>
      </c>
      <c r="C38">
        <v>3.98877123895039</v>
      </c>
      <c r="D38">
        <v>0.202739714352386</v>
      </c>
      <c r="E38">
        <v>3.99415681121208</v>
      </c>
      <c r="F38">
        <v>0.20203790551255499</v>
      </c>
      <c r="G38">
        <v>0.19983764650500599</v>
      </c>
      <c r="H38">
        <v>3.9948944822730001</v>
      </c>
      <c r="I38">
        <v>3.9970665584444798</v>
      </c>
      <c r="J38">
        <v>0.20277031065816201</v>
      </c>
      <c r="K38">
        <f t="shared" si="0"/>
        <v>1.9579857241125416</v>
      </c>
    </row>
    <row r="39" spans="1:11" x14ac:dyDescent="0.25">
      <c r="A39">
        <v>0.28359522334423898</v>
      </c>
      <c r="B39">
        <v>0.28292231008259899</v>
      </c>
      <c r="C39">
        <v>0.57154651402976198</v>
      </c>
      <c r="D39">
        <v>0.28337624213796098</v>
      </c>
      <c r="E39">
        <v>0.571582563410581</v>
      </c>
      <c r="F39">
        <v>0.28023093069051003</v>
      </c>
      <c r="G39">
        <v>0.27983245658911299</v>
      </c>
      <c r="H39">
        <v>0.57158606449321703</v>
      </c>
      <c r="I39">
        <v>0.57159614987151897</v>
      </c>
      <c r="J39">
        <v>0.28341030513582299</v>
      </c>
      <c r="K39">
        <f t="shared" si="0"/>
        <v>0.14942515303829049</v>
      </c>
    </row>
    <row r="40" spans="1:11" x14ac:dyDescent="0.25">
      <c r="A40">
        <v>0.64042891354245202</v>
      </c>
      <c r="B40">
        <v>1.4645148930816301</v>
      </c>
      <c r="C40">
        <v>3.1850125487739298</v>
      </c>
      <c r="D40">
        <v>0.829527314158504</v>
      </c>
      <c r="E40">
        <v>3.31745252749166</v>
      </c>
      <c r="F40">
        <v>1.90365792930273</v>
      </c>
      <c r="G40">
        <v>2.8931831561651702</v>
      </c>
      <c r="H40">
        <v>3.3418230977953698</v>
      </c>
      <c r="I40">
        <v>3.4325784049757102</v>
      </c>
      <c r="J40">
        <v>0.78858913755215598</v>
      </c>
      <c r="K40">
        <f t="shared" si="0"/>
        <v>1.1761342935479173</v>
      </c>
    </row>
    <row r="41" spans="1: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25">
      <c r="A44">
        <v>0.64042891354245202</v>
      </c>
      <c r="B44">
        <v>1.4645148930816301</v>
      </c>
      <c r="C44">
        <v>3.1850125487739298</v>
      </c>
      <c r="D44">
        <v>0.829527314158504</v>
      </c>
      <c r="E44">
        <v>3.31745252749166</v>
      </c>
      <c r="F44">
        <v>1.90365792930273</v>
      </c>
      <c r="G44">
        <v>2.8931831561651702</v>
      </c>
      <c r="H44">
        <v>3.3418230977953698</v>
      </c>
      <c r="I44">
        <v>3.4325784049757102</v>
      </c>
      <c r="J44">
        <v>0.78858913755215598</v>
      </c>
      <c r="K44">
        <f t="shared" si="0"/>
        <v>1.1761342935479173</v>
      </c>
    </row>
    <row r="45" spans="1:11" x14ac:dyDescent="0.25">
      <c r="A45">
        <v>0.64042891354245202</v>
      </c>
      <c r="B45">
        <v>1.4645148930816301</v>
      </c>
      <c r="C45">
        <v>3.1850125487739298</v>
      </c>
      <c r="D45">
        <v>0.829527314158504</v>
      </c>
      <c r="E45">
        <v>3.31745252749166</v>
      </c>
      <c r="F45">
        <v>1.90365792930273</v>
      </c>
      <c r="G45">
        <v>2.8931831561651702</v>
      </c>
      <c r="H45">
        <v>3.3418230977953698</v>
      </c>
      <c r="I45">
        <v>3.4325784049757102</v>
      </c>
      <c r="J45">
        <v>0.78858913755215598</v>
      </c>
      <c r="K45">
        <f t="shared" si="0"/>
        <v>1.1761342935479173</v>
      </c>
    </row>
    <row r="46" spans="1:11" x14ac:dyDescent="0.25">
      <c r="A46">
        <v>1.2348329471119199</v>
      </c>
      <c r="B46">
        <v>1.4645148930816301</v>
      </c>
      <c r="C46">
        <v>3.1850125487739298</v>
      </c>
      <c r="D46">
        <v>1.5612835547855901</v>
      </c>
      <c r="E46">
        <v>3.31745252749166</v>
      </c>
      <c r="F46">
        <v>1.90365792930273</v>
      </c>
      <c r="G46">
        <v>2.8931831561651702</v>
      </c>
      <c r="H46">
        <v>3.3418230977953698</v>
      </c>
      <c r="I46">
        <v>3.4325784049757102</v>
      </c>
      <c r="J46">
        <v>1.5440251115547601</v>
      </c>
      <c r="K46">
        <f t="shared" si="0"/>
        <v>0.91701225198410885</v>
      </c>
    </row>
    <row r="47" spans="1:11" x14ac:dyDescent="0.25">
      <c r="A47">
        <v>0.14965882195900401</v>
      </c>
      <c r="B47">
        <v>0.13515399491654101</v>
      </c>
      <c r="C47">
        <v>0.13898256888513699</v>
      </c>
      <c r="D47">
        <v>0.13343136606594799</v>
      </c>
      <c r="E47">
        <v>0.13918047551176099</v>
      </c>
      <c r="F47">
        <v>0.13492490440121699</v>
      </c>
      <c r="G47">
        <v>0.13843200128668601</v>
      </c>
      <c r="H47">
        <v>0.139213661536079</v>
      </c>
      <c r="I47">
        <v>0.13932875338159301</v>
      </c>
      <c r="J47">
        <v>0.13496310727348201</v>
      </c>
      <c r="K47">
        <f t="shared" si="0"/>
        <v>4.5740124047953011E-3</v>
      </c>
    </row>
    <row r="48" spans="1:11" x14ac:dyDescent="0.25">
      <c r="A48">
        <v>5.0542263923969599E-2</v>
      </c>
      <c r="B48">
        <v>4.9298494922729398E-2</v>
      </c>
      <c r="C48">
        <v>4.9576644814423199E-2</v>
      </c>
      <c r="D48">
        <v>4.9120074961703203E-2</v>
      </c>
      <c r="E48">
        <v>4.95511133226944E-2</v>
      </c>
      <c r="F48">
        <v>4.9214254544138497E-2</v>
      </c>
      <c r="G48">
        <v>4.9711443916272198E-2</v>
      </c>
      <c r="H48">
        <v>4.9548875491390802E-2</v>
      </c>
      <c r="I48">
        <v>4.9895411410616201E-2</v>
      </c>
      <c r="J48">
        <v>4.9279310795552499E-2</v>
      </c>
      <c r="K48">
        <f t="shared" si="0"/>
        <v>4.1621338673071459E-4</v>
      </c>
    </row>
    <row r="49" spans="1:11" x14ac:dyDescent="0.25">
      <c r="A49">
        <v>1.7604767381802399E-2</v>
      </c>
      <c r="B49">
        <v>1.7527817094633299E-2</v>
      </c>
      <c r="C49">
        <v>1.7586023193159401E-2</v>
      </c>
      <c r="D49">
        <v>1.75105777670914E-2</v>
      </c>
      <c r="E49">
        <v>1.7541240681100901E-2</v>
      </c>
      <c r="F49">
        <v>1.7513558603243499E-2</v>
      </c>
      <c r="G49">
        <v>1.7504199627132601E-2</v>
      </c>
      <c r="H49">
        <v>1.7534507278263299E-2</v>
      </c>
      <c r="I49">
        <v>1.7523101317262198E-2</v>
      </c>
      <c r="J49">
        <v>1.75186174395957E-2</v>
      </c>
      <c r="K49">
        <f t="shared" si="0"/>
        <v>3.3259384229784282E-5</v>
      </c>
    </row>
    <row r="50" spans="1:11" x14ac:dyDescent="0.25">
      <c r="A50">
        <v>1.00107298511375E-2</v>
      </c>
      <c r="B50">
        <v>1.0080643808554E-2</v>
      </c>
      <c r="C50">
        <v>3.9997565051691799</v>
      </c>
      <c r="D50">
        <v>1.00106396852361E-2</v>
      </c>
      <c r="E50">
        <v>3.9998726842523902</v>
      </c>
      <c r="F50">
        <v>1.0014588082581899E-2</v>
      </c>
      <c r="G50">
        <v>3.9999970515038199</v>
      </c>
      <c r="H50">
        <v>3.9998884752007902</v>
      </c>
      <c r="I50">
        <v>3.99993535679305</v>
      </c>
      <c r="J50">
        <v>1.00107352644345E-2</v>
      </c>
      <c r="K50">
        <f t="shared" si="0"/>
        <v>2.102843255078775</v>
      </c>
    </row>
    <row r="51" spans="1:11" x14ac:dyDescent="0.25">
      <c r="A51">
        <v>1.00607031641594E-2</v>
      </c>
      <c r="B51">
        <v>1.0212716697533699E-2</v>
      </c>
      <c r="C51">
        <v>3.9927307635766298</v>
      </c>
      <c r="D51">
        <v>1.0054461847999199E-2</v>
      </c>
      <c r="E51">
        <v>3.9952688413967801</v>
      </c>
      <c r="F51">
        <v>3.9998636545030699</v>
      </c>
      <c r="G51">
        <v>4.0129301929942199E-2</v>
      </c>
      <c r="H51">
        <v>3.9956592446938499</v>
      </c>
      <c r="I51">
        <v>3.9969281766309099</v>
      </c>
      <c r="J51">
        <v>1.00562569651962E-2</v>
      </c>
      <c r="K51">
        <f t="shared" si="0"/>
        <v>2.097657394957853</v>
      </c>
    </row>
    <row r="52" spans="1:11" x14ac:dyDescent="0.25">
      <c r="A52">
        <v>1.7500771068658098E-2</v>
      </c>
      <c r="B52">
        <v>1.7493103739658799E-2</v>
      </c>
      <c r="C52">
        <v>0.31740716002309999</v>
      </c>
      <c r="D52">
        <v>1.7488372251711001E-2</v>
      </c>
      <c r="E52">
        <v>0.317458052639013</v>
      </c>
      <c r="F52">
        <v>0.107392845165696</v>
      </c>
      <c r="G52">
        <v>3.9999867288644602</v>
      </c>
      <c r="H52">
        <v>0.31746385856623299</v>
      </c>
      <c r="I52">
        <v>0.31748127094072498</v>
      </c>
      <c r="J52">
        <v>1.7489362595431799E-2</v>
      </c>
      <c r="K52">
        <f t="shared" si="0"/>
        <v>1.2224110406786282</v>
      </c>
    </row>
  </sheetData>
  <conditionalFormatting sqref="K1:K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UB=3</vt:lpstr>
      <vt:lpstr>UB=4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Vijeta Deshpande</dc:creator>
  <cp:lastModifiedBy>Vijeta Deshpande</cp:lastModifiedBy>
  <dcterms:created xsi:type="dcterms:W3CDTF">2017-12-10T23:41:09Z</dcterms:created>
  <dcterms:modified xsi:type="dcterms:W3CDTF">2017-12-11T00:21:46Z</dcterms:modified>
</cp:coreProperties>
</file>