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E1FDBE4E-94D4-48C6-A78C-CB8005ADB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E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medico</author>
  </authors>
  <commentList>
    <comment ref="A247" authorId="0" shapeId="0" xr:uid="{00000000-0006-0000-0000-000001000000}">
      <text>
        <r>
          <rPr>
            <b/>
            <sz val="9"/>
            <rFont val="Times New Roman"/>
          </rPr>
          <t>medico:</t>
        </r>
        <r>
          <rPr>
            <sz val="9"/>
            <rFont val="Times New Roman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<sst xmlns="http://schemas.openxmlformats.org/spreadsheetml/2006/main" count="2061" uniqueCount="904">
  <si>
    <t>Apellidos</t>
  </si>
  <si>
    <t>Nombres</t>
  </si>
  <si>
    <t>Genero</t>
  </si>
  <si>
    <t>Fecha de Nacimiento</t>
  </si>
  <si>
    <t>EDAD</t>
  </si>
  <si>
    <t>Cedula</t>
  </si>
  <si>
    <t>Beneficiario / Titular</t>
  </si>
  <si>
    <t>Parentesco</t>
  </si>
  <si>
    <t>Estado Civil</t>
  </si>
  <si>
    <t>Dirección de Habitación</t>
  </si>
  <si>
    <t>Tel Movil</t>
  </si>
  <si>
    <t>email</t>
  </si>
  <si>
    <t>comentario</t>
  </si>
  <si>
    <t>ALBORNOZ CHACON</t>
  </si>
  <si>
    <t>YENNY DAILEN</t>
  </si>
  <si>
    <t>F</t>
  </si>
  <si>
    <t>15/05/1982</t>
  </si>
  <si>
    <t>TITULAR</t>
  </si>
  <si>
    <t>S</t>
  </si>
  <si>
    <t>URB DON LUIS CALLE 5 CASA 5</t>
  </si>
  <si>
    <t>04147193128</t>
  </si>
  <si>
    <t>YENNIDAILEN@HOTMAIL.COM</t>
  </si>
  <si>
    <t>VILORIA UZCATEGUI</t>
  </si>
  <si>
    <t>MARIO OLINTO</t>
  </si>
  <si>
    <t xml:space="preserve">M </t>
  </si>
  <si>
    <t>26/11/1980</t>
  </si>
  <si>
    <t>BENEFICIARIO</t>
  </si>
  <si>
    <t>JOSE GABRIEL</t>
  </si>
  <si>
    <t>29/04/2003</t>
  </si>
  <si>
    <t>HIJO</t>
  </si>
  <si>
    <t>SOSA ALBORNOZ</t>
  </si>
  <si>
    <t>SOPHIA NAZARETH</t>
  </si>
  <si>
    <t>HIJA</t>
  </si>
  <si>
    <t>ANGULO HERNANDEZ</t>
  </si>
  <si>
    <t>DIGNA ROSA</t>
  </si>
  <si>
    <t>EJIDO SECTOR SAN RAFAEL CALLE 10 CASA  N° 485</t>
  </si>
  <si>
    <t>DIGNAROSA_21@HOTMAIL.COM</t>
  </si>
  <si>
    <t>VERA DAVILA</t>
  </si>
  <si>
    <t>LUIS FERNANDO</t>
  </si>
  <si>
    <t>VILLAMIZAR MENDOZA</t>
  </si>
  <si>
    <t>DARYELIS VALERIA</t>
  </si>
  <si>
    <t>SOBRINA</t>
  </si>
  <si>
    <t>LUIS ALBERTO</t>
  </si>
  <si>
    <t>HERMANO</t>
  </si>
  <si>
    <t>ANGULO DAVILA</t>
  </si>
  <si>
    <t>MERLIN VERONICA</t>
  </si>
  <si>
    <t>ARAQUE DE OCHOA</t>
  </si>
  <si>
    <t>YERALDI HERMINDA</t>
  </si>
  <si>
    <t>C</t>
  </si>
  <si>
    <t>AV. LOS PROCERES PASAJE 1° DE MAYO N° 0-60</t>
  </si>
  <si>
    <t>04247767153</t>
  </si>
  <si>
    <t>YERALDIARAQUE@GMAIL.COM</t>
  </si>
  <si>
    <t>OCHOA QUINTERO</t>
  </si>
  <si>
    <t>LUIS ORLANDO</t>
  </si>
  <si>
    <t>22/01/1981</t>
  </si>
  <si>
    <t>OCHOA ARAQUE</t>
  </si>
  <si>
    <t>ASHLEY MARISOL</t>
  </si>
  <si>
    <t>PEÑA DE ARAQUE</t>
  </si>
  <si>
    <t>ZORAIDA</t>
  </si>
  <si>
    <t>23/01/1964</t>
  </si>
  <si>
    <t>MADRE</t>
  </si>
  <si>
    <t>ARAQUE MARQUEZ</t>
  </si>
  <si>
    <t>EDIGDIO</t>
  </si>
  <si>
    <t>PADRE</t>
  </si>
  <si>
    <t>ARAUJO MERCADO</t>
  </si>
  <si>
    <t>MARY EVEIDA</t>
  </si>
  <si>
    <t>URB LA PEDREGOSA LOMA LOS MAITINES CASA 40 SECTOR EL PLAN</t>
  </si>
  <si>
    <t>04262711531</t>
  </si>
  <si>
    <t>MARYNATALY2018@GMAIL.COM</t>
  </si>
  <si>
    <t>MERCADO</t>
  </si>
  <si>
    <t>GERARDO MIGUEL</t>
  </si>
  <si>
    <t>14/07/1961</t>
  </si>
  <si>
    <t xml:space="preserve">AVENDAÑO DE RIOS </t>
  </si>
  <si>
    <t xml:space="preserve">OMAIRA DEL CARMEN </t>
  </si>
  <si>
    <t>CALLE 21 ENTRE AV 7 Y 8 EDIF LAS CUMBRES PISO 4 APTO D-6</t>
  </si>
  <si>
    <t>OMADERI20@GMAIL.COM</t>
  </si>
  <si>
    <t>RIOS CAMARGO</t>
  </si>
  <si>
    <t>FREDDY MARCIAL</t>
  </si>
  <si>
    <t>RIOS AVENDAÑO</t>
  </si>
  <si>
    <t>FREDDY NOEL</t>
  </si>
  <si>
    <t>DIEGO ALFONSO</t>
  </si>
  <si>
    <t>BENITEZ</t>
  </si>
  <si>
    <t>LUCY ELVIRA</t>
  </si>
  <si>
    <t>SECTOR CAMPO DE ORO CALLE PRINCIPAL PASAJE 1 DAVILA N° 0-119</t>
  </si>
  <si>
    <t>LUCYBENITEZDEMARQUEZ@GMAIL.COM</t>
  </si>
  <si>
    <t xml:space="preserve">MARQUEZ OVALLES </t>
  </si>
  <si>
    <t>JESUS MANUEL</t>
  </si>
  <si>
    <t>MARQUEZ BENITEZ</t>
  </si>
  <si>
    <t>MARIEDT DE LOS ANGELES</t>
  </si>
  <si>
    <t>SANTIAGO DE JESUS</t>
  </si>
  <si>
    <t>13/09/2017</t>
  </si>
  <si>
    <t>PARTIDA</t>
  </si>
  <si>
    <t>NIETO</t>
  </si>
  <si>
    <t>EDUARDO RAMON</t>
  </si>
  <si>
    <t>BUITRAGO CASTELLANOS</t>
  </si>
  <si>
    <t>MARIA ALEJANDRA</t>
  </si>
  <si>
    <t>AV. LAS AMERICAS RES. MONSEÑOR CHACON TORRE 4 APTO PB-2</t>
  </si>
  <si>
    <t>04247792558</t>
  </si>
  <si>
    <t>MARUJA150@GMAIL.COM</t>
  </si>
  <si>
    <t>CASTELLANOS DE BUITRAGO</t>
  </si>
  <si>
    <t>AMELIA IRIS</t>
  </si>
  <si>
    <t>14/05/1955</t>
  </si>
  <si>
    <t>IRIS DEL CARMEN</t>
  </si>
  <si>
    <t>15/06/1983</t>
  </si>
  <si>
    <t>HERMANA</t>
  </si>
  <si>
    <t>ACUÑA BUITRAGO</t>
  </si>
  <si>
    <t>SAMANTHA PAOLA</t>
  </si>
  <si>
    <t>28/03/2015</t>
  </si>
  <si>
    <t>MARQUEZ BUITRAGO</t>
  </si>
  <si>
    <t>ANYELITH VALENTINA</t>
  </si>
  <si>
    <t>17/01/2024</t>
  </si>
  <si>
    <t>CALDERON PARRA</t>
  </si>
  <si>
    <t>WENDY DEL VALLE</t>
  </si>
  <si>
    <t>AV. LOS PROCERES URB. MOCOTIES VEREDA 1 CALLE EL BOSQUE CASAMANY S/N</t>
  </si>
  <si>
    <t>04169721083</t>
  </si>
  <si>
    <t>WDVCPARRA2511@GMAIL.COM</t>
  </si>
  <si>
    <t>DIAZ PARRA</t>
  </si>
  <si>
    <t>MARIA FERNANDA</t>
  </si>
  <si>
    <t>PRIMA</t>
  </si>
  <si>
    <t>DUGARTE DIAZ</t>
  </si>
  <si>
    <t>ANGEL ADRIANO</t>
  </si>
  <si>
    <t>21/07/2016</t>
  </si>
  <si>
    <t>PRIMO</t>
  </si>
  <si>
    <t>04147096065</t>
  </si>
  <si>
    <t>NIETA</t>
  </si>
  <si>
    <t>CARDENAS JORGE</t>
  </si>
  <si>
    <t>ROSA ARMINDA</t>
  </si>
  <si>
    <t>AV. 4 ENTRE CALLES 16 Y 17</t>
  </si>
  <si>
    <t>04129592879</t>
  </si>
  <si>
    <t>ROCARJOR@GMAIL.COM</t>
  </si>
  <si>
    <t xml:space="preserve">MOLINA </t>
  </si>
  <si>
    <t>JULIO CESAR</t>
  </si>
  <si>
    <t>NIÑO CARDENAS</t>
  </si>
  <si>
    <t>ALYINE COROMOTO</t>
  </si>
  <si>
    <t>22/03/2003</t>
  </si>
  <si>
    <t>LUIS FRANCISCO</t>
  </si>
  <si>
    <t>VERA LOBO</t>
  </si>
  <si>
    <t>ANGEL DAVID</t>
  </si>
  <si>
    <t>CHACON PEÑA</t>
  </si>
  <si>
    <t>HEIDI JOSEFINA</t>
  </si>
  <si>
    <t>13/10/1978</t>
  </si>
  <si>
    <t>SAN JUAN SECTOR EL COROZO CALLE LOS SAMANES CASA S/N</t>
  </si>
  <si>
    <t>04247119403</t>
  </si>
  <si>
    <t>HEYALE1978@GMAIL.COM</t>
  </si>
  <si>
    <t>DUGARTE CHACON</t>
  </si>
  <si>
    <t>LUIS ROLANDO</t>
  </si>
  <si>
    <t>SALINAS ZAMBRANO</t>
  </si>
  <si>
    <t>SHARON ANAE</t>
  </si>
  <si>
    <t>20/04/2021</t>
  </si>
  <si>
    <t>PEÑA DE CHACON</t>
  </si>
  <si>
    <t>NANCY COROMOTO</t>
  </si>
  <si>
    <t>19/10/1959</t>
  </si>
  <si>
    <t>CHACON ROSALES</t>
  </si>
  <si>
    <t>JOSE JUAN</t>
  </si>
  <si>
    <t>CHUECOS RIVERO</t>
  </si>
  <si>
    <t>LIRIO DEL CARMEN</t>
  </si>
  <si>
    <t>17/04/1960</t>
  </si>
  <si>
    <t>AV. LAS AMERICAS RES. MONSEÑOR CHACON APTO 5-2 EDIF. P PISO 5</t>
  </si>
  <si>
    <t>04147169073</t>
  </si>
  <si>
    <t>LCHUECOS5@GMAIL.COM</t>
  </si>
  <si>
    <t>SAAVEDRA RONDON</t>
  </si>
  <si>
    <t>RAFAEL ALFREDO</t>
  </si>
  <si>
    <t>14/06/1962</t>
  </si>
  <si>
    <t>SAAVEDRA MARQUEZ</t>
  </si>
  <si>
    <t>SOPHIA VALENTINA</t>
  </si>
  <si>
    <t>21/04/2009</t>
  </si>
  <si>
    <t xml:space="preserve">SAAVEDRA MARQUEZ </t>
  </si>
  <si>
    <t>SAMUEL ALFREDO</t>
  </si>
  <si>
    <t>BALZA MARQUEZ</t>
  </si>
  <si>
    <t>MATHIAS ALEJANDRO</t>
  </si>
  <si>
    <t>18/04/2012</t>
  </si>
  <si>
    <t>CONTRERAS AGUILAR</t>
  </si>
  <si>
    <t>JUAN CARLOS</t>
  </si>
  <si>
    <t>D</t>
  </si>
  <si>
    <t>URB. OSUNA RODRIGUEZ CALLE PRINCIPAL LOS CUROS EDIF 3 PISO 1  APTO. 3</t>
  </si>
  <si>
    <t>04269759595</t>
  </si>
  <si>
    <t xml:space="preserve">PARRA NAVA </t>
  </si>
  <si>
    <t>YOLIMAR</t>
  </si>
  <si>
    <t>15/07/1976</t>
  </si>
  <si>
    <t xml:space="preserve">CONTRERAS PARRA </t>
  </si>
  <si>
    <t>JERALTH EMILIO JOSE</t>
  </si>
  <si>
    <t>DURAN RANGEL</t>
  </si>
  <si>
    <t>NELLY COROMOTO</t>
  </si>
  <si>
    <t>AV LOS PROCERES RES CAYAURINA APTO 2 CALLE LAS DELICIAS</t>
  </si>
  <si>
    <t>04147154363</t>
  </si>
  <si>
    <t>DURANNELLY64@GMAIL.COM</t>
  </si>
  <si>
    <t>ROJAS LOPEZ</t>
  </si>
  <si>
    <t>HENRY JOSE</t>
  </si>
  <si>
    <t>ROJAS DURAN</t>
  </si>
  <si>
    <t>20/10/1991</t>
  </si>
  <si>
    <t>HERYXON ALEJANDRO</t>
  </si>
  <si>
    <t>19/09/1994</t>
  </si>
  <si>
    <t>ROJAS QUINTERO</t>
  </si>
  <si>
    <t>HENELLY SOFIA</t>
  </si>
  <si>
    <t>FREDA SANCHEZ</t>
  </si>
  <si>
    <t>DAYANA CAROLINA</t>
  </si>
  <si>
    <t>26/01/1978</t>
  </si>
  <si>
    <t>EL VALLE SECTOR ARADO B MONTE REY ALTO CASA S/N</t>
  </si>
  <si>
    <t>04120783085</t>
  </si>
  <si>
    <t>ASESORIADAYAFERE@GMAIL.COM</t>
  </si>
  <si>
    <t>SANCHEZ BUSTO</t>
  </si>
  <si>
    <t>FANY ZULAY</t>
  </si>
  <si>
    <t>18/05/1957</t>
  </si>
  <si>
    <t xml:space="preserve">MUÑOZ FEREDA </t>
  </si>
  <si>
    <t>WILLIAM EDUARDO</t>
  </si>
  <si>
    <t>27/07/2006</t>
  </si>
  <si>
    <t xml:space="preserve">MUÑOZ  </t>
  </si>
  <si>
    <t>ALBENIZ</t>
  </si>
  <si>
    <t>14/07/1973</t>
  </si>
  <si>
    <t>FERNANDEZ MARQUEZ</t>
  </si>
  <si>
    <t>ROSA LINDA</t>
  </si>
  <si>
    <t>27/04/1978</t>
  </si>
  <si>
    <t>MANZANO BAJO CALLE PRINCIPAL VILLA PARAISO CASA 32</t>
  </si>
  <si>
    <t>04164165351</t>
  </si>
  <si>
    <t>ROSAFERNA.1978@GMAIL.COM</t>
  </si>
  <si>
    <t xml:space="preserve">MOLINA CONTRERAS </t>
  </si>
  <si>
    <t>PAUSALINO</t>
  </si>
  <si>
    <t>31/05/1977</t>
  </si>
  <si>
    <t>OSORIO FERNANDEZ</t>
  </si>
  <si>
    <t>ALBERT DARIAN</t>
  </si>
  <si>
    <t>MOLINA FERNANDEZ</t>
  </si>
  <si>
    <t>ANDRY PAHOLA</t>
  </si>
  <si>
    <t>OZORIO  GONZALEZ</t>
  </si>
  <si>
    <t>ZAIN ADRIAN</t>
  </si>
  <si>
    <t>22/07/2019</t>
  </si>
  <si>
    <t>FERNANDEZ MONCAYO</t>
  </si>
  <si>
    <t>BLANCA MARGARITA</t>
  </si>
  <si>
    <t>URB. GALERON CALLE 16 N° 16-01</t>
  </si>
  <si>
    <t>04147182499</t>
  </si>
  <si>
    <t>BLANFER8@GMAIL.COM</t>
  </si>
  <si>
    <t xml:space="preserve">CONTRERAS FERNADEZ </t>
  </si>
  <si>
    <t>31/05/1981</t>
  </si>
  <si>
    <t>MARIA GABRIELA</t>
  </si>
  <si>
    <t>21/07/1984</t>
  </si>
  <si>
    <t>SEGUNDO JOSE</t>
  </si>
  <si>
    <t>26/09/1963</t>
  </si>
  <si>
    <t>CARMEN ALICIA</t>
  </si>
  <si>
    <t>FERNANDEZ</t>
  </si>
  <si>
    <t>ZUGHEY DALIANES</t>
  </si>
  <si>
    <t>POZO HONDO CALLE EL PIÑAL EJIDO</t>
  </si>
  <si>
    <t>04247250519</t>
  </si>
  <si>
    <t>ZUGHEY0910@GMAIL.COM</t>
  </si>
  <si>
    <t>RIVAS FERNANDEZ</t>
  </si>
  <si>
    <t>ALEJANDRA SOPHIA</t>
  </si>
  <si>
    <t>SANTOS FERNANDEZ</t>
  </si>
  <si>
    <t>IVELISSE GRISELLE</t>
  </si>
  <si>
    <t>18/11/1986</t>
  </si>
  <si>
    <t xml:space="preserve">DAYANA  </t>
  </si>
  <si>
    <t>20/03/1986</t>
  </si>
  <si>
    <t>FERNANDEZ FERNANDEZ</t>
  </si>
  <si>
    <t>28/02/2006</t>
  </si>
  <si>
    <t>SOBRINO</t>
  </si>
  <si>
    <t>FUENTES VERA</t>
  </si>
  <si>
    <t>JOSE RAFAEL</t>
  </si>
  <si>
    <t>CHAMITA CALLE 13-07</t>
  </si>
  <si>
    <t>04121981044</t>
  </si>
  <si>
    <t>JOSERAFAELTUCO@GMAIL.COM</t>
  </si>
  <si>
    <t>FANY RAMONA</t>
  </si>
  <si>
    <t>CHACON VERA</t>
  </si>
  <si>
    <t>MORESVY ZULAY</t>
  </si>
  <si>
    <t>30/08/1968</t>
  </si>
  <si>
    <t>ROGER EDWIN</t>
  </si>
  <si>
    <t>23/07/1967</t>
  </si>
  <si>
    <t>GARCIA DE DUGARTE</t>
  </si>
  <si>
    <t>SOBEIDA</t>
  </si>
  <si>
    <t>24/09/1965</t>
  </si>
  <si>
    <t>URB. CARABOBO CALLE 3 N° 48</t>
  </si>
  <si>
    <t>04149719788</t>
  </si>
  <si>
    <t>SOBEIDA DG@GMAIL.COM</t>
  </si>
  <si>
    <t xml:space="preserve">DUGARTE PLAZA </t>
  </si>
  <si>
    <t>RAMON ANTONIO</t>
  </si>
  <si>
    <t>DUGARTE GARCIA</t>
  </si>
  <si>
    <t>ZAIDA YANELIS</t>
  </si>
  <si>
    <t>19/08/1986</t>
  </si>
  <si>
    <t>DEISY DEL CARMEN</t>
  </si>
  <si>
    <t>ANYI DISLEIDI</t>
  </si>
  <si>
    <t>19/12/1990</t>
  </si>
  <si>
    <t>JARAMILLO ROJAS</t>
  </si>
  <si>
    <t>JOSY JOMARY</t>
  </si>
  <si>
    <t>24/11/1983</t>
  </si>
  <si>
    <t>SECTOR POZO HONDO CALLE PRINCIPAL CASA 8 EJIDO</t>
  </si>
  <si>
    <t>04247651184</t>
  </si>
  <si>
    <t>JOSYRJO24@GMAIL.COM</t>
  </si>
  <si>
    <t xml:space="preserve">JARAMILLO  </t>
  </si>
  <si>
    <t>JOSE ALBERTO</t>
  </si>
  <si>
    <t>RAMIREZ JARAMILLO</t>
  </si>
  <si>
    <t>KARLA VERONICA</t>
  </si>
  <si>
    <t>24/01/2004</t>
  </si>
  <si>
    <t>LEONARDO JOSE</t>
  </si>
  <si>
    <t>RAMIREZ RAMIREZ</t>
  </si>
  <si>
    <t>JULIET ISABELLA</t>
  </si>
  <si>
    <t>16/04/2023</t>
  </si>
  <si>
    <t xml:space="preserve">MARQUEZ PAREDES </t>
  </si>
  <si>
    <t>OLGA COROMOTO</t>
  </si>
  <si>
    <t>30/12/1968</t>
  </si>
  <si>
    <t>SANTA BARBARA CALLE PRINCIPAL CASA 1-28</t>
  </si>
  <si>
    <t>04247803840</t>
  </si>
  <si>
    <t>CORORODO17@GMAIL.COM</t>
  </si>
  <si>
    <t>DEPABLOS BELTRAN</t>
  </si>
  <si>
    <t>IVAN DARIO</t>
  </si>
  <si>
    <t>26/09/1967</t>
  </si>
  <si>
    <t>FERREIRA MARQUEZ</t>
  </si>
  <si>
    <t>MERCEDES HANYINEHT</t>
  </si>
  <si>
    <t>ORTIZ MARQUEZ</t>
  </si>
  <si>
    <t>ALDRIN JOSUE</t>
  </si>
  <si>
    <t>22/03/2000</t>
  </si>
  <si>
    <t>MENDEZ LOPEZ</t>
  </si>
  <si>
    <t>ARNOLDO JOSE</t>
  </si>
  <si>
    <t>27/02/1960</t>
  </si>
  <si>
    <t>RES. AGUA BLANCA TORRE B PISO 3</t>
  </si>
  <si>
    <t>04269774909</t>
  </si>
  <si>
    <t>ANOLDOMENLO@GMAIL.COM</t>
  </si>
  <si>
    <t>MUÑOZ DE MENDEZ</t>
  </si>
  <si>
    <t>MARIA TERESA</t>
  </si>
  <si>
    <t>MENDEZ MUÑOZ</t>
  </si>
  <si>
    <t>MARQUEZ MENDEZ</t>
  </si>
  <si>
    <t>CORAL LUCIA</t>
  </si>
  <si>
    <t>14/05/2018</t>
  </si>
  <si>
    <t>07</t>
  </si>
  <si>
    <t>MEZA QUINTERO</t>
  </si>
  <si>
    <t>JULIA  ELIZOBEYDA</t>
  </si>
  <si>
    <t xml:space="preserve">VUELTA DE LOLA CALLE TRANSITO CASA 3-09 </t>
  </si>
  <si>
    <t>04147175585</t>
  </si>
  <si>
    <t>BEYDAMEZA7@GMAIL.COM</t>
  </si>
  <si>
    <t>YESENIA ESPERANZA</t>
  </si>
  <si>
    <t>MESA QUINTERO</t>
  </si>
  <si>
    <t>HUGO JOSE</t>
  </si>
  <si>
    <t>29/06/1978</t>
  </si>
  <si>
    <t>25/09/1972</t>
  </si>
  <si>
    <t>TORRES MEZA</t>
  </si>
  <si>
    <t>JUAN PABLO</t>
  </si>
  <si>
    <t>17/10/2017</t>
  </si>
  <si>
    <t>MOLINA DE SOSA</t>
  </si>
  <si>
    <t>ROSALBA</t>
  </si>
  <si>
    <t>27/10/1960</t>
  </si>
  <si>
    <t>V</t>
  </si>
  <si>
    <t>EL ARENAL VIA LA JOYA URB. CARLOS GAINZA CALLE 4 N° 118</t>
  </si>
  <si>
    <t>04247221958</t>
  </si>
  <si>
    <t>ROSALBAMOLINA797@GMAIL.COM</t>
  </si>
  <si>
    <t>SOSA MOLINA</t>
  </si>
  <si>
    <t>YUSNAY ALEJANDRA</t>
  </si>
  <si>
    <t>ESCALONA SOSA</t>
  </si>
  <si>
    <t>EDUIN HUMBERTO</t>
  </si>
  <si>
    <t>SOSA PAREDES</t>
  </si>
  <si>
    <t>CAMILA VALENTINA</t>
  </si>
  <si>
    <t>16/01/2010</t>
  </si>
  <si>
    <t>MONTILLA MONTILLA</t>
  </si>
  <si>
    <t>IRENE COROMOTO</t>
  </si>
  <si>
    <t>13/05/1969</t>
  </si>
  <si>
    <t xml:space="preserve">SANTA MONICA BLOQUE 5 PISO 1 APTO 01-02 </t>
  </si>
  <si>
    <t>04147409337</t>
  </si>
  <si>
    <t>IRENECOROMOTOMONTILLA@GMAIL.COM</t>
  </si>
  <si>
    <t>GUTIERREZ GARCIA</t>
  </si>
  <si>
    <t>LUIS ENRIQUE</t>
  </si>
  <si>
    <t>ESPOSO</t>
  </si>
  <si>
    <t>MARIA MARGARITA</t>
  </si>
  <si>
    <t>15/06/195</t>
  </si>
  <si>
    <t>GUTIERREZ MONTILLA</t>
  </si>
  <si>
    <t>FATIMA DE LOS ANGELES</t>
  </si>
  <si>
    <t>QUINTERO GUTIERREZ</t>
  </si>
  <si>
    <t>CAMILA FERNANDA</t>
  </si>
  <si>
    <t>13/04/2020</t>
  </si>
  <si>
    <t xml:space="preserve">MONTILLA PEÑA </t>
  </si>
  <si>
    <t>MAIRA YANNE</t>
  </si>
  <si>
    <t>30/10/1967</t>
  </si>
  <si>
    <t>AV. LAS AMERICAS ECTOR SANTO DOMINGO CALLE 2 CASA 1-87</t>
  </si>
  <si>
    <t>04147031173</t>
  </si>
  <si>
    <t>MAIRAMONTILLA167@GMAIL.COM</t>
  </si>
  <si>
    <t>BECERRA MONTILLA</t>
  </si>
  <si>
    <t>GABRIEL ANTONIO</t>
  </si>
  <si>
    <t>15/05/1992</t>
  </si>
  <si>
    <t>ANTONY JOSE</t>
  </si>
  <si>
    <t>18/11/1998</t>
  </si>
  <si>
    <t>BECERRA CABALLERO</t>
  </si>
  <si>
    <t>SOPHY ANTONELLA</t>
  </si>
  <si>
    <t>13/02/2019</t>
  </si>
  <si>
    <t>MONSALVE RIVAS</t>
  </si>
  <si>
    <t>ANA MARIA</t>
  </si>
  <si>
    <t>19/02/1952</t>
  </si>
  <si>
    <t>LAS GONZALES VILLA LIBERTAD EDIF N1-A5 PISO 3 APTO 24</t>
  </si>
  <si>
    <t>04269010367</t>
  </si>
  <si>
    <t>ANITAMONR.52@GMAIL.COM</t>
  </si>
  <si>
    <t>MARQUEZ MONSALVE</t>
  </si>
  <si>
    <t>ANGEL MAIKELL</t>
  </si>
  <si>
    <t>18/09/1979</t>
  </si>
  <si>
    <t>MARIA DE LOS ANGELES</t>
  </si>
  <si>
    <t>20/01/2003</t>
  </si>
  <si>
    <t>MONSALVE RIVERA</t>
  </si>
  <si>
    <t>ALFONSO JOSE</t>
  </si>
  <si>
    <t>15/10/1970</t>
  </si>
  <si>
    <t>CALLE 19 ENTRE AV 7 Y 8  N° 7-48</t>
  </si>
  <si>
    <t>04147463422</t>
  </si>
  <si>
    <t>ALFONSOMONSALVER@GMAIL.COM</t>
  </si>
  <si>
    <t>ZERPA VALERO</t>
  </si>
  <si>
    <t>MAGHIRA ALEJANDRA</t>
  </si>
  <si>
    <t>MONSALVE ZERPA</t>
  </si>
  <si>
    <t>GABRIELA PAOLA</t>
  </si>
  <si>
    <t>20/05/2008</t>
  </si>
  <si>
    <t>ISIS YULIANA</t>
  </si>
  <si>
    <t>RIVERA DE MONSALVE</t>
  </si>
  <si>
    <t>CARMEN AIDA</t>
  </si>
  <si>
    <t>NOGUERA VERA</t>
  </si>
  <si>
    <t>XIOMARA COROMOTO</t>
  </si>
  <si>
    <t>20/09/1968</t>
  </si>
  <si>
    <t>URB. DON PERUCHO AV 7 CASA 587</t>
  </si>
  <si>
    <t>04247739979</t>
  </si>
  <si>
    <t>XIOMACVERA@GMAIL.COM</t>
  </si>
  <si>
    <t>MOLINA CEBALLOS</t>
  </si>
  <si>
    <t>MARCOS ANTONIO</t>
  </si>
  <si>
    <t>31/03/1992</t>
  </si>
  <si>
    <t>VIVAS NOGUERA</t>
  </si>
  <si>
    <t>VANESSA ASTRID</t>
  </si>
  <si>
    <t>17/05/2003</t>
  </si>
  <si>
    <t>DOLYS JANET</t>
  </si>
  <si>
    <t>27/12/1965</t>
  </si>
  <si>
    <t>MARCOS RAMON</t>
  </si>
  <si>
    <t>14/01/1973</t>
  </si>
  <si>
    <t>PACHECO VERGARA</t>
  </si>
  <si>
    <t>AGNEDI</t>
  </si>
  <si>
    <t>23/01/1972</t>
  </si>
  <si>
    <t>AV LAS AMERICAS SANTA BARBARA OESTE 2CALLE N° 2-71</t>
  </si>
  <si>
    <t>04247025910</t>
  </si>
  <si>
    <t>AGNEDIPACHECO@GMAIL.COM</t>
  </si>
  <si>
    <t>EIDY YANIRA</t>
  </si>
  <si>
    <t>24/08/1978</t>
  </si>
  <si>
    <t xml:space="preserve">CASTRO PACHECO </t>
  </si>
  <si>
    <t>JUAN IGNACIO</t>
  </si>
  <si>
    <t>13/11/2009</t>
  </si>
  <si>
    <t>PALMIERI PARRA</t>
  </si>
  <si>
    <t>AURA VIOLETA</t>
  </si>
  <si>
    <t>URB. EL CARRIZAL B CALLE LOS CAOBOS CASA 133</t>
  </si>
  <si>
    <t>04261371159</t>
  </si>
  <si>
    <t>PALMIERIPARAAURAVIOLRTA1967@GMAIL.COM</t>
  </si>
  <si>
    <t>ARAUJO PALMIERI</t>
  </si>
  <si>
    <t>LUZ MARIA</t>
  </si>
  <si>
    <t>PALMIERI DE MEJIAS</t>
  </si>
  <si>
    <t>VICENTA ARMINDA</t>
  </si>
  <si>
    <t>MEJIAS PALMIERI</t>
  </si>
  <si>
    <t>MAYRA NATALY</t>
  </si>
  <si>
    <t>25/02/1988</t>
  </si>
  <si>
    <t>JOSE RENE</t>
  </si>
  <si>
    <t>23/06/1993</t>
  </si>
  <si>
    <t>PEDROZA</t>
  </si>
  <si>
    <t>MARIA ISABEL</t>
  </si>
  <si>
    <t xml:space="preserve">AV.ALBERTO CARNEVALI RES. SANTA ANA EDIF 2 PISO 2 </t>
  </si>
  <si>
    <t>04147168850</t>
  </si>
  <si>
    <t>MARIAISABELPEDROZA4@GMAIL.COM</t>
  </si>
  <si>
    <t>ROJAS PEDROZA</t>
  </si>
  <si>
    <t>28/06/1993</t>
  </si>
  <si>
    <t>FRANCISCO DANIEL</t>
  </si>
  <si>
    <t>FARIDE</t>
  </si>
  <si>
    <t>19/11/1948</t>
  </si>
  <si>
    <t>GLORIA TRINIDAD</t>
  </si>
  <si>
    <t>18/08/1973</t>
  </si>
  <si>
    <t>PEÑA ROJAS</t>
  </si>
  <si>
    <t>JUDITH LISBETH</t>
  </si>
  <si>
    <t>17/05/1982</t>
  </si>
  <si>
    <t>URB. SAN RAFAEL CALLE 2 CASA N° 61 EJIDO</t>
  </si>
  <si>
    <t>04120760825</t>
  </si>
  <si>
    <t>JUDITHLISBETH.0517@GMAIL.COM</t>
  </si>
  <si>
    <t xml:space="preserve">PEÑA PEÑA </t>
  </si>
  <si>
    <t>JEREMITH JOCSAM</t>
  </si>
  <si>
    <t>28/07/2009</t>
  </si>
  <si>
    <t>JEMIRSON JHOSUE</t>
  </si>
  <si>
    <t>20/12/2011</t>
  </si>
  <si>
    <t>JEIMER JOSUAR</t>
  </si>
  <si>
    <t>26/09/2017</t>
  </si>
  <si>
    <t>ROJAS FERNANDEZ</t>
  </si>
  <si>
    <t>REMIGIA DEL CARMEN</t>
  </si>
  <si>
    <t>20/04/1960</t>
  </si>
  <si>
    <t>PEÑA VIELMA</t>
  </si>
  <si>
    <t>JEIVARDY</t>
  </si>
  <si>
    <t>29/11/1988</t>
  </si>
  <si>
    <t>EL CHAMA SECTOR SANTA CATALINA CALLE LA BRISA S/N</t>
  </si>
  <si>
    <t>04263232936</t>
  </si>
  <si>
    <t>YEVARDY29@GMAIL.COM</t>
  </si>
  <si>
    <t>PEÑA RANGEL</t>
  </si>
  <si>
    <t>ADAN DE LA CRUZ</t>
  </si>
  <si>
    <t>14/01/1977</t>
  </si>
  <si>
    <t>ALBANY SOFIA</t>
  </si>
  <si>
    <t>21/07/2020</t>
  </si>
  <si>
    <t>YEIVER ADAN</t>
  </si>
  <si>
    <t>31/07/2007</t>
  </si>
  <si>
    <t>VIELMA DUGARTE</t>
  </si>
  <si>
    <t>BARBARITA</t>
  </si>
  <si>
    <t>20/08/1970</t>
  </si>
  <si>
    <t xml:space="preserve">PINTO CALDERON </t>
  </si>
  <si>
    <t>DELIZ CAROL</t>
  </si>
  <si>
    <t>24/11/1975</t>
  </si>
  <si>
    <t>AV 4 ESQUINA CALLE 34 EDIF VALECILLOS PISO 8 APTO 2- 2</t>
  </si>
  <si>
    <t>04247047123</t>
  </si>
  <si>
    <t>DELIZPINTO@GMAIL.COM</t>
  </si>
  <si>
    <t>CARRERO MARTINEZ</t>
  </si>
  <si>
    <t>ALIRIO JOSE</t>
  </si>
  <si>
    <t>INES TAMAYBA</t>
  </si>
  <si>
    <t xml:space="preserve">PULIDO CALDERON </t>
  </si>
  <si>
    <t>NAKARY DOLORES</t>
  </si>
  <si>
    <t>LOS CHORROS DE MILLA CASA 11-8</t>
  </si>
  <si>
    <t>04120732855</t>
  </si>
  <si>
    <t>NAKADOLO29@GMAIL.COM</t>
  </si>
  <si>
    <t>CALDERON HERNANDEZ</t>
  </si>
  <si>
    <t>MORENO VALERO</t>
  </si>
  <si>
    <t>EVER JOSE</t>
  </si>
  <si>
    <t>21/02/1977</t>
  </si>
  <si>
    <t>MORENO PULIDO</t>
  </si>
  <si>
    <t>23/07/2008</t>
  </si>
  <si>
    <t>DANIEL ALEJANDRO</t>
  </si>
  <si>
    <t>30/06/2014</t>
  </si>
  <si>
    <t>QUINTERO SUAREZ</t>
  </si>
  <si>
    <t>YULIANADAMISEL</t>
  </si>
  <si>
    <t>13/06/1983</t>
  </si>
  <si>
    <t>AV. 7 CALLE 15 EDI PRIMAVERA APTO 2-2</t>
  </si>
  <si>
    <t>04147237541</t>
  </si>
  <si>
    <t>YDQS990@GMAIL.COM</t>
  </si>
  <si>
    <t>ROJAS GONZALEZ</t>
  </si>
  <si>
    <t>JEFERSON JOSE</t>
  </si>
  <si>
    <t>23/09/1982</t>
  </si>
  <si>
    <t>JESHUA ALEJANDRO</t>
  </si>
  <si>
    <t>15/01/2005</t>
  </si>
  <si>
    <t>VANESSA ESTEFANIA</t>
  </si>
  <si>
    <t>RAMIREZ ROSALES</t>
  </si>
  <si>
    <t>SORAYA JAQUELINE</t>
  </si>
  <si>
    <t>17/09/1972</t>
  </si>
  <si>
    <t>EL GALERON CHAMITA</t>
  </si>
  <si>
    <t>04247663235</t>
  </si>
  <si>
    <t>SORAYARAMIREZ361@GMAIL.COM</t>
  </si>
  <si>
    <t>SANCHEZ RAMIREZ</t>
  </si>
  <si>
    <t>CARLOS ALBERTO</t>
  </si>
  <si>
    <t>27/11/1991</t>
  </si>
  <si>
    <t>KATHERINE VALENTINA</t>
  </si>
  <si>
    <t>16/06/2010</t>
  </si>
  <si>
    <t>ALIRIO ALBERTO</t>
  </si>
  <si>
    <t>RIVERA ROMERO</t>
  </si>
  <si>
    <t>ANNIE MIRTHA</t>
  </si>
  <si>
    <t>17/12/1969</t>
  </si>
  <si>
    <t>AGUA BLANCA CASA N° 14</t>
  </si>
  <si>
    <t>04247642417</t>
  </si>
  <si>
    <t>MITYCAS1969@GMAIL.COM</t>
  </si>
  <si>
    <t>CASTILLO SULBARAN</t>
  </si>
  <si>
    <t>JOSE CENOVIO</t>
  </si>
  <si>
    <t>31/10/1966</t>
  </si>
  <si>
    <t>ROMERO DE RIVERA</t>
  </si>
  <si>
    <t>ANA ROSA</t>
  </si>
  <si>
    <t>NAVARRO RIVERA</t>
  </si>
  <si>
    <t>JOSANNY MARIANA</t>
  </si>
  <si>
    <t>ANNIE MARIANA</t>
  </si>
  <si>
    <t>RODRIGUEZ CAMARGO</t>
  </si>
  <si>
    <t>MANUEL EDUARDO</t>
  </si>
  <si>
    <t>AV. URDANETA RES. TIBISAY TORRE B PISO 2 APTO. 8 B</t>
  </si>
  <si>
    <t>04121297228</t>
  </si>
  <si>
    <t>MALUMEED@GMAIL.COM</t>
  </si>
  <si>
    <t>GOMEZ RODRIGUEZ</t>
  </si>
  <si>
    <t>LUZ ELENA</t>
  </si>
  <si>
    <t>RODRIGUEZ GOMEZ</t>
  </si>
  <si>
    <t>MEYLE SARAI</t>
  </si>
  <si>
    <t>14/08/1996</t>
  </si>
  <si>
    <t>EDWARD JOSUE</t>
  </si>
  <si>
    <t>PEREIRA RODRIGUEZ</t>
  </si>
  <si>
    <t>LIAM SEBASTIAN</t>
  </si>
  <si>
    <t>17/11/2024</t>
  </si>
  <si>
    <t>04125984325</t>
  </si>
  <si>
    <t>FANYROJAS0404@GMAIL.COM</t>
  </si>
  <si>
    <t>MENDOZA ROJAS</t>
  </si>
  <si>
    <t>JHOJAN ISAAC</t>
  </si>
  <si>
    <t>22/04/1988</t>
  </si>
  <si>
    <t>JHEAN MANUEL</t>
  </si>
  <si>
    <t>15/08/1991</t>
  </si>
  <si>
    <t>MENDOZA CHACON</t>
  </si>
  <si>
    <t>JHIAN MATIAS</t>
  </si>
  <si>
    <t>JULIA MARITZA</t>
  </si>
  <si>
    <t>LOS CUROS BLOQUE 43 EDIF 01 APTO 00-01</t>
  </si>
  <si>
    <t>04247012067</t>
  </si>
  <si>
    <t>JULIAROJAS010@GMAIL.COM</t>
  </si>
  <si>
    <t>VERGEL SANABRIA</t>
  </si>
  <si>
    <t>JOSE ORLANDO</t>
  </si>
  <si>
    <t>23/10/1971</t>
  </si>
  <si>
    <t>VERGEL ROJAS</t>
  </si>
  <si>
    <t>JHOSTIN ORLANDO</t>
  </si>
  <si>
    <t>21/08/2000</t>
  </si>
  <si>
    <t>ROJAS DE VELASQUEZ</t>
  </si>
  <si>
    <t>LILIAN</t>
  </si>
  <si>
    <t>20/03/1967</t>
  </si>
  <si>
    <t>RES. CATAMARCA CALLE SUCRE EDIF CATAMARCA P1 APTO 1-1</t>
  </si>
  <si>
    <t>04247403624</t>
  </si>
  <si>
    <t>ROJASLILIAN271@GMAIL.COM</t>
  </si>
  <si>
    <t>VELASQUEZ GUZMAN</t>
  </si>
  <si>
    <t>JOSE DAVID</t>
  </si>
  <si>
    <t>16/10/1961</t>
  </si>
  <si>
    <t>VELASQUEZ ROJAS</t>
  </si>
  <si>
    <t>24/05/1996</t>
  </si>
  <si>
    <t>ROMAN DE PEÑA</t>
  </si>
  <si>
    <t>FLOR ANGEL</t>
  </si>
  <si>
    <t>13/12/1958</t>
  </si>
  <si>
    <t>AV. DOMINGO PEÑA EDIF. DOMAR PISO 1 APTO 1 PASEO LA FERIA</t>
  </si>
  <si>
    <t>04147484614</t>
  </si>
  <si>
    <t>FLORAY1312@GMAIL.COM</t>
  </si>
  <si>
    <t>PEÑA ROMAN</t>
  </si>
  <si>
    <t>SINDY ANDREINA</t>
  </si>
  <si>
    <t>18/08/1977</t>
  </si>
  <si>
    <t>SUGEY AHYLEE</t>
  </si>
  <si>
    <t>21/08/1978</t>
  </si>
  <si>
    <t>SILGUERO PEÑA</t>
  </si>
  <si>
    <t>CABRERA PEÑA</t>
  </si>
  <si>
    <t>ANDREA GUADALUPE</t>
  </si>
  <si>
    <t>27/05/2011</t>
  </si>
  <si>
    <t>ROMERO AVENDAÑO</t>
  </si>
  <si>
    <t>ANA SELVINA</t>
  </si>
  <si>
    <t>27/07/1969</t>
  </si>
  <si>
    <t>TABAY LA CEIBITA N° 14</t>
  </si>
  <si>
    <t>04120672788</t>
  </si>
  <si>
    <t>ANASELVINA@GMAIL.COM</t>
  </si>
  <si>
    <t>PEREZ ROMERO</t>
  </si>
  <si>
    <t>NEREIDA JAZMINA</t>
  </si>
  <si>
    <t>SOTIRIOS</t>
  </si>
  <si>
    <t>15/01/2006</t>
  </si>
  <si>
    <t>LEMUS PEREZ</t>
  </si>
  <si>
    <t>YENDERLY AUDRIMAR</t>
  </si>
  <si>
    <t>20/12/2016</t>
  </si>
  <si>
    <t>BENITEZ PEÑA</t>
  </si>
  <si>
    <t>MACKENSSYE SOPHIA</t>
  </si>
  <si>
    <t>24/08/2021</t>
  </si>
  <si>
    <t>RUGGERO QUINTERO</t>
  </si>
  <si>
    <t>VICTOR ALBERTO</t>
  </si>
  <si>
    <t>20/09/1963</t>
  </si>
  <si>
    <t>EL ARENAL VIA PRINCIPAL URB. VILLA SANTA CASA A-26</t>
  </si>
  <si>
    <t>04247401496</t>
  </si>
  <si>
    <t>RUGGEROVICTOR@GMAIL.COM</t>
  </si>
  <si>
    <t xml:space="preserve">BARROS CUJIA </t>
  </si>
  <si>
    <t>MORAIMA ESTHER</t>
  </si>
  <si>
    <t>24/10/1977</t>
  </si>
  <si>
    <t>RUGGERO BARROS</t>
  </si>
  <si>
    <t>FABRIZIO ALBERTO</t>
  </si>
  <si>
    <t>SALAS</t>
  </si>
  <si>
    <t>ALBA ROSA</t>
  </si>
  <si>
    <t>PEDREGOSA SUR AV. ELEAZAR LOPEZ CONTRERAS RES. LOS NARANJOS EDIF N°1 PB</t>
  </si>
  <si>
    <t>04245072514</t>
  </si>
  <si>
    <t>ALBASALASJJ@HOTMAIL.COM</t>
  </si>
  <si>
    <t>DE CASTRO GUTIERREZ</t>
  </si>
  <si>
    <t>JOSE LUIS</t>
  </si>
  <si>
    <t>DE CASTRO SALAS</t>
  </si>
  <si>
    <t>JOHAN LUIS</t>
  </si>
  <si>
    <t>JUNIOR JOSE</t>
  </si>
  <si>
    <t>25/05/2002</t>
  </si>
  <si>
    <t>IRMA GLORIA</t>
  </si>
  <si>
    <t>23/12/1955</t>
  </si>
  <si>
    <t>SANCHEZ QUINTERO</t>
  </si>
  <si>
    <t xml:space="preserve">YOANA CAROLINA </t>
  </si>
  <si>
    <t>CAMPO DE ORO CALLE 2 PASAJE 1 MIRAFLORES CASA 0-120</t>
  </si>
  <si>
    <t>04120746641</t>
  </si>
  <si>
    <t>YOANASANCHEZEP@GMAIL.COM</t>
  </si>
  <si>
    <t>RIVAS SANCHEZ</t>
  </si>
  <si>
    <t>CAROL ANYELINA</t>
  </si>
  <si>
    <t>18/07/2014</t>
  </si>
  <si>
    <t xml:space="preserve">QUINTERO HERNANDEZ </t>
  </si>
  <si>
    <t>ANGELINA</t>
  </si>
  <si>
    <t>SANCHEZ RIVAS</t>
  </si>
  <si>
    <t>MIGUEL ANGEL</t>
  </si>
  <si>
    <t>YOHAN ANTONIO</t>
  </si>
  <si>
    <t>26/11/1989</t>
  </si>
  <si>
    <t>SIMANCAS DE D'ARCANGELO</t>
  </si>
  <si>
    <t>DORIS DEL CARMEN</t>
  </si>
  <si>
    <t>RES. LA FLORESTA TORRE D PISO 2 APTO 2-2</t>
  </si>
  <si>
    <t>04147448742</t>
  </si>
  <si>
    <t>DORISSIMANCAS2027@GMAIL.COM</t>
  </si>
  <si>
    <t>D'ARCANGELO BRICEÑO</t>
  </si>
  <si>
    <t>FERNANDO</t>
  </si>
  <si>
    <t>19/09/1958</t>
  </si>
  <si>
    <t>SIMANCAS MARQUES</t>
  </si>
  <si>
    <t>YRIS COROMOTO</t>
  </si>
  <si>
    <t>16/11/1960</t>
  </si>
  <si>
    <t>SIMANCAS MARQUEZ</t>
  </si>
  <si>
    <t>MARYLIN COROMOTO</t>
  </si>
  <si>
    <t>16/04/1956</t>
  </si>
  <si>
    <t>ALBINO JOSE</t>
  </si>
  <si>
    <t>SOSA MARQUEZ</t>
  </si>
  <si>
    <t>ANA DELINDA</t>
  </si>
  <si>
    <t>15/10/1966</t>
  </si>
  <si>
    <t>AV. EZIO VALERI RES. EL RODEO TORRE U APTO 7-2</t>
  </si>
  <si>
    <t>04147451058</t>
  </si>
  <si>
    <t>ANADELINDA20@GMAIL.COM</t>
  </si>
  <si>
    <t>ARAQUE SOSA</t>
  </si>
  <si>
    <t>DELI DAYANA</t>
  </si>
  <si>
    <t xml:space="preserve">SOSA DE PEÑA </t>
  </si>
  <si>
    <t>DALIA DEL CARMEN</t>
  </si>
  <si>
    <t>PEÑA SOSA</t>
  </si>
  <si>
    <t>GERARDO ENRIQUE</t>
  </si>
  <si>
    <t>DUQUE ARAQUE</t>
  </si>
  <si>
    <t>ANDRES MATHIAS</t>
  </si>
  <si>
    <t>VERGARA DE DAVILA</t>
  </si>
  <si>
    <t>LIRIA</t>
  </si>
  <si>
    <t>RES. ALTA VISTA TORRE B APTO. B-14 EJIDO</t>
  </si>
  <si>
    <t>04164716789</t>
  </si>
  <si>
    <t>LIRIAVERGARARESPALDO@GMAIL.COM</t>
  </si>
  <si>
    <t>DAVILA AGUZZI</t>
  </si>
  <si>
    <t>RAFAEL LORENZO</t>
  </si>
  <si>
    <t>27/01/1956</t>
  </si>
  <si>
    <t>DAVILA VERGARA</t>
  </si>
  <si>
    <t>CONSTANZA GABRIELA</t>
  </si>
  <si>
    <t>24/12/2003</t>
  </si>
  <si>
    <t>VERGARA GUTIERREZ</t>
  </si>
  <si>
    <t>ERNESTO</t>
  </si>
  <si>
    <t>VILORIA CORREIA</t>
  </si>
  <si>
    <t>DAYANA IVANNOVA</t>
  </si>
  <si>
    <t>29/07/1991</t>
  </si>
  <si>
    <t>AV. LAS AMERICAS RES. LOS SAMANES TORRE H PB 03</t>
  </si>
  <si>
    <t>04169762271</t>
  </si>
  <si>
    <t>I</t>
  </si>
  <si>
    <t>CORREIA DE VILORIA</t>
  </si>
  <si>
    <t>ELIZABETH</t>
  </si>
  <si>
    <t>ADRIANA CAROLINA</t>
  </si>
  <si>
    <t>22/06/1989</t>
  </si>
  <si>
    <t>VILORIA MANZANILLA</t>
  </si>
  <si>
    <t>FRANCISCO JAVIER</t>
  </si>
  <si>
    <t>21/12/1962</t>
  </si>
  <si>
    <t>VILLAMIZAR DE GARCIA</t>
  </si>
  <si>
    <t>LIGIA LUCIA</t>
  </si>
  <si>
    <t>26/06/1974</t>
  </si>
  <si>
    <t>URB. ALFREDO LARA VEREDA 3 CASA N° 3 EJIDO</t>
  </si>
  <si>
    <t>04120597294</t>
  </si>
  <si>
    <t>LIGIADGARCIA18@GMAIL.COM</t>
  </si>
  <si>
    <t>GARCIA VILLAMIZAR</t>
  </si>
  <si>
    <t>JUAN DIEGO</t>
  </si>
  <si>
    <t>18/11/2005</t>
  </si>
  <si>
    <t>SEBASTIAN JOSE</t>
  </si>
  <si>
    <t>19/03/2010</t>
  </si>
  <si>
    <t>GARCIA ISEA</t>
  </si>
  <si>
    <t>JORGE SALVADOR</t>
  </si>
  <si>
    <t>VILLAMIZAR RIVAS</t>
  </si>
  <si>
    <t>MAGALY</t>
  </si>
  <si>
    <t>19/09/1971</t>
  </si>
  <si>
    <t>YEPEZ PEÑA</t>
  </si>
  <si>
    <t>BLANCA JOSEFINA</t>
  </si>
  <si>
    <t>22/09/1968</t>
  </si>
  <si>
    <t>AV. LOS PROCERES 52-1 ANEXO B</t>
  </si>
  <si>
    <t>04147436468</t>
  </si>
  <si>
    <t>BYEPEZ419@GMAIL.COM</t>
  </si>
  <si>
    <t>SOSA DIAZ</t>
  </si>
  <si>
    <t>ORLANDO</t>
  </si>
  <si>
    <t>09/051962</t>
  </si>
  <si>
    <t>SOSA YEPEZ</t>
  </si>
  <si>
    <t>ANYELA DOLORES</t>
  </si>
  <si>
    <t>31/08/1999</t>
  </si>
  <si>
    <t>ROJAS SOSA</t>
  </si>
  <si>
    <t>ALEANNY YAELIS</t>
  </si>
  <si>
    <t>SOSA RODRIGUEZ</t>
  </si>
  <si>
    <t>MARIANGEL NOHELY</t>
  </si>
  <si>
    <t xml:space="preserve">ZERPA MORA </t>
  </si>
  <si>
    <t>ALICE COROMOTO</t>
  </si>
  <si>
    <t>AV. LAS AMERICAS RES. INDEPENDENCIA EDIF BARBUDA PISO 4 APTO 4-5</t>
  </si>
  <si>
    <t>04126912112</t>
  </si>
  <si>
    <t>ALICEZERPA63@GMAIL.COM</t>
  </si>
  <si>
    <t>JOSE ANGEL</t>
  </si>
  <si>
    <t>ROJAS ZERPA</t>
  </si>
  <si>
    <t>ANGELICE ALEJANDRA</t>
  </si>
  <si>
    <t>JIMENA ANTONELLA</t>
  </si>
  <si>
    <t>ZERPA VERA</t>
  </si>
  <si>
    <t>JUAN JOSE</t>
  </si>
  <si>
    <t>CHOURIO HERRERA</t>
  </si>
  <si>
    <t>IRIS MARIA</t>
  </si>
  <si>
    <t>TUCANI SECTOR LA INMACULADA MUNICIPIO CARACCIOLO PARRA Y OLMEDO</t>
  </si>
  <si>
    <t>IRISMARIACHOURIO@GMAIL.COM</t>
  </si>
  <si>
    <t xml:space="preserve">SOLARTE CHOURIO </t>
  </si>
  <si>
    <t>ERIC JOSE</t>
  </si>
  <si>
    <t>MAYENNY MARIA</t>
  </si>
  <si>
    <t>GARCIA GUILLEN</t>
  </si>
  <si>
    <t>TIBISAY COROMOTO</t>
  </si>
  <si>
    <t>LAGUNILLAS SECTOR URAO PUEBLO VIEJO CALLE 1 LOS GUAMOS CASA 8-A</t>
  </si>
  <si>
    <t>TIBISAY0109@GMAIL.COM</t>
  </si>
  <si>
    <t>GUILLEN DE GARCIA</t>
  </si>
  <si>
    <t>MARIA AMELIA</t>
  </si>
  <si>
    <t>CARIBAY DE LOS ANGELES</t>
  </si>
  <si>
    <t>PARRA VALERO</t>
  </si>
  <si>
    <t>JANNSY RENE</t>
  </si>
  <si>
    <t>GARCIA DAVILA</t>
  </si>
  <si>
    <t xml:space="preserve">ZAMBRANO MENDEZ </t>
  </si>
  <si>
    <t>SUSANA DEL CARMEN</t>
  </si>
  <si>
    <t>CALLE 24 AV. 4 Y 5 EDIF LA VIEJITA PH-1 MERIDA</t>
  </si>
  <si>
    <t>SUSANET03@GMAIL.COM</t>
  </si>
  <si>
    <t>PACHECO BRICEÑO</t>
  </si>
  <si>
    <t>GERARDO RAFAEL</t>
  </si>
  <si>
    <t>PACHECO ZAMBRANO</t>
  </si>
  <si>
    <t>ANA YOLEIDA</t>
  </si>
  <si>
    <t>GERARDO ANTONIO</t>
  </si>
  <si>
    <t>PACHECO DAVILA</t>
  </si>
  <si>
    <t>LIAM GERARDO</t>
  </si>
  <si>
    <t>CONYUGE FEMENINO SIN MATERNIDAD</t>
  </si>
  <si>
    <t>12/12/2009</t>
  </si>
  <si>
    <t>21/03/1956</t>
  </si>
  <si>
    <t>08/02/1964</t>
  </si>
  <si>
    <t>02/04/2008</t>
  </si>
  <si>
    <t>26/02/1961</t>
  </si>
  <si>
    <t>03/01/1999</t>
  </si>
  <si>
    <t>01/01/1985</t>
  </si>
  <si>
    <t>05/01/2009</t>
  </si>
  <si>
    <t>08/05/1962</t>
  </si>
  <si>
    <t>04/05/1969</t>
  </si>
  <si>
    <t>20/05/1967</t>
  </si>
  <si>
    <t>07/06/1965</t>
  </si>
  <si>
    <t>10/12/1996</t>
  </si>
  <si>
    <t>21/10/2001</t>
  </si>
  <si>
    <t>13/07/1970</t>
  </si>
  <si>
    <t>06/10/1969</t>
  </si>
  <si>
    <t>09/09/1998</t>
  </si>
  <si>
    <t>09/09/1979</t>
  </si>
  <si>
    <t>08/12/1980</t>
  </si>
  <si>
    <t>10/12/1973</t>
  </si>
  <si>
    <t>12/08/1992</t>
  </si>
  <si>
    <t>10/09/1955</t>
  </si>
  <si>
    <t>06/05/1980</t>
  </si>
  <si>
    <t>10/04/1959</t>
  </si>
  <si>
    <t>03/01/2019</t>
  </si>
  <si>
    <t>01/04/2005</t>
  </si>
  <si>
    <t>03/09/1956</t>
  </si>
  <si>
    <t>07/12/1976</t>
  </si>
  <si>
    <t>23/09/1998</t>
  </si>
  <si>
    <t>20/10/1975</t>
  </si>
  <si>
    <t>06/08/2010</t>
  </si>
  <si>
    <t>09/10/1973</t>
  </si>
  <si>
    <t>24/06/1999</t>
  </si>
  <si>
    <t>10/07/1964</t>
  </si>
  <si>
    <t>05/01/1967</t>
  </si>
  <si>
    <t>07/02/2019</t>
  </si>
  <si>
    <t>01/01/1970</t>
  </si>
  <si>
    <t>10/03/2007</t>
  </si>
  <si>
    <t>09/09/1959</t>
  </si>
  <si>
    <t>09/12/1949</t>
  </si>
  <si>
    <t>10/09/1974</t>
  </si>
  <si>
    <t>02/03/2010</t>
  </si>
  <si>
    <t>03/10/1974</t>
  </si>
  <si>
    <t>04/04/1970</t>
  </si>
  <si>
    <t>12/12/1972</t>
  </si>
  <si>
    <t>10/07/1959</t>
  </si>
  <si>
    <t>08/12/1988</t>
  </si>
  <si>
    <t>01/09/1984</t>
  </si>
  <si>
    <t>08/09/1964</t>
  </si>
  <si>
    <t>21/01/2019</t>
  </si>
  <si>
    <t>29/06/1983</t>
  </si>
  <si>
    <t>08/08/1958</t>
  </si>
  <si>
    <t>08/11/1953</t>
  </si>
  <si>
    <t>06/02/2008</t>
  </si>
  <si>
    <t>12/06/1994</t>
  </si>
  <si>
    <t>05/03/1960</t>
  </si>
  <si>
    <t>01/10/1986</t>
  </si>
  <si>
    <t>06/07/2024</t>
  </si>
  <si>
    <t>03/07/1974</t>
  </si>
  <si>
    <t>02/04/1980</t>
  </si>
  <si>
    <t>06/01/1980</t>
  </si>
  <si>
    <t>01/09/1998</t>
  </si>
  <si>
    <t>07/09/1970</t>
  </si>
  <si>
    <t>08/01/2003</t>
  </si>
  <si>
    <t>02/06/1979</t>
  </si>
  <si>
    <t>07/06/2010</t>
  </si>
  <si>
    <t>08/04/1949</t>
  </si>
  <si>
    <t>10/09/1967</t>
  </si>
  <si>
    <t>04/08/1997</t>
  </si>
  <si>
    <t>12/02/1963</t>
  </si>
  <si>
    <t>12/04/1974</t>
  </si>
  <si>
    <t>11/05/1998</t>
  </si>
  <si>
    <t>02/01/1965</t>
  </si>
  <si>
    <t>03/11/1971</t>
  </si>
  <si>
    <t>05/06/1975</t>
  </si>
  <si>
    <t>02/12/1949</t>
  </si>
  <si>
    <t>01/02/2009</t>
  </si>
  <si>
    <t>07/05/2003</t>
  </si>
  <si>
    <t>11/07/1977</t>
  </si>
  <si>
    <t>08/11/1949</t>
  </si>
  <si>
    <t>09/05/1989</t>
  </si>
  <si>
    <t>03/03/1998</t>
  </si>
  <si>
    <t>06/08/1966</t>
  </si>
  <si>
    <t>12/02/1970</t>
  </si>
  <si>
    <t>08/08/2003</t>
  </si>
  <si>
    <t>12/01/2020</t>
  </si>
  <si>
    <t>05/03/1966</t>
  </si>
  <si>
    <t>12/11/2005</t>
  </si>
  <si>
    <t>21/07/1986</t>
  </si>
  <si>
    <t>03/07/2014</t>
  </si>
  <si>
    <t>05/05/1964</t>
  </si>
  <si>
    <t>04/03/1971</t>
  </si>
  <si>
    <t>09/10/1999</t>
  </si>
  <si>
    <t>03/03/1985</t>
  </si>
  <si>
    <t>01/09/1956</t>
  </si>
  <si>
    <t>05/08/1955</t>
  </si>
  <si>
    <t>10/12/1959</t>
  </si>
  <si>
    <t>06/02/1966</t>
  </si>
  <si>
    <t>07/01/1986</t>
  </si>
  <si>
    <t>09/03/1961</t>
  </si>
  <si>
    <t>11/03/1978</t>
  </si>
  <si>
    <t>10/01/2016</t>
  </si>
  <si>
    <t>10/04/1975</t>
  </si>
  <si>
    <t>11/07/1950</t>
  </si>
  <si>
    <t>04/09/1966</t>
  </si>
  <si>
    <t>03/11/1980</t>
  </si>
  <si>
    <t>11/02/2008</t>
  </si>
  <si>
    <t>09/11/2009</t>
  </si>
  <si>
    <t>11/11/1971</t>
  </si>
  <si>
    <t>16/11/1969</t>
  </si>
  <si>
    <t>07/07/1991</t>
  </si>
  <si>
    <t>27/10/1994</t>
  </si>
  <si>
    <t>07/08/2020</t>
  </si>
  <si>
    <t>01/10/1967</t>
  </si>
  <si>
    <t>03/07/1989</t>
  </si>
  <si>
    <t>05/03/1994</t>
  </si>
  <si>
    <t>12/08/2021</t>
  </si>
  <si>
    <t>09/06/2015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</si>
</sst>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;[Red]0"/>
  </numFmts>
  <fonts count="8">
    <font>
      <sz val="11"/>
      <color theme="1"/>
      <name val="Calibri"/>
      <charset val="134"/>
      <scheme val="minor"/>
    </font>
    <font>
      <sz val="10"/>
      <color indexed="9"/>
      <name val="Calibri"/>
      <charset val="134"/>
    </font>
    <font>
      <sz val="9"/>
      <color theme="0"/>
      <name val="Calibri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9"/>
      <name val="Times New Roman"/>
    </font>
    <font>
      <b/>
      <sz val="9"/>
      <name val="Times New Roman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4" fontId="0" fillId="3" borderId="0" xfId="0" applyNumberFormat="1" applyFill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0" fontId="3" fillId="3" borderId="0" xfId="1" applyFill="1"/>
    <xf numFmtId="0" fontId="0" fillId="4" borderId="0" xfId="0" applyFill="1" applyAlignment="1">
      <alignment wrapText="1"/>
    </xf>
    <xf numFmtId="0" fontId="3" fillId="4" borderId="0" xfId="1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4" fillId="3" borderId="0" xfId="1" applyFont="1" applyFill="1"/>
    <xf numFmtId="165" fontId="0" fillId="3" borderId="0" xfId="0" applyNumberFormat="1" applyFill="1"/>
    <xf numFmtId="0" fontId="0" fillId="3" borderId="0" xfId="0" quotePrefix="1" applyFill="1"/>
    <xf numFmtId="0" fontId="0" fillId="0" borderId="0" xfId="0" quotePrefix="1" applyAlignment="1">
      <alignment horizontal="right"/>
    </xf>
    <xf numFmtId="0" fontId="0" fillId="5" borderId="0" xfId="0" applyFill="1"/>
    <xf numFmtId="0" fontId="0" fillId="5" borderId="0" xfId="0" applyFill="1" applyAlignment="1">
      <alignment wrapText="1"/>
    </xf>
    <xf numFmtId="0" fontId="0" fillId="5" borderId="0" xfId="0" quotePrefix="1" applyFill="1"/>
    <xf numFmtId="0" fontId="3" fillId="5" borderId="0" xfId="1" applyFill="1"/>
    <xf numFmtId="0" fontId="0" fillId="5" borderId="0" xfId="0" quotePrefix="1" applyFill="1" applyAlignment="1">
      <alignment wrapText="1"/>
    </xf>
    <xf numFmtId="14" fontId="0" fillId="5" borderId="0" xfId="0" applyNumberFormat="1" applyFill="1"/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</cellXfs>
  <cellStyles count="2">
    <cellStyle name="Hipervínculo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charset val="134"/>
        <scheme val="none"/>
      </font>
      <fill>
        <patternFill patternType="solid">
          <fgColor indexed="55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numFmt numFmtId="19" formatCode="d/m/yyyy"/>
    </dxf>
    <dxf>
      <border outline="0">
        <top style="thin">
          <color indexed="8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CBD8A-670A-4D31-9427-4C0097BE5BC8}" name="Tabla1" displayName="Tabla1" ref="A1:M266" totalsRowShown="0" headerRowDxfId="0" tableBorderDxfId="2">
  <autoFilter ref="A1:M266" xr:uid="{62FCBD8A-670A-4D31-9427-4C0097BE5BC8}"/>
  <tableColumns count="13">
    <tableColumn id="1" xr3:uid="{13CB8471-CCF7-4743-B870-6FCBA293AFEC}" name="Apellidos"/>
    <tableColumn id="2" xr3:uid="{1521A2AD-FDBA-4768-9C82-4BAFB9DF5D9E}" name="Nombres"/>
    <tableColumn id="3" xr3:uid="{05F633A2-0161-468F-ADD0-5F132FF596F5}" name="Genero"/>
    <tableColumn id="4" xr3:uid="{09835E07-9011-4F00-A41D-2904BD56387E}" name="Fecha de Nacimiento" dataDxfId="1"/>
    <tableColumn id="5" xr3:uid="{6BDBDA49-F8A5-42D3-91EC-EBBF13FAB220}" name="EDAD"/>
    <tableColumn id="6" xr3:uid="{704D28E9-B23B-412E-8820-D43B0C701452}" name="Cedula"/>
    <tableColumn id="7" xr3:uid="{B726BE05-5B10-445C-B8F3-523FE340FCE1}" name="Beneficiario / Titular"/>
    <tableColumn id="8" xr3:uid="{BB283672-8302-4048-804A-69CFAC24FBF5}" name="Parentesco"/>
    <tableColumn id="9" xr3:uid="{42B87494-07D7-435B-9118-2DF78485D620}" name="Estado Civil"/>
    <tableColumn id="10" xr3:uid="{C5243945-09C4-4646-B1A3-E88C8C433B59}" name="Dirección de Habitación"/>
    <tableColumn id="11" xr3:uid="{95227090-CBFA-4F3C-B84B-9B503B708753}" name="Tel Movil"/>
    <tableColumn id="12" xr3:uid="{8BCD6190-FBEF-401E-BC50-0AB8011406E5}" name="email"/>
    <tableColumn id="13" xr3:uid="{77AD24DB-0F40-430A-AAEB-0561B8DAB45B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SERAFAELTUCO@GMAIL.COM" TargetMode="External"/><Relationship Id="rId18" Type="http://schemas.openxmlformats.org/officeDocument/2006/relationships/hyperlink" Target="mailto:XIOMACVERA@GMAIL.COM" TargetMode="External"/><Relationship Id="rId26" Type="http://schemas.openxmlformats.org/officeDocument/2006/relationships/hyperlink" Target="mailto:FANYROJAS0404@GMAIL.COM" TargetMode="External"/><Relationship Id="rId39" Type="http://schemas.openxmlformats.org/officeDocument/2006/relationships/hyperlink" Target="mailto:ALICEZERPA63@GMAIL.COM" TargetMode="External"/><Relationship Id="rId21" Type="http://schemas.openxmlformats.org/officeDocument/2006/relationships/hyperlink" Target="mailto:DELIZPINTO@GMAIL.COM" TargetMode="External"/><Relationship Id="rId34" Type="http://schemas.openxmlformats.org/officeDocument/2006/relationships/hyperlink" Target="mailto:DORISSIMANCAS2027@GMAIL.COM" TargetMode="External"/><Relationship Id="rId42" Type="http://schemas.openxmlformats.org/officeDocument/2006/relationships/hyperlink" Target="mailto:ROSALBAMOLINA797@GMAIL.COM" TargetMode="External"/><Relationship Id="rId47" Type="http://schemas.openxmlformats.org/officeDocument/2006/relationships/hyperlink" Target="mailto:YEVARDY29@GMAIL.COM" TargetMode="External"/><Relationship Id="rId50" Type="http://schemas.openxmlformats.org/officeDocument/2006/relationships/hyperlink" Target="mailto:YENNIDAILEN@HOTMAIL.COM" TargetMode="External"/><Relationship Id="rId55" Type="http://schemas.openxmlformats.org/officeDocument/2006/relationships/hyperlink" Target="mailto:TIBISAY0109@GMAIL.COM" TargetMode="External"/><Relationship Id="rId7" Type="http://schemas.openxmlformats.org/officeDocument/2006/relationships/hyperlink" Target="mailto:HEYALE1978@GMAIL.COM" TargetMode="External"/><Relationship Id="rId2" Type="http://schemas.openxmlformats.org/officeDocument/2006/relationships/hyperlink" Target="mailto:OMADERI20@GMAIL.COM" TargetMode="External"/><Relationship Id="rId16" Type="http://schemas.openxmlformats.org/officeDocument/2006/relationships/hyperlink" Target="mailto:ANOLDOMENLO@GMAIL.COM" TargetMode="External"/><Relationship Id="rId29" Type="http://schemas.openxmlformats.org/officeDocument/2006/relationships/hyperlink" Target="mailto:ROJASLILIAN271@GMAIL.COM" TargetMode="External"/><Relationship Id="rId11" Type="http://schemas.openxmlformats.org/officeDocument/2006/relationships/hyperlink" Target="mailto:BLANFER8@GMAIL.COM" TargetMode="External"/><Relationship Id="rId24" Type="http://schemas.openxmlformats.org/officeDocument/2006/relationships/hyperlink" Target="mailto:SORAYARAMIREZ361@GMAIL.COM" TargetMode="External"/><Relationship Id="rId32" Type="http://schemas.openxmlformats.org/officeDocument/2006/relationships/hyperlink" Target="mailto:ALBASALASJJ@HOTMAIL.COM" TargetMode="External"/><Relationship Id="rId37" Type="http://schemas.openxmlformats.org/officeDocument/2006/relationships/hyperlink" Target="mailto:LIGIADGARCIA18@GMAIL.COM" TargetMode="External"/><Relationship Id="rId40" Type="http://schemas.openxmlformats.org/officeDocument/2006/relationships/hyperlink" Target="mailto:YERALDIARAQUE@GMAIL.COM" TargetMode="External"/><Relationship Id="rId45" Type="http://schemas.openxmlformats.org/officeDocument/2006/relationships/hyperlink" Target="mailto:IRENECOROMOTOMONTILLA@GMAIL.COM" TargetMode="External"/><Relationship Id="rId53" Type="http://schemas.openxmlformats.org/officeDocument/2006/relationships/hyperlink" Target="mailto:PALMIERIPARAAURAVIOLRTA1967@GMAIL.COM" TargetMode="External"/><Relationship Id="rId58" Type="http://schemas.openxmlformats.org/officeDocument/2006/relationships/table" Target="../tables/table1.xml"/><Relationship Id="rId5" Type="http://schemas.openxmlformats.org/officeDocument/2006/relationships/hyperlink" Target="mailto:MARUJA150@GMAIL.COM" TargetMode="External"/><Relationship Id="rId19" Type="http://schemas.openxmlformats.org/officeDocument/2006/relationships/hyperlink" Target="mailto:AGNEDIPACHECO@GMAIL.COM" TargetMode="External"/><Relationship Id="rId4" Type="http://schemas.openxmlformats.org/officeDocument/2006/relationships/hyperlink" Target="mailto:MARUJA150@GMAIL.COM" TargetMode="External"/><Relationship Id="rId9" Type="http://schemas.openxmlformats.org/officeDocument/2006/relationships/hyperlink" Target="mailto:ASESORIADAYAFERE@GMAIL.COM" TargetMode="External"/><Relationship Id="rId14" Type="http://schemas.openxmlformats.org/officeDocument/2006/relationships/hyperlink" Target="mailto:JOSYRJO24@GMAIL.COM" TargetMode="External"/><Relationship Id="rId22" Type="http://schemas.openxmlformats.org/officeDocument/2006/relationships/hyperlink" Target="mailto:NAKADOLO29@GMAIL.COM" TargetMode="External"/><Relationship Id="rId27" Type="http://schemas.openxmlformats.org/officeDocument/2006/relationships/hyperlink" Target="mailto:JULIAROJAS010@GMAIL.COM" TargetMode="External"/><Relationship Id="rId30" Type="http://schemas.openxmlformats.org/officeDocument/2006/relationships/hyperlink" Target="mailto:ANASELVINA@GMAIL.COM" TargetMode="External"/><Relationship Id="rId35" Type="http://schemas.openxmlformats.org/officeDocument/2006/relationships/hyperlink" Target="mailto:ANADELINDA20@GMAIL.COM" TargetMode="External"/><Relationship Id="rId43" Type="http://schemas.openxmlformats.org/officeDocument/2006/relationships/hyperlink" Target="mailto:ALFONSOMONSALVER@GMAIL.COM" TargetMode="External"/><Relationship Id="rId48" Type="http://schemas.openxmlformats.org/officeDocument/2006/relationships/hyperlink" Target="mailto:MALUMEED@GMAIL.COM" TargetMode="External"/><Relationship Id="rId56" Type="http://schemas.openxmlformats.org/officeDocument/2006/relationships/hyperlink" Target="mailto:SUSANET03@GMAIL.COM" TargetMode="External"/><Relationship Id="rId8" Type="http://schemas.openxmlformats.org/officeDocument/2006/relationships/hyperlink" Target="mailto:DURANNELLY64@GMAIL.COM" TargetMode="External"/><Relationship Id="rId51" Type="http://schemas.openxmlformats.org/officeDocument/2006/relationships/hyperlink" Target="mailto:WDVCPARRA2511@GMAIL.COM" TargetMode="External"/><Relationship Id="rId3" Type="http://schemas.openxmlformats.org/officeDocument/2006/relationships/hyperlink" Target="mailto:LUCYBENITEZDEMARQUEZ@GMAIL.COM" TargetMode="External"/><Relationship Id="rId12" Type="http://schemas.openxmlformats.org/officeDocument/2006/relationships/hyperlink" Target="mailto:ZUGHEY0910@GMAIL.COM" TargetMode="External"/><Relationship Id="rId17" Type="http://schemas.openxmlformats.org/officeDocument/2006/relationships/hyperlink" Target="mailto:BEYDAMEZA7@GMAIL.COM" TargetMode="External"/><Relationship Id="rId25" Type="http://schemas.openxmlformats.org/officeDocument/2006/relationships/hyperlink" Target="mailto:MITYCAS1969@GMAIL.COM" TargetMode="External"/><Relationship Id="rId33" Type="http://schemas.openxmlformats.org/officeDocument/2006/relationships/hyperlink" Target="mailto:YOANASANCHEZEP@GMAIL.COM" TargetMode="External"/><Relationship Id="rId38" Type="http://schemas.openxmlformats.org/officeDocument/2006/relationships/hyperlink" Target="mailto:BYEPEZ419@GMAIL.COM" TargetMode="External"/><Relationship Id="rId46" Type="http://schemas.openxmlformats.org/officeDocument/2006/relationships/hyperlink" Target="mailto:JUDITHLISBETH.0517@GMAIL.COM" TargetMode="External"/><Relationship Id="rId59" Type="http://schemas.openxmlformats.org/officeDocument/2006/relationships/comments" Target="../comments1.xml"/><Relationship Id="rId20" Type="http://schemas.openxmlformats.org/officeDocument/2006/relationships/hyperlink" Target="mailto:MARIAISABELPEDROZA4@GMAIL.COM" TargetMode="External"/><Relationship Id="rId41" Type="http://schemas.openxmlformats.org/officeDocument/2006/relationships/hyperlink" Target="mailto:MARYNATALY2018@GMAIL.COM" TargetMode="External"/><Relationship Id="rId54" Type="http://schemas.openxmlformats.org/officeDocument/2006/relationships/hyperlink" Target="mailto:IRISMARIACHOURIO@GMAIL.COM" TargetMode="External"/><Relationship Id="rId1" Type="http://schemas.openxmlformats.org/officeDocument/2006/relationships/hyperlink" Target="mailto:DIGNAROSA_21@HOTMAIL.COM" TargetMode="External"/><Relationship Id="rId6" Type="http://schemas.openxmlformats.org/officeDocument/2006/relationships/hyperlink" Target="mailto:ROCARJOR@GMAIL.COM" TargetMode="External"/><Relationship Id="rId15" Type="http://schemas.openxmlformats.org/officeDocument/2006/relationships/hyperlink" Target="mailto:CORORODO17@GMAIL.COM" TargetMode="External"/><Relationship Id="rId23" Type="http://schemas.openxmlformats.org/officeDocument/2006/relationships/hyperlink" Target="mailto:YDQS990@GMAIL.COM" TargetMode="External"/><Relationship Id="rId28" Type="http://schemas.openxmlformats.org/officeDocument/2006/relationships/hyperlink" Target="mailto:FLORAY1312@GMAIL.COM" TargetMode="External"/><Relationship Id="rId36" Type="http://schemas.openxmlformats.org/officeDocument/2006/relationships/hyperlink" Target="mailto:LIRIAVERGARARESPALDO@GMAIL.COM" TargetMode="External"/><Relationship Id="rId49" Type="http://schemas.openxmlformats.org/officeDocument/2006/relationships/hyperlink" Target="mailto:ANITAMONR.52@GMAIL.COM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mailto:ROSAFERNA.1978@GMAIL.COM" TargetMode="External"/><Relationship Id="rId31" Type="http://schemas.openxmlformats.org/officeDocument/2006/relationships/hyperlink" Target="mailto:RUGGEROVICTOR@GMAIL.COM" TargetMode="External"/><Relationship Id="rId44" Type="http://schemas.openxmlformats.org/officeDocument/2006/relationships/hyperlink" Target="mailto:MAIRAMONTILLA167@GMAIL.COM" TargetMode="External"/><Relationship Id="rId52" Type="http://schemas.openxmlformats.org/officeDocument/2006/relationships/hyperlink" Target="mailto:LCHUECOS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6"/>
  <sheetViews>
    <sheetView tabSelected="1" workbookViewId="0">
      <selection activeCell="C12" sqref="C12"/>
    </sheetView>
  </sheetViews>
  <sheetFormatPr baseColWidth="10" defaultColWidth="11" defaultRowHeight="15"/>
  <cols>
    <col min="1" max="1" width="26.5703125" bestFit="1" customWidth="1"/>
    <col min="2" max="2" width="24" bestFit="1" customWidth="1"/>
    <col min="3" max="3" width="9" customWidth="1"/>
    <col min="4" max="4" width="18" customWidth="1"/>
    <col min="5" max="5" width="9.140625" bestFit="1" customWidth="1"/>
    <col min="6" max="6" width="9" bestFit="1" customWidth="1"/>
    <col min="7" max="7" width="19" customWidth="1"/>
    <col min="8" max="8" width="36" bestFit="1" customWidth="1"/>
    <col min="9" max="9" width="11.85546875" customWidth="1"/>
    <col min="10" max="10" width="49.5703125" customWidth="1"/>
    <col min="11" max="11" width="12" bestFit="1" customWidth="1"/>
    <col min="12" max="12" width="44" bestFit="1" customWidth="1"/>
    <col min="13" max="13" width="12.140625" customWidth="1"/>
  </cols>
  <sheetData>
    <row r="1" spans="1:13" ht="25.5">
      <c r="A1" s="24" t="s">
        <v>0</v>
      </c>
      <c r="B1" s="24" t="s">
        <v>1</v>
      </c>
      <c r="C1" s="24" t="s">
        <v>2</v>
      </c>
      <c r="D1" s="25" t="s">
        <v>3</v>
      </c>
      <c r="E1" s="26" t="s">
        <v>4</v>
      </c>
      <c r="F1" s="26" t="s">
        <v>5</v>
      </c>
      <c r="G1" s="24" t="s">
        <v>6</v>
      </c>
      <c r="H1" s="26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>
        <v>43</v>
      </c>
      <c r="F2" s="1">
        <v>15031152</v>
      </c>
      <c r="G2" s="1" t="s">
        <v>17</v>
      </c>
      <c r="H2" s="1" t="s">
        <v>17</v>
      </c>
      <c r="I2" s="1" t="s">
        <v>18</v>
      </c>
      <c r="J2" s="1" t="s">
        <v>19</v>
      </c>
      <c r="K2" s="16" t="s">
        <v>20</v>
      </c>
      <c r="L2" s="9" t="s">
        <v>21</v>
      </c>
      <c r="M2" s="1"/>
    </row>
    <row r="3" spans="1:13">
      <c r="A3" s="2" t="s">
        <v>22</v>
      </c>
      <c r="B3" s="2" t="s">
        <v>23</v>
      </c>
      <c r="C3" s="2" t="s">
        <v>24</v>
      </c>
      <c r="D3" s="3" t="s">
        <v>25</v>
      </c>
      <c r="E3" s="2">
        <v>45</v>
      </c>
      <c r="F3" s="2">
        <v>15295279</v>
      </c>
      <c r="G3" s="2" t="s">
        <v>26</v>
      </c>
      <c r="H3" s="2" t="s">
        <v>785</v>
      </c>
      <c r="I3" s="2" t="s">
        <v>18</v>
      </c>
      <c r="J3" s="10"/>
      <c r="K3" s="2"/>
      <c r="L3" s="11"/>
      <c r="M3" s="2"/>
    </row>
    <row r="4" spans="1:13">
      <c r="A4" s="2" t="s">
        <v>13</v>
      </c>
      <c r="B4" s="2" t="s">
        <v>27</v>
      </c>
      <c r="C4" s="2" t="s">
        <v>24</v>
      </c>
      <c r="D4" s="3" t="s">
        <v>28</v>
      </c>
      <c r="E4" s="2">
        <v>22</v>
      </c>
      <c r="F4" s="2">
        <v>29886340</v>
      </c>
      <c r="G4" s="2" t="s">
        <v>26</v>
      </c>
      <c r="H4" s="2" t="s">
        <v>29</v>
      </c>
      <c r="I4" s="2" t="s">
        <v>18</v>
      </c>
      <c r="J4" s="10"/>
      <c r="K4" s="2"/>
      <c r="L4" s="11"/>
      <c r="M4" s="2"/>
    </row>
    <row r="5" spans="1:13">
      <c r="A5" s="2" t="s">
        <v>30</v>
      </c>
      <c r="B5" s="2" t="s">
        <v>31</v>
      </c>
      <c r="C5" s="2" t="s">
        <v>15</v>
      </c>
      <c r="D5" s="3" t="s">
        <v>786</v>
      </c>
      <c r="E5" s="2">
        <v>16</v>
      </c>
      <c r="F5" s="2">
        <v>33503885</v>
      </c>
      <c r="G5" s="27" t="s">
        <v>26</v>
      </c>
      <c r="H5" s="2" t="s">
        <v>32</v>
      </c>
      <c r="I5" s="2" t="s">
        <v>18</v>
      </c>
      <c r="J5" s="10"/>
      <c r="K5" s="2"/>
      <c r="L5" s="11"/>
      <c r="M5" s="2"/>
    </row>
    <row r="6" spans="1:13">
      <c r="A6" s="1" t="s">
        <v>33</v>
      </c>
      <c r="B6" s="1" t="s">
        <v>34</v>
      </c>
      <c r="C6" s="1" t="s">
        <v>15</v>
      </c>
      <c r="D6" s="4" t="s">
        <v>787</v>
      </c>
      <c r="E6" s="1">
        <v>69</v>
      </c>
      <c r="F6" s="1">
        <v>4492490</v>
      </c>
      <c r="G6" s="1" t="s">
        <v>17</v>
      </c>
      <c r="H6" s="1" t="s">
        <v>17</v>
      </c>
      <c r="I6" s="1" t="s">
        <v>18</v>
      </c>
      <c r="J6" s="12" t="s">
        <v>35</v>
      </c>
      <c r="K6" s="1">
        <v>4246272247</v>
      </c>
      <c r="L6" s="9" t="s">
        <v>36</v>
      </c>
      <c r="M6" s="1"/>
    </row>
    <row r="7" spans="1:13">
      <c r="A7" t="s">
        <v>37</v>
      </c>
      <c r="B7" t="s">
        <v>38</v>
      </c>
      <c r="C7" t="s">
        <v>24</v>
      </c>
      <c r="D7" s="5" t="s">
        <v>788</v>
      </c>
      <c r="E7">
        <v>61</v>
      </c>
      <c r="F7">
        <v>8031453</v>
      </c>
      <c r="G7" s="28" t="s">
        <v>26</v>
      </c>
      <c r="H7" t="s">
        <v>785</v>
      </c>
      <c r="I7" t="s">
        <v>18</v>
      </c>
      <c r="J7" s="13"/>
    </row>
    <row r="8" spans="1:13">
      <c r="A8" t="s">
        <v>39</v>
      </c>
      <c r="B8" t="s">
        <v>40</v>
      </c>
      <c r="C8" t="s">
        <v>15</v>
      </c>
      <c r="D8" s="5" t="s">
        <v>789</v>
      </c>
      <c r="E8">
        <v>17</v>
      </c>
      <c r="F8">
        <v>32798495</v>
      </c>
      <c r="G8" s="28" t="s">
        <v>26</v>
      </c>
      <c r="H8" t="s">
        <v>41</v>
      </c>
      <c r="I8" t="s">
        <v>18</v>
      </c>
    </row>
    <row r="9" spans="1:13">
      <c r="A9" t="s">
        <v>33</v>
      </c>
      <c r="B9" t="s">
        <v>42</v>
      </c>
      <c r="C9" t="s">
        <v>24</v>
      </c>
      <c r="D9" s="5" t="s">
        <v>790</v>
      </c>
      <c r="E9">
        <v>64</v>
      </c>
      <c r="F9">
        <v>6534156</v>
      </c>
      <c r="G9" s="28" t="s">
        <v>26</v>
      </c>
      <c r="H9" t="s">
        <v>43</v>
      </c>
      <c r="I9" t="s">
        <v>18</v>
      </c>
    </row>
    <row r="10" spans="1:13">
      <c r="A10" t="s">
        <v>44</v>
      </c>
      <c r="B10" t="s">
        <v>45</v>
      </c>
      <c r="C10" t="s">
        <v>15</v>
      </c>
      <c r="D10" s="5" t="s">
        <v>791</v>
      </c>
      <c r="E10">
        <v>26</v>
      </c>
      <c r="F10">
        <v>26587882</v>
      </c>
      <c r="G10" s="28" t="s">
        <v>26</v>
      </c>
      <c r="H10" t="s">
        <v>41</v>
      </c>
      <c r="I10" t="s">
        <v>18</v>
      </c>
    </row>
    <row r="11" spans="1:13">
      <c r="A11" s="1" t="s">
        <v>46</v>
      </c>
      <c r="B11" s="1" t="s">
        <v>47</v>
      </c>
      <c r="C11" s="1" t="s">
        <v>15</v>
      </c>
      <c r="D11" s="4" t="s">
        <v>792</v>
      </c>
      <c r="E11" s="1">
        <v>40</v>
      </c>
      <c r="F11" s="1">
        <v>16654505</v>
      </c>
      <c r="G11" s="1" t="s">
        <v>17</v>
      </c>
      <c r="H11" s="1" t="s">
        <v>17</v>
      </c>
      <c r="I11" s="1" t="s">
        <v>48</v>
      </c>
      <c r="J11" s="12" t="s">
        <v>49</v>
      </c>
      <c r="K11" s="16" t="s">
        <v>50</v>
      </c>
      <c r="L11" s="9" t="s">
        <v>51</v>
      </c>
      <c r="M11" s="1"/>
    </row>
    <row r="12" spans="1:13">
      <c r="A12" t="s">
        <v>52</v>
      </c>
      <c r="B12" t="s">
        <v>53</v>
      </c>
      <c r="C12" t="s">
        <v>24</v>
      </c>
      <c r="D12" s="5" t="s">
        <v>54</v>
      </c>
      <c r="E12">
        <v>44</v>
      </c>
      <c r="F12">
        <v>15032514</v>
      </c>
      <c r="G12" s="28" t="s">
        <v>26</v>
      </c>
      <c r="H12" t="s">
        <v>785</v>
      </c>
      <c r="I12" t="s">
        <v>48</v>
      </c>
    </row>
    <row r="13" spans="1:13">
      <c r="A13" t="s">
        <v>55</v>
      </c>
      <c r="B13" t="s">
        <v>56</v>
      </c>
      <c r="C13" t="s">
        <v>15</v>
      </c>
      <c r="D13" s="5" t="s">
        <v>793</v>
      </c>
      <c r="E13">
        <v>16</v>
      </c>
      <c r="F13">
        <v>33197004</v>
      </c>
      <c r="G13" s="28" t="s">
        <v>26</v>
      </c>
      <c r="H13" t="s">
        <v>32</v>
      </c>
      <c r="I13" t="s">
        <v>18</v>
      </c>
    </row>
    <row r="14" spans="1:13">
      <c r="A14" t="s">
        <v>57</v>
      </c>
      <c r="B14" t="s">
        <v>58</v>
      </c>
      <c r="C14" t="s">
        <v>15</v>
      </c>
      <c r="D14" s="5" t="s">
        <v>59</v>
      </c>
      <c r="E14">
        <v>61</v>
      </c>
      <c r="F14">
        <v>8038920</v>
      </c>
      <c r="G14" s="28" t="s">
        <v>26</v>
      </c>
      <c r="H14" t="s">
        <v>60</v>
      </c>
      <c r="I14" t="s">
        <v>48</v>
      </c>
    </row>
    <row r="15" spans="1:13">
      <c r="A15" t="s">
        <v>61</v>
      </c>
      <c r="B15" t="s">
        <v>62</v>
      </c>
      <c r="C15" t="s">
        <v>24</v>
      </c>
      <c r="D15" s="5" t="s">
        <v>794</v>
      </c>
      <c r="E15">
        <v>63</v>
      </c>
      <c r="F15">
        <v>9047913</v>
      </c>
      <c r="G15" s="28" t="s">
        <v>26</v>
      </c>
      <c r="H15" t="s">
        <v>63</v>
      </c>
      <c r="I15" t="s">
        <v>48</v>
      </c>
    </row>
    <row r="16" spans="1:13" ht="30">
      <c r="A16" s="1" t="s">
        <v>64</v>
      </c>
      <c r="B16" s="1" t="s">
        <v>65</v>
      </c>
      <c r="C16" s="1" t="s">
        <v>15</v>
      </c>
      <c r="D16" s="4" t="s">
        <v>795</v>
      </c>
      <c r="E16" s="1">
        <v>56</v>
      </c>
      <c r="F16" s="1">
        <v>10107064</v>
      </c>
      <c r="G16" s="1" t="s">
        <v>17</v>
      </c>
      <c r="H16" s="1" t="s">
        <v>17</v>
      </c>
      <c r="I16" s="1" t="s">
        <v>18</v>
      </c>
      <c r="J16" s="12" t="s">
        <v>66</v>
      </c>
      <c r="K16" s="16" t="s">
        <v>67</v>
      </c>
      <c r="L16" s="9" t="s">
        <v>68</v>
      </c>
      <c r="M16" s="1"/>
    </row>
    <row r="17" spans="1:13">
      <c r="A17" t="s">
        <v>69</v>
      </c>
      <c r="B17" t="s">
        <v>70</v>
      </c>
      <c r="C17" t="s">
        <v>24</v>
      </c>
      <c r="D17" s="5" t="s">
        <v>71</v>
      </c>
      <c r="E17">
        <v>64</v>
      </c>
      <c r="F17">
        <v>8036884</v>
      </c>
      <c r="G17" s="28" t="s">
        <v>26</v>
      </c>
      <c r="H17" t="s">
        <v>43</v>
      </c>
      <c r="I17" t="s">
        <v>18</v>
      </c>
    </row>
    <row r="18" spans="1:13" ht="30">
      <c r="A18" s="1" t="s">
        <v>72</v>
      </c>
      <c r="B18" s="1" t="s">
        <v>73</v>
      </c>
      <c r="C18" s="1" t="s">
        <v>15</v>
      </c>
      <c r="D18" s="4" t="s">
        <v>796</v>
      </c>
      <c r="E18" s="1">
        <v>58</v>
      </c>
      <c r="F18" s="1">
        <v>9333036</v>
      </c>
      <c r="G18" s="1" t="s">
        <v>17</v>
      </c>
      <c r="H18" s="1" t="s">
        <v>17</v>
      </c>
      <c r="I18" s="1" t="s">
        <v>48</v>
      </c>
      <c r="J18" s="12" t="s">
        <v>74</v>
      </c>
      <c r="K18" s="1">
        <v>4147292230</v>
      </c>
      <c r="L18" s="9" t="s">
        <v>75</v>
      </c>
      <c r="M18" s="1"/>
    </row>
    <row r="19" spans="1:13">
      <c r="A19" t="s">
        <v>76</v>
      </c>
      <c r="B19" t="s">
        <v>77</v>
      </c>
      <c r="C19" t="s">
        <v>24</v>
      </c>
      <c r="D19" s="5" t="s">
        <v>797</v>
      </c>
      <c r="E19">
        <v>60</v>
      </c>
      <c r="F19">
        <v>8024835</v>
      </c>
      <c r="G19" s="28" t="s">
        <v>26</v>
      </c>
      <c r="H19" t="s">
        <v>785</v>
      </c>
      <c r="I19" t="s">
        <v>48</v>
      </c>
    </row>
    <row r="20" spans="1:13">
      <c r="A20" t="s">
        <v>78</v>
      </c>
      <c r="B20" t="s">
        <v>79</v>
      </c>
      <c r="C20" t="s">
        <v>24</v>
      </c>
      <c r="D20" s="5" t="s">
        <v>798</v>
      </c>
      <c r="E20">
        <v>28</v>
      </c>
      <c r="F20">
        <v>23305620</v>
      </c>
      <c r="G20" s="28" t="s">
        <v>26</v>
      </c>
      <c r="H20" t="s">
        <v>29</v>
      </c>
      <c r="I20" t="s">
        <v>18</v>
      </c>
    </row>
    <row r="21" spans="1:13">
      <c r="A21" t="s">
        <v>78</v>
      </c>
      <c r="B21" t="s">
        <v>80</v>
      </c>
      <c r="C21" t="s">
        <v>24</v>
      </c>
      <c r="D21" s="5" t="s">
        <v>799</v>
      </c>
      <c r="E21">
        <v>24</v>
      </c>
      <c r="F21">
        <v>28202116</v>
      </c>
      <c r="G21" s="28" t="s">
        <v>26</v>
      </c>
      <c r="H21" t="s">
        <v>29</v>
      </c>
      <c r="I21" t="s">
        <v>18</v>
      </c>
    </row>
    <row r="22" spans="1:13" ht="30">
      <c r="A22" s="1" t="s">
        <v>81</v>
      </c>
      <c r="B22" s="1" t="s">
        <v>82</v>
      </c>
      <c r="C22" s="1" t="s">
        <v>15</v>
      </c>
      <c r="D22" s="4" t="s">
        <v>800</v>
      </c>
      <c r="E22" s="1">
        <v>55</v>
      </c>
      <c r="F22" s="1">
        <v>10710984</v>
      </c>
      <c r="G22" s="1" t="s">
        <v>17</v>
      </c>
      <c r="H22" s="1" t="s">
        <v>17</v>
      </c>
      <c r="I22" s="1" t="s">
        <v>18</v>
      </c>
      <c r="J22" s="12" t="s">
        <v>83</v>
      </c>
      <c r="K22" s="1">
        <v>4169745349</v>
      </c>
      <c r="L22" s="9" t="s">
        <v>84</v>
      </c>
      <c r="M22" s="1"/>
    </row>
    <row r="23" spans="1:13">
      <c r="A23" t="s">
        <v>85</v>
      </c>
      <c r="B23" t="s">
        <v>86</v>
      </c>
      <c r="C23" t="s">
        <v>24</v>
      </c>
      <c r="D23" s="5" t="s">
        <v>801</v>
      </c>
      <c r="E23">
        <v>56</v>
      </c>
      <c r="F23">
        <v>10714447</v>
      </c>
      <c r="G23" s="28" t="s">
        <v>26</v>
      </c>
      <c r="H23" t="s">
        <v>785</v>
      </c>
      <c r="I23" t="s">
        <v>18</v>
      </c>
    </row>
    <row r="24" spans="1:13">
      <c r="A24" t="s">
        <v>87</v>
      </c>
      <c r="B24" t="s">
        <v>88</v>
      </c>
      <c r="C24" t="s">
        <v>15</v>
      </c>
      <c r="D24" s="5" t="s">
        <v>802</v>
      </c>
      <c r="E24">
        <v>27</v>
      </c>
      <c r="F24">
        <v>26749684</v>
      </c>
      <c r="G24" s="28" t="s">
        <v>26</v>
      </c>
      <c r="H24" t="s">
        <v>32</v>
      </c>
      <c r="I24" t="s">
        <v>18</v>
      </c>
    </row>
    <row r="25" spans="1:13">
      <c r="A25" t="s">
        <v>87</v>
      </c>
      <c r="B25" t="s">
        <v>89</v>
      </c>
      <c r="C25" t="s">
        <v>24</v>
      </c>
      <c r="D25" s="6" t="s">
        <v>90</v>
      </c>
      <c r="E25">
        <v>8</v>
      </c>
      <c r="F25" s="6" t="s">
        <v>91</v>
      </c>
      <c r="G25" s="28" t="s">
        <v>26</v>
      </c>
      <c r="H25" t="s">
        <v>92</v>
      </c>
      <c r="I25" t="s">
        <v>18</v>
      </c>
    </row>
    <row r="26" spans="1:13">
      <c r="A26" t="s">
        <v>81</v>
      </c>
      <c r="B26" t="s">
        <v>93</v>
      </c>
      <c r="C26" t="s">
        <v>24</v>
      </c>
      <c r="D26" s="5" t="s">
        <v>803</v>
      </c>
      <c r="E26">
        <v>46</v>
      </c>
      <c r="F26">
        <v>14107785</v>
      </c>
      <c r="G26" s="28" t="s">
        <v>26</v>
      </c>
      <c r="H26" t="s">
        <v>43</v>
      </c>
      <c r="I26" t="s">
        <v>18</v>
      </c>
    </row>
    <row r="27" spans="1:13" ht="30">
      <c r="A27" s="1" t="s">
        <v>94</v>
      </c>
      <c r="B27" s="1" t="s">
        <v>95</v>
      </c>
      <c r="C27" s="1" t="s">
        <v>15</v>
      </c>
      <c r="D27" s="4" t="s">
        <v>804</v>
      </c>
      <c r="E27" s="1">
        <v>45</v>
      </c>
      <c r="F27" s="1">
        <v>15756837</v>
      </c>
      <c r="G27" s="1" t="s">
        <v>17</v>
      </c>
      <c r="H27" s="1" t="s">
        <v>17</v>
      </c>
      <c r="I27" s="1" t="s">
        <v>18</v>
      </c>
      <c r="J27" s="12" t="s">
        <v>96</v>
      </c>
      <c r="K27" s="16" t="s">
        <v>97</v>
      </c>
      <c r="L27" s="9" t="s">
        <v>98</v>
      </c>
      <c r="M27" s="1"/>
    </row>
    <row r="28" spans="1:13">
      <c r="A28" t="s">
        <v>99</v>
      </c>
      <c r="B28" t="s">
        <v>100</v>
      </c>
      <c r="C28" t="s">
        <v>15</v>
      </c>
      <c r="D28" t="s">
        <v>101</v>
      </c>
      <c r="E28">
        <v>70</v>
      </c>
      <c r="F28">
        <v>5021332</v>
      </c>
      <c r="G28" s="28" t="s">
        <v>26</v>
      </c>
      <c r="H28" t="s">
        <v>60</v>
      </c>
      <c r="I28" t="s">
        <v>48</v>
      </c>
    </row>
    <row r="29" spans="1:13">
      <c r="A29" t="s">
        <v>94</v>
      </c>
      <c r="B29" t="s">
        <v>102</v>
      </c>
      <c r="C29" t="s">
        <v>15</v>
      </c>
      <c r="D29" t="s">
        <v>103</v>
      </c>
      <c r="E29">
        <v>42</v>
      </c>
      <c r="F29">
        <v>16445216</v>
      </c>
      <c r="G29" s="28" t="s">
        <v>26</v>
      </c>
      <c r="H29" t="s">
        <v>104</v>
      </c>
      <c r="I29" t="s">
        <v>18</v>
      </c>
    </row>
    <row r="30" spans="1:13">
      <c r="A30" t="s">
        <v>105</v>
      </c>
      <c r="B30" t="s">
        <v>106</v>
      </c>
      <c r="C30" s="7" t="s">
        <v>15</v>
      </c>
      <c r="D30" t="s">
        <v>107</v>
      </c>
      <c r="E30">
        <v>10</v>
      </c>
      <c r="F30">
        <v>36506615</v>
      </c>
      <c r="G30" s="28" t="s">
        <v>26</v>
      </c>
      <c r="H30" t="s">
        <v>41</v>
      </c>
      <c r="I30" t="s">
        <v>18</v>
      </c>
    </row>
    <row r="31" spans="1:13">
      <c r="A31" t="s">
        <v>108</v>
      </c>
      <c r="B31" t="s">
        <v>109</v>
      </c>
      <c r="C31" t="s">
        <v>15</v>
      </c>
      <c r="D31" t="s">
        <v>110</v>
      </c>
      <c r="E31">
        <v>1</v>
      </c>
      <c r="F31" s="6" t="s">
        <v>91</v>
      </c>
      <c r="G31" s="28" t="s">
        <v>26</v>
      </c>
      <c r="H31" t="s">
        <v>41</v>
      </c>
      <c r="I31" t="s">
        <v>18</v>
      </c>
    </row>
    <row r="32" spans="1:13" ht="30">
      <c r="A32" s="1" t="s">
        <v>111</v>
      </c>
      <c r="B32" s="1" t="s">
        <v>112</v>
      </c>
      <c r="C32" s="1" t="s">
        <v>15</v>
      </c>
      <c r="D32" s="4" t="s">
        <v>805</v>
      </c>
      <c r="E32" s="1">
        <v>52</v>
      </c>
      <c r="F32" s="8">
        <v>11466376</v>
      </c>
      <c r="G32" s="1" t="s">
        <v>17</v>
      </c>
      <c r="H32" s="1" t="s">
        <v>17</v>
      </c>
      <c r="I32" s="1" t="s">
        <v>18</v>
      </c>
      <c r="J32" s="12" t="s">
        <v>113</v>
      </c>
      <c r="K32" s="16" t="s">
        <v>114</v>
      </c>
      <c r="L32" s="9" t="s">
        <v>115</v>
      </c>
      <c r="M32" s="1"/>
    </row>
    <row r="33" spans="1:13">
      <c r="A33" t="s">
        <v>116</v>
      </c>
      <c r="B33" t="s">
        <v>117</v>
      </c>
      <c r="C33" t="s">
        <v>15</v>
      </c>
      <c r="D33" s="5" t="s">
        <v>806</v>
      </c>
      <c r="E33">
        <v>32</v>
      </c>
      <c r="F33" s="6">
        <v>20851303</v>
      </c>
      <c r="G33" s="28" t="s">
        <v>26</v>
      </c>
      <c r="H33" t="s">
        <v>118</v>
      </c>
      <c r="I33" t="s">
        <v>18</v>
      </c>
    </row>
    <row r="34" spans="1:13">
      <c r="A34" t="s">
        <v>119</v>
      </c>
      <c r="B34" t="s">
        <v>120</v>
      </c>
      <c r="C34" t="s">
        <v>24</v>
      </c>
      <c r="D34" t="s">
        <v>121</v>
      </c>
      <c r="E34">
        <v>9</v>
      </c>
      <c r="F34" s="6" t="s">
        <v>91</v>
      </c>
      <c r="G34" s="28" t="s">
        <v>26</v>
      </c>
      <c r="H34" t="s">
        <v>122</v>
      </c>
      <c r="I34" t="s">
        <v>18</v>
      </c>
    </row>
    <row r="35" spans="1:13" ht="30">
      <c r="A35" s="1" t="s">
        <v>99</v>
      </c>
      <c r="B35" s="1" t="s">
        <v>100</v>
      </c>
      <c r="C35" s="1" t="s">
        <v>15</v>
      </c>
      <c r="D35" s="1" t="s">
        <v>101</v>
      </c>
      <c r="E35" s="1">
        <v>70</v>
      </c>
      <c r="F35" s="1">
        <v>5021332</v>
      </c>
      <c r="G35" s="1" t="s">
        <v>17</v>
      </c>
      <c r="H35" s="1" t="s">
        <v>17</v>
      </c>
      <c r="I35" s="1" t="s">
        <v>48</v>
      </c>
      <c r="J35" s="12" t="s">
        <v>96</v>
      </c>
      <c r="K35" s="16" t="s">
        <v>123</v>
      </c>
      <c r="L35" s="9" t="s">
        <v>98</v>
      </c>
      <c r="M35" s="1"/>
    </row>
    <row r="36" spans="1:13">
      <c r="A36" t="s">
        <v>94</v>
      </c>
      <c r="B36" t="s">
        <v>102</v>
      </c>
      <c r="C36" t="s">
        <v>15</v>
      </c>
      <c r="D36" t="s">
        <v>103</v>
      </c>
      <c r="E36">
        <v>42</v>
      </c>
      <c r="F36">
        <v>16445216</v>
      </c>
      <c r="G36" s="28" t="s">
        <v>26</v>
      </c>
      <c r="H36" t="s">
        <v>32</v>
      </c>
      <c r="I36" t="s">
        <v>18</v>
      </c>
    </row>
    <row r="37" spans="1:13">
      <c r="A37" t="s">
        <v>94</v>
      </c>
      <c r="B37" t="s">
        <v>95</v>
      </c>
      <c r="C37" t="s">
        <v>15</v>
      </c>
      <c r="D37" s="5" t="s">
        <v>804</v>
      </c>
      <c r="E37">
        <v>45</v>
      </c>
      <c r="F37">
        <v>15756837</v>
      </c>
      <c r="G37" s="28" t="s">
        <v>26</v>
      </c>
      <c r="H37" t="s">
        <v>32</v>
      </c>
      <c r="I37" t="s">
        <v>18</v>
      </c>
    </row>
    <row r="38" spans="1:13">
      <c r="A38" t="s">
        <v>105</v>
      </c>
      <c r="B38" t="s">
        <v>106</v>
      </c>
      <c r="C38" t="s">
        <v>15</v>
      </c>
      <c r="D38" t="s">
        <v>107</v>
      </c>
      <c r="E38">
        <v>10</v>
      </c>
      <c r="F38">
        <v>36506615</v>
      </c>
      <c r="G38" s="28" t="s">
        <v>26</v>
      </c>
      <c r="H38" t="s">
        <v>124</v>
      </c>
      <c r="I38" t="s">
        <v>18</v>
      </c>
    </row>
    <row r="39" spans="1:13">
      <c r="A39" t="s">
        <v>108</v>
      </c>
      <c r="B39" t="s">
        <v>109</v>
      </c>
      <c r="C39" t="s">
        <v>15</v>
      </c>
      <c r="D39" t="s">
        <v>110</v>
      </c>
      <c r="E39">
        <v>1</v>
      </c>
      <c r="F39" s="6" t="s">
        <v>91</v>
      </c>
      <c r="G39" s="28" t="s">
        <v>26</v>
      </c>
      <c r="H39" t="s">
        <v>124</v>
      </c>
    </row>
    <row r="40" spans="1:13">
      <c r="A40" s="1" t="s">
        <v>125</v>
      </c>
      <c r="B40" s="1" t="s">
        <v>126</v>
      </c>
      <c r="C40" s="1" t="s">
        <v>15</v>
      </c>
      <c r="D40" s="4" t="s">
        <v>807</v>
      </c>
      <c r="E40" s="1">
        <v>70</v>
      </c>
      <c r="F40" s="1">
        <v>4447313</v>
      </c>
      <c r="G40" s="1" t="s">
        <v>17</v>
      </c>
      <c r="H40" s="1" t="s">
        <v>17</v>
      </c>
      <c r="I40" s="1" t="s">
        <v>18</v>
      </c>
      <c r="J40" s="1" t="s">
        <v>127</v>
      </c>
      <c r="K40" s="16" t="s">
        <v>128</v>
      </c>
      <c r="L40" s="9" t="s">
        <v>129</v>
      </c>
      <c r="M40" s="1"/>
    </row>
    <row r="41" spans="1:13">
      <c r="A41" t="s">
        <v>130</v>
      </c>
      <c r="B41" t="s">
        <v>131</v>
      </c>
      <c r="C41" t="s">
        <v>24</v>
      </c>
      <c r="D41" s="5" t="s">
        <v>808</v>
      </c>
      <c r="E41">
        <v>45</v>
      </c>
      <c r="F41">
        <v>15754711</v>
      </c>
      <c r="G41" s="28" t="s">
        <v>26</v>
      </c>
      <c r="H41" t="s">
        <v>785</v>
      </c>
      <c r="I41" t="s">
        <v>18</v>
      </c>
    </row>
    <row r="42" spans="1:13">
      <c r="A42" t="s">
        <v>132</v>
      </c>
      <c r="B42" t="s">
        <v>133</v>
      </c>
      <c r="C42" t="s">
        <v>15</v>
      </c>
      <c r="D42" t="s">
        <v>134</v>
      </c>
      <c r="E42">
        <v>23</v>
      </c>
      <c r="F42">
        <v>28640069</v>
      </c>
      <c r="G42" s="28" t="s">
        <v>26</v>
      </c>
      <c r="H42" t="s">
        <v>41</v>
      </c>
      <c r="I42" t="s">
        <v>18</v>
      </c>
    </row>
    <row r="43" spans="1:13">
      <c r="A43" t="s">
        <v>125</v>
      </c>
      <c r="B43" t="s">
        <v>135</v>
      </c>
      <c r="C43" t="s">
        <v>24</v>
      </c>
      <c r="D43" s="5" t="s">
        <v>809</v>
      </c>
      <c r="E43">
        <v>66</v>
      </c>
      <c r="F43">
        <v>9141419</v>
      </c>
      <c r="G43" s="28" t="s">
        <v>26</v>
      </c>
      <c r="H43" t="s">
        <v>43</v>
      </c>
      <c r="I43" t="s">
        <v>18</v>
      </c>
    </row>
    <row r="44" spans="1:13">
      <c r="A44" t="s">
        <v>136</v>
      </c>
      <c r="B44" t="s">
        <v>137</v>
      </c>
      <c r="C44" t="s">
        <v>24</v>
      </c>
      <c r="D44" s="5" t="s">
        <v>810</v>
      </c>
      <c r="E44">
        <v>6</v>
      </c>
      <c r="F44" s="6" t="s">
        <v>91</v>
      </c>
      <c r="G44" s="28" t="s">
        <v>26</v>
      </c>
      <c r="H44" t="s">
        <v>92</v>
      </c>
      <c r="I44" t="s">
        <v>18</v>
      </c>
    </row>
    <row r="45" spans="1:13" ht="30">
      <c r="A45" s="1" t="s">
        <v>138</v>
      </c>
      <c r="B45" s="1" t="s">
        <v>139</v>
      </c>
      <c r="C45" s="1" t="s">
        <v>15</v>
      </c>
      <c r="D45" s="1" t="s">
        <v>140</v>
      </c>
      <c r="E45" s="1">
        <v>47</v>
      </c>
      <c r="F45" s="1">
        <v>13967589</v>
      </c>
      <c r="G45" s="1" t="s">
        <v>17</v>
      </c>
      <c r="H45" s="1" t="s">
        <v>17</v>
      </c>
      <c r="I45" s="1" t="s">
        <v>18</v>
      </c>
      <c r="J45" s="12" t="s">
        <v>141</v>
      </c>
      <c r="K45" s="16" t="s">
        <v>142</v>
      </c>
      <c r="L45" s="9" t="s">
        <v>143</v>
      </c>
      <c r="M45" s="1"/>
    </row>
    <row r="46" spans="1:13">
      <c r="A46" t="s">
        <v>144</v>
      </c>
      <c r="B46" t="s">
        <v>145</v>
      </c>
      <c r="C46" t="s">
        <v>24</v>
      </c>
      <c r="D46" s="5" t="s">
        <v>811</v>
      </c>
      <c r="E46">
        <v>20</v>
      </c>
      <c r="F46">
        <v>30757180</v>
      </c>
      <c r="G46" s="28" t="s">
        <v>26</v>
      </c>
      <c r="H46" t="s">
        <v>29</v>
      </c>
      <c r="I46" t="s">
        <v>18</v>
      </c>
    </row>
    <row r="47" spans="1:13">
      <c r="A47" t="s">
        <v>146</v>
      </c>
      <c r="B47" t="s">
        <v>147</v>
      </c>
      <c r="C47" t="s">
        <v>15</v>
      </c>
      <c r="D47" t="s">
        <v>148</v>
      </c>
      <c r="E47">
        <v>4</v>
      </c>
      <c r="F47" s="6" t="s">
        <v>91</v>
      </c>
      <c r="G47" s="28" t="s">
        <v>26</v>
      </c>
      <c r="H47" t="s">
        <v>124</v>
      </c>
      <c r="I47" t="s">
        <v>18</v>
      </c>
    </row>
    <row r="48" spans="1:13">
      <c r="A48" t="s">
        <v>149</v>
      </c>
      <c r="B48" t="s">
        <v>150</v>
      </c>
      <c r="C48" t="s">
        <v>15</v>
      </c>
      <c r="D48" t="s">
        <v>151</v>
      </c>
      <c r="E48">
        <v>66</v>
      </c>
      <c r="F48">
        <v>8000309</v>
      </c>
      <c r="G48" s="28" t="s">
        <v>26</v>
      </c>
      <c r="H48" t="s">
        <v>60</v>
      </c>
      <c r="I48" t="s">
        <v>48</v>
      </c>
    </row>
    <row r="49" spans="1:13">
      <c r="A49" t="s">
        <v>152</v>
      </c>
      <c r="B49" t="s">
        <v>153</v>
      </c>
      <c r="C49" t="s">
        <v>24</v>
      </c>
      <c r="D49" s="5" t="s">
        <v>812</v>
      </c>
      <c r="E49">
        <v>69</v>
      </c>
      <c r="F49">
        <v>4490085</v>
      </c>
      <c r="G49" s="28" t="s">
        <v>26</v>
      </c>
      <c r="H49" t="s">
        <v>63</v>
      </c>
      <c r="I49" t="s">
        <v>48</v>
      </c>
    </row>
    <row r="50" spans="1:13" ht="30">
      <c r="A50" s="1" t="s">
        <v>757</v>
      </c>
      <c r="B50" s="1" t="s">
        <v>758</v>
      </c>
      <c r="C50" s="1" t="s">
        <v>15</v>
      </c>
      <c r="D50" s="4" t="s">
        <v>813</v>
      </c>
      <c r="E50" s="1">
        <v>48</v>
      </c>
      <c r="F50" s="1">
        <v>13065663</v>
      </c>
      <c r="G50" s="1" t="s">
        <v>17</v>
      </c>
      <c r="H50" s="1" t="s">
        <v>17</v>
      </c>
      <c r="I50" s="1" t="s">
        <v>18</v>
      </c>
      <c r="J50" s="12" t="s">
        <v>759</v>
      </c>
      <c r="K50" s="1">
        <v>4247385884</v>
      </c>
      <c r="L50" s="9" t="s">
        <v>760</v>
      </c>
      <c r="M50" s="1" t="e">
        <f>+E50L50B50:M50D50:M50C50:M5A50:M50</f>
        <v>#NAME?</v>
      </c>
    </row>
    <row r="51" spans="1:13">
      <c r="A51" t="s">
        <v>761</v>
      </c>
      <c r="B51" t="s">
        <v>762</v>
      </c>
      <c r="C51" t="s">
        <v>24</v>
      </c>
      <c r="D51" s="5" t="s">
        <v>814</v>
      </c>
      <c r="E51">
        <v>27</v>
      </c>
      <c r="F51">
        <v>27134451</v>
      </c>
      <c r="G51" s="28" t="s">
        <v>26</v>
      </c>
      <c r="H51" t="s">
        <v>29</v>
      </c>
      <c r="I51" t="s">
        <v>18</v>
      </c>
    </row>
    <row r="52" spans="1:13">
      <c r="A52" t="s">
        <v>757</v>
      </c>
      <c r="B52" t="s">
        <v>763</v>
      </c>
      <c r="C52" t="s">
        <v>15</v>
      </c>
      <c r="D52" s="5" t="s">
        <v>815</v>
      </c>
      <c r="E52">
        <v>50</v>
      </c>
      <c r="F52">
        <v>13034337</v>
      </c>
      <c r="G52" s="28" t="s">
        <v>26</v>
      </c>
      <c r="H52" t="s">
        <v>104</v>
      </c>
      <c r="I52" t="s">
        <v>18</v>
      </c>
    </row>
    <row r="53" spans="1:13" ht="30">
      <c r="A53" s="1" t="s">
        <v>154</v>
      </c>
      <c r="B53" s="1" t="s">
        <v>155</v>
      </c>
      <c r="C53" s="1" t="s">
        <v>15</v>
      </c>
      <c r="D53" s="4" t="s">
        <v>156</v>
      </c>
      <c r="E53" s="1">
        <v>65</v>
      </c>
      <c r="F53" s="1">
        <v>5201157</v>
      </c>
      <c r="G53" s="1" t="s">
        <v>17</v>
      </c>
      <c r="H53" s="1" t="s">
        <v>17</v>
      </c>
      <c r="I53" s="1" t="s">
        <v>18</v>
      </c>
      <c r="J53" s="12" t="s">
        <v>157</v>
      </c>
      <c r="K53" s="16" t="s">
        <v>158</v>
      </c>
      <c r="L53" s="9" t="s">
        <v>159</v>
      </c>
      <c r="M53" s="1"/>
    </row>
    <row r="54" spans="1:13">
      <c r="A54" t="s">
        <v>160</v>
      </c>
      <c r="B54" t="s">
        <v>161</v>
      </c>
      <c r="C54" t="s">
        <v>24</v>
      </c>
      <c r="D54" s="5" t="s">
        <v>162</v>
      </c>
      <c r="E54">
        <v>63</v>
      </c>
      <c r="F54">
        <v>8012540</v>
      </c>
      <c r="G54" s="28" t="s">
        <v>26</v>
      </c>
      <c r="H54" t="s">
        <v>785</v>
      </c>
      <c r="I54" t="s">
        <v>18</v>
      </c>
    </row>
    <row r="55" spans="1:13">
      <c r="A55" t="s">
        <v>163</v>
      </c>
      <c r="B55" t="s">
        <v>164</v>
      </c>
      <c r="C55" t="s">
        <v>15</v>
      </c>
      <c r="D55" s="5" t="s">
        <v>165</v>
      </c>
      <c r="E55">
        <v>16</v>
      </c>
      <c r="F55">
        <v>33503898</v>
      </c>
      <c r="G55" s="28" t="s">
        <v>26</v>
      </c>
      <c r="H55" t="s">
        <v>124</v>
      </c>
      <c r="I55" t="s">
        <v>18</v>
      </c>
    </row>
    <row r="56" spans="1:13">
      <c r="A56" t="s">
        <v>166</v>
      </c>
      <c r="B56" t="s">
        <v>167</v>
      </c>
      <c r="C56" t="s">
        <v>24</v>
      </c>
      <c r="D56" s="5" t="s">
        <v>816</v>
      </c>
      <c r="E56">
        <v>15</v>
      </c>
      <c r="F56">
        <v>33525515</v>
      </c>
      <c r="G56" s="28" t="s">
        <v>26</v>
      </c>
      <c r="H56" t="s">
        <v>92</v>
      </c>
      <c r="I56" t="s">
        <v>18</v>
      </c>
    </row>
    <row r="57" spans="1:13">
      <c r="A57" t="s">
        <v>168</v>
      </c>
      <c r="B57" t="s">
        <v>169</v>
      </c>
      <c r="C57" t="s">
        <v>24</v>
      </c>
      <c r="D57" s="5" t="s">
        <v>170</v>
      </c>
      <c r="E57">
        <v>13</v>
      </c>
      <c r="F57">
        <v>36384190</v>
      </c>
      <c r="G57" s="28" t="s">
        <v>26</v>
      </c>
      <c r="H57" t="s">
        <v>92</v>
      </c>
      <c r="I57" t="s">
        <v>18</v>
      </c>
    </row>
    <row r="58" spans="1:13" ht="30">
      <c r="A58" s="1" t="s">
        <v>171</v>
      </c>
      <c r="B58" s="1" t="s">
        <v>172</v>
      </c>
      <c r="C58" s="1" t="s">
        <v>24</v>
      </c>
      <c r="D58" s="4" t="s">
        <v>817</v>
      </c>
      <c r="E58" s="1">
        <v>52</v>
      </c>
      <c r="F58" s="1">
        <v>11955873</v>
      </c>
      <c r="G58" s="1" t="s">
        <v>17</v>
      </c>
      <c r="H58" s="1" t="s">
        <v>17</v>
      </c>
      <c r="I58" s="1" t="s">
        <v>173</v>
      </c>
      <c r="J58" s="12" t="s">
        <v>174</v>
      </c>
      <c r="K58" s="16" t="s">
        <v>175</v>
      </c>
      <c r="L58" s="1"/>
      <c r="M58" s="1"/>
    </row>
    <row r="59" spans="1:13">
      <c r="A59" t="s">
        <v>176</v>
      </c>
      <c r="B59" t="s">
        <v>177</v>
      </c>
      <c r="C59" t="s">
        <v>15</v>
      </c>
      <c r="D59" t="s">
        <v>178</v>
      </c>
      <c r="E59">
        <v>49</v>
      </c>
      <c r="F59">
        <v>13098507</v>
      </c>
      <c r="G59" s="28" t="s">
        <v>26</v>
      </c>
      <c r="H59" t="s">
        <v>785</v>
      </c>
      <c r="I59" t="s">
        <v>18</v>
      </c>
    </row>
    <row r="60" spans="1:13">
      <c r="A60" t="s">
        <v>179</v>
      </c>
      <c r="B60" t="s">
        <v>180</v>
      </c>
      <c r="C60" t="s">
        <v>24</v>
      </c>
      <c r="D60" t="s">
        <v>818</v>
      </c>
      <c r="E60">
        <v>26</v>
      </c>
      <c r="F60">
        <v>26755696</v>
      </c>
      <c r="G60" s="28" t="s">
        <v>26</v>
      </c>
      <c r="H60" t="s">
        <v>29</v>
      </c>
      <c r="I60" t="s">
        <v>18</v>
      </c>
    </row>
    <row r="61" spans="1:13" ht="30">
      <c r="A61" s="1" t="s">
        <v>181</v>
      </c>
      <c r="B61" s="1" t="s">
        <v>182</v>
      </c>
      <c r="C61" s="1" t="s">
        <v>15</v>
      </c>
      <c r="D61" s="4" t="s">
        <v>819</v>
      </c>
      <c r="E61" s="1">
        <v>51</v>
      </c>
      <c r="F61" s="1">
        <v>8044883</v>
      </c>
      <c r="G61" s="1" t="s">
        <v>17</v>
      </c>
      <c r="H61" s="1" t="s">
        <v>17</v>
      </c>
      <c r="I61" s="1" t="s">
        <v>18</v>
      </c>
      <c r="J61" s="12" t="s">
        <v>183</v>
      </c>
      <c r="K61" s="16" t="s">
        <v>184</v>
      </c>
      <c r="L61" s="9" t="s">
        <v>185</v>
      </c>
      <c r="M61" s="1"/>
    </row>
    <row r="62" spans="1:13">
      <c r="A62" t="s">
        <v>186</v>
      </c>
      <c r="B62" t="s">
        <v>187</v>
      </c>
      <c r="C62" t="s">
        <v>24</v>
      </c>
      <c r="D62" s="5" t="s">
        <v>820</v>
      </c>
      <c r="E62">
        <v>58</v>
      </c>
      <c r="F62">
        <v>9479207</v>
      </c>
      <c r="G62" s="28" t="s">
        <v>26</v>
      </c>
      <c r="H62" t="s">
        <v>785</v>
      </c>
      <c r="I62" t="s">
        <v>18</v>
      </c>
    </row>
    <row r="63" spans="1:13">
      <c r="A63" t="s">
        <v>188</v>
      </c>
      <c r="B63" t="s">
        <v>187</v>
      </c>
      <c r="C63" t="s">
        <v>24</v>
      </c>
      <c r="D63" t="s">
        <v>189</v>
      </c>
      <c r="E63">
        <v>33</v>
      </c>
      <c r="F63">
        <v>20431868</v>
      </c>
      <c r="G63" s="28" t="s">
        <v>26</v>
      </c>
      <c r="H63" t="s">
        <v>29</v>
      </c>
      <c r="I63" t="s">
        <v>18</v>
      </c>
    </row>
    <row r="64" spans="1:13">
      <c r="A64" t="s">
        <v>188</v>
      </c>
      <c r="B64" t="s">
        <v>190</v>
      </c>
      <c r="C64" t="s">
        <v>24</v>
      </c>
      <c r="D64" t="s">
        <v>191</v>
      </c>
      <c r="E64">
        <v>31</v>
      </c>
      <c r="F64">
        <v>24880896</v>
      </c>
      <c r="G64" s="28" t="s">
        <v>26</v>
      </c>
      <c r="H64" t="s">
        <v>29</v>
      </c>
      <c r="I64" t="s">
        <v>18</v>
      </c>
    </row>
    <row r="65" spans="1:13">
      <c r="A65" t="s">
        <v>192</v>
      </c>
      <c r="B65" t="s">
        <v>193</v>
      </c>
      <c r="C65" t="s">
        <v>15</v>
      </c>
      <c r="D65" s="5" t="s">
        <v>821</v>
      </c>
      <c r="E65">
        <v>6</v>
      </c>
      <c r="F65" s="6" t="s">
        <v>91</v>
      </c>
      <c r="G65" s="28" t="s">
        <v>26</v>
      </c>
      <c r="H65" t="s">
        <v>124</v>
      </c>
      <c r="I65" t="s">
        <v>18</v>
      </c>
    </row>
    <row r="66" spans="1:13">
      <c r="A66" s="1" t="s">
        <v>194</v>
      </c>
      <c r="B66" s="1" t="s">
        <v>195</v>
      </c>
      <c r="C66" s="1" t="s">
        <v>15</v>
      </c>
      <c r="D66" s="1" t="s">
        <v>196</v>
      </c>
      <c r="E66" s="1">
        <v>47</v>
      </c>
      <c r="F66" s="1">
        <v>13099738</v>
      </c>
      <c r="G66" s="1" t="s">
        <v>17</v>
      </c>
      <c r="H66" s="1" t="s">
        <v>17</v>
      </c>
      <c r="I66" s="1" t="s">
        <v>18</v>
      </c>
      <c r="J66" s="12" t="s">
        <v>197</v>
      </c>
      <c r="K66" s="16" t="s">
        <v>198</v>
      </c>
      <c r="L66" s="9" t="s">
        <v>199</v>
      </c>
      <c r="M66" s="1"/>
    </row>
    <row r="67" spans="1:13">
      <c r="A67" t="s">
        <v>200</v>
      </c>
      <c r="B67" t="s">
        <v>201</v>
      </c>
      <c r="C67" t="s">
        <v>15</v>
      </c>
      <c r="D67" t="s">
        <v>202</v>
      </c>
      <c r="E67">
        <v>68</v>
      </c>
      <c r="F67">
        <v>6372947</v>
      </c>
      <c r="G67" s="28" t="s">
        <v>26</v>
      </c>
      <c r="H67" t="s">
        <v>60</v>
      </c>
      <c r="I67" t="s">
        <v>18</v>
      </c>
    </row>
    <row r="68" spans="1:13">
      <c r="A68" t="s">
        <v>203</v>
      </c>
      <c r="B68" t="s">
        <v>204</v>
      </c>
      <c r="C68" t="s">
        <v>24</v>
      </c>
      <c r="D68" t="s">
        <v>205</v>
      </c>
      <c r="E68">
        <v>19</v>
      </c>
      <c r="F68">
        <v>31515244</v>
      </c>
      <c r="G68" s="28" t="s">
        <v>26</v>
      </c>
      <c r="H68" t="s">
        <v>29</v>
      </c>
      <c r="I68" t="s">
        <v>18</v>
      </c>
    </row>
    <row r="69" spans="1:13">
      <c r="A69" t="s">
        <v>206</v>
      </c>
      <c r="B69" t="s">
        <v>207</v>
      </c>
      <c r="C69" t="s">
        <v>24</v>
      </c>
      <c r="D69" t="s">
        <v>208</v>
      </c>
      <c r="E69">
        <v>52</v>
      </c>
      <c r="F69">
        <v>11463621</v>
      </c>
      <c r="G69" s="28" t="s">
        <v>26</v>
      </c>
      <c r="H69" t="s">
        <v>785</v>
      </c>
      <c r="I69" t="s">
        <v>173</v>
      </c>
    </row>
    <row r="70" spans="1:13" ht="30">
      <c r="A70" s="1" t="s">
        <v>209</v>
      </c>
      <c r="B70" s="1" t="s">
        <v>210</v>
      </c>
      <c r="C70" s="1" t="s">
        <v>15</v>
      </c>
      <c r="D70" s="1" t="s">
        <v>211</v>
      </c>
      <c r="E70" s="1">
        <v>47</v>
      </c>
      <c r="F70" s="1">
        <v>15175809</v>
      </c>
      <c r="G70" s="1" t="s">
        <v>17</v>
      </c>
      <c r="H70" s="1" t="s">
        <v>17</v>
      </c>
      <c r="I70" s="1" t="s">
        <v>18</v>
      </c>
      <c r="J70" s="12" t="s">
        <v>212</v>
      </c>
      <c r="K70" s="16" t="s">
        <v>213</v>
      </c>
      <c r="L70" s="9" t="s">
        <v>214</v>
      </c>
      <c r="M70" s="1"/>
    </row>
    <row r="71" spans="1:13">
      <c r="A71" t="s">
        <v>215</v>
      </c>
      <c r="B71" t="s">
        <v>216</v>
      </c>
      <c r="C71" t="s">
        <v>24</v>
      </c>
      <c r="D71" t="s">
        <v>217</v>
      </c>
      <c r="E71">
        <v>48</v>
      </c>
      <c r="F71">
        <v>14447467</v>
      </c>
      <c r="G71" s="28" t="s">
        <v>26</v>
      </c>
      <c r="H71" t="s">
        <v>785</v>
      </c>
      <c r="I71" t="s">
        <v>18</v>
      </c>
    </row>
    <row r="72" spans="1:13">
      <c r="A72" t="s">
        <v>218</v>
      </c>
      <c r="B72" t="s">
        <v>219</v>
      </c>
      <c r="C72" t="s">
        <v>24</v>
      </c>
      <c r="D72" t="s">
        <v>822</v>
      </c>
      <c r="E72">
        <v>27</v>
      </c>
      <c r="F72">
        <v>26875832</v>
      </c>
      <c r="G72" s="28" t="s">
        <v>26</v>
      </c>
      <c r="H72" t="s">
        <v>29</v>
      </c>
      <c r="I72" t="s">
        <v>18</v>
      </c>
    </row>
    <row r="73" spans="1:13">
      <c r="A73" t="s">
        <v>220</v>
      </c>
      <c r="B73" t="s">
        <v>221</v>
      </c>
      <c r="C73" t="s">
        <v>15</v>
      </c>
      <c r="D73" s="5" t="s">
        <v>823</v>
      </c>
      <c r="E73">
        <v>18</v>
      </c>
      <c r="F73">
        <v>32124783</v>
      </c>
      <c r="G73" s="28" t="s">
        <v>26</v>
      </c>
      <c r="H73" t="s">
        <v>32</v>
      </c>
      <c r="I73" t="s">
        <v>18</v>
      </c>
    </row>
    <row r="74" spans="1:13">
      <c r="A74" t="s">
        <v>222</v>
      </c>
      <c r="B74" t="s">
        <v>223</v>
      </c>
      <c r="C74" t="s">
        <v>24</v>
      </c>
      <c r="D74" t="s">
        <v>224</v>
      </c>
      <c r="E74">
        <v>6</v>
      </c>
      <c r="F74" s="6" t="s">
        <v>91</v>
      </c>
      <c r="G74" s="28" t="s">
        <v>26</v>
      </c>
      <c r="H74" t="s">
        <v>92</v>
      </c>
      <c r="I74" t="s">
        <v>18</v>
      </c>
    </row>
    <row r="75" spans="1:13">
      <c r="A75" s="1" t="s">
        <v>225</v>
      </c>
      <c r="B75" s="1" t="s">
        <v>226</v>
      </c>
      <c r="C75" s="1" t="s">
        <v>15</v>
      </c>
      <c r="D75" s="4" t="s">
        <v>824</v>
      </c>
      <c r="E75" s="1">
        <v>66</v>
      </c>
      <c r="F75" s="1">
        <v>5205582</v>
      </c>
      <c r="G75" s="1" t="s">
        <v>17</v>
      </c>
      <c r="H75" s="1" t="s">
        <v>17</v>
      </c>
      <c r="I75" s="1" t="s">
        <v>18</v>
      </c>
      <c r="J75" s="12" t="s">
        <v>227</v>
      </c>
      <c r="K75" s="16" t="s">
        <v>228</v>
      </c>
      <c r="L75" s="9" t="s">
        <v>229</v>
      </c>
      <c r="M75" s="1"/>
    </row>
    <row r="76" spans="1:13">
      <c r="A76" t="s">
        <v>230</v>
      </c>
      <c r="B76" t="s">
        <v>117</v>
      </c>
      <c r="C76" t="s">
        <v>15</v>
      </c>
      <c r="D76" t="s">
        <v>231</v>
      </c>
      <c r="E76">
        <v>44</v>
      </c>
      <c r="F76">
        <v>15516670</v>
      </c>
      <c r="G76" s="28" t="s">
        <v>26</v>
      </c>
      <c r="H76" t="s">
        <v>32</v>
      </c>
      <c r="I76" t="s">
        <v>48</v>
      </c>
    </row>
    <row r="77" spans="1:13">
      <c r="A77" t="s">
        <v>230</v>
      </c>
      <c r="B77" t="s">
        <v>232</v>
      </c>
      <c r="C77" t="s">
        <v>15</v>
      </c>
      <c r="D77" t="s">
        <v>233</v>
      </c>
      <c r="E77">
        <v>41</v>
      </c>
      <c r="F77">
        <v>16444741</v>
      </c>
      <c r="G77" s="28" t="s">
        <v>26</v>
      </c>
      <c r="H77" t="s">
        <v>32</v>
      </c>
      <c r="I77" t="s">
        <v>18</v>
      </c>
    </row>
    <row r="78" spans="1:13">
      <c r="A78" t="s">
        <v>225</v>
      </c>
      <c r="B78" t="s">
        <v>234</v>
      </c>
      <c r="C78" t="s">
        <v>24</v>
      </c>
      <c r="D78" t="s">
        <v>235</v>
      </c>
      <c r="E78">
        <v>62</v>
      </c>
      <c r="F78">
        <v>8023786</v>
      </c>
      <c r="G78" s="28" t="s">
        <v>26</v>
      </c>
      <c r="H78" t="s">
        <v>43</v>
      </c>
      <c r="I78" t="s">
        <v>173</v>
      </c>
    </row>
    <row r="79" spans="1:13">
      <c r="A79" t="s">
        <v>225</v>
      </c>
      <c r="B79" t="s">
        <v>236</v>
      </c>
      <c r="C79" t="s">
        <v>15</v>
      </c>
      <c r="D79" s="5" t="s">
        <v>825</v>
      </c>
      <c r="E79">
        <v>76</v>
      </c>
      <c r="F79">
        <v>3212876</v>
      </c>
      <c r="G79" s="28" t="s">
        <v>26</v>
      </c>
      <c r="H79" t="s">
        <v>104</v>
      </c>
      <c r="I79" t="s">
        <v>173</v>
      </c>
    </row>
    <row r="80" spans="1:13">
      <c r="A80" s="1" t="s">
        <v>237</v>
      </c>
      <c r="B80" s="1" t="s">
        <v>238</v>
      </c>
      <c r="C80" s="1" t="s">
        <v>15</v>
      </c>
      <c r="D80" s="4" t="s">
        <v>826</v>
      </c>
      <c r="E80" s="1">
        <v>51</v>
      </c>
      <c r="F80" s="1">
        <v>11956965</v>
      </c>
      <c r="G80" s="1" t="s">
        <v>17</v>
      </c>
      <c r="H80" s="1" t="s">
        <v>17</v>
      </c>
      <c r="I80" s="1" t="s">
        <v>18</v>
      </c>
      <c r="J80" s="12" t="s">
        <v>239</v>
      </c>
      <c r="K80" s="16" t="s">
        <v>240</v>
      </c>
      <c r="L80" s="9" t="s">
        <v>241</v>
      </c>
      <c r="M80" s="1"/>
    </row>
    <row r="81" spans="1:13">
      <c r="A81" s="2" t="s">
        <v>242</v>
      </c>
      <c r="B81" t="s">
        <v>243</v>
      </c>
      <c r="C81" t="s">
        <v>15</v>
      </c>
      <c r="D81" s="5" t="s">
        <v>827</v>
      </c>
      <c r="E81">
        <v>15</v>
      </c>
      <c r="F81">
        <v>33525478</v>
      </c>
      <c r="G81" s="28" t="s">
        <v>26</v>
      </c>
      <c r="H81" t="s">
        <v>32</v>
      </c>
      <c r="I81" t="s">
        <v>18</v>
      </c>
    </row>
    <row r="82" spans="1:13">
      <c r="A82" t="s">
        <v>244</v>
      </c>
      <c r="B82" t="s">
        <v>245</v>
      </c>
      <c r="C82" t="s">
        <v>15</v>
      </c>
      <c r="D82" t="s">
        <v>246</v>
      </c>
      <c r="E82">
        <v>39</v>
      </c>
      <c r="F82">
        <v>17896227</v>
      </c>
      <c r="G82" s="28" t="s">
        <v>26</v>
      </c>
      <c r="H82" t="s">
        <v>104</v>
      </c>
      <c r="I82" t="s">
        <v>18</v>
      </c>
    </row>
    <row r="83" spans="1:13">
      <c r="A83" t="s">
        <v>237</v>
      </c>
      <c r="B83" t="s">
        <v>247</v>
      </c>
      <c r="C83" t="s">
        <v>15</v>
      </c>
      <c r="D83" t="s">
        <v>248</v>
      </c>
      <c r="E83">
        <v>39</v>
      </c>
      <c r="F83">
        <v>17340768</v>
      </c>
      <c r="G83" s="28" t="s">
        <v>26</v>
      </c>
      <c r="H83" t="s">
        <v>41</v>
      </c>
      <c r="I83" t="s">
        <v>18</v>
      </c>
    </row>
    <row r="84" spans="1:13">
      <c r="A84" t="s">
        <v>249</v>
      </c>
      <c r="B84" t="s">
        <v>172</v>
      </c>
      <c r="C84" t="s">
        <v>24</v>
      </c>
      <c r="D84" t="s">
        <v>250</v>
      </c>
      <c r="E84">
        <v>19</v>
      </c>
      <c r="F84">
        <v>31310773</v>
      </c>
      <c r="G84" s="28" t="s">
        <v>26</v>
      </c>
      <c r="H84" t="s">
        <v>251</v>
      </c>
      <c r="I84" t="s">
        <v>18</v>
      </c>
    </row>
    <row r="85" spans="1:13">
      <c r="A85" s="1" t="s">
        <v>252</v>
      </c>
      <c r="B85" s="1" t="s">
        <v>253</v>
      </c>
      <c r="C85" s="1" t="s">
        <v>24</v>
      </c>
      <c r="D85" s="4" t="s">
        <v>828</v>
      </c>
      <c r="E85" s="1">
        <v>51</v>
      </c>
      <c r="F85" s="1">
        <v>11959390</v>
      </c>
      <c r="G85" s="1" t="s">
        <v>17</v>
      </c>
      <c r="H85" s="1" t="s">
        <v>17</v>
      </c>
      <c r="I85" s="1" t="s">
        <v>18</v>
      </c>
      <c r="J85" s="1" t="s">
        <v>254</v>
      </c>
      <c r="K85" s="16" t="s">
        <v>255</v>
      </c>
      <c r="L85" s="9" t="s">
        <v>256</v>
      </c>
      <c r="M85" s="1"/>
    </row>
    <row r="86" spans="1:13">
      <c r="A86" t="s">
        <v>186</v>
      </c>
      <c r="B86" t="s">
        <v>257</v>
      </c>
      <c r="C86" t="s">
        <v>15</v>
      </c>
      <c r="D86" s="5" t="s">
        <v>829</v>
      </c>
      <c r="E86">
        <v>55</v>
      </c>
      <c r="F86">
        <v>10714264</v>
      </c>
      <c r="G86" s="28" t="s">
        <v>26</v>
      </c>
      <c r="H86" t="s">
        <v>785</v>
      </c>
      <c r="I86" t="s">
        <v>18</v>
      </c>
    </row>
    <row r="87" spans="1:13">
      <c r="A87" t="s">
        <v>258</v>
      </c>
      <c r="B87" t="s">
        <v>259</v>
      </c>
      <c r="C87" t="s">
        <v>15</v>
      </c>
      <c r="D87" t="s">
        <v>260</v>
      </c>
      <c r="E87">
        <v>57</v>
      </c>
      <c r="F87">
        <v>10101656</v>
      </c>
      <c r="G87" s="28" t="s">
        <v>26</v>
      </c>
      <c r="H87" t="s">
        <v>104</v>
      </c>
      <c r="I87" t="s">
        <v>48</v>
      </c>
    </row>
    <row r="88" spans="1:13">
      <c r="A88" t="s">
        <v>252</v>
      </c>
      <c r="B88" t="s">
        <v>261</v>
      </c>
      <c r="C88" t="s">
        <v>24</v>
      </c>
      <c r="D88" s="5" t="s">
        <v>830</v>
      </c>
      <c r="E88">
        <v>52</v>
      </c>
      <c r="F88">
        <v>11469895</v>
      </c>
      <c r="G88" s="28" t="s">
        <v>26</v>
      </c>
      <c r="H88" t="s">
        <v>43</v>
      </c>
      <c r="I88" t="s">
        <v>18</v>
      </c>
    </row>
    <row r="89" spans="1:13">
      <c r="A89" t="s">
        <v>258</v>
      </c>
      <c r="B89" t="s">
        <v>131</v>
      </c>
      <c r="C89" t="s">
        <v>24</v>
      </c>
      <c r="D89" t="s">
        <v>262</v>
      </c>
      <c r="E89">
        <v>58</v>
      </c>
      <c r="F89">
        <v>10101273</v>
      </c>
      <c r="G89" s="28" t="s">
        <v>26</v>
      </c>
      <c r="H89" t="s">
        <v>43</v>
      </c>
      <c r="I89" t="s">
        <v>18</v>
      </c>
    </row>
    <row r="90" spans="1:13">
      <c r="A90" s="1" t="s">
        <v>263</v>
      </c>
      <c r="B90" s="1" t="s">
        <v>264</v>
      </c>
      <c r="C90" s="1" t="s">
        <v>15</v>
      </c>
      <c r="D90" s="1" t="s">
        <v>265</v>
      </c>
      <c r="E90" s="1">
        <v>60</v>
      </c>
      <c r="F90" s="1">
        <v>10710540</v>
      </c>
      <c r="G90" s="1" t="s">
        <v>17</v>
      </c>
      <c r="H90" s="1" t="s">
        <v>17</v>
      </c>
      <c r="I90" s="1" t="s">
        <v>48</v>
      </c>
      <c r="J90" s="1" t="s">
        <v>266</v>
      </c>
      <c r="K90" s="16" t="s">
        <v>267</v>
      </c>
      <c r="L90" s="1" t="s">
        <v>268</v>
      </c>
      <c r="M90" s="1"/>
    </row>
    <row r="91" spans="1:13">
      <c r="A91" t="s">
        <v>269</v>
      </c>
      <c r="B91" t="s">
        <v>270</v>
      </c>
      <c r="C91" t="s">
        <v>24</v>
      </c>
      <c r="D91" s="5" t="s">
        <v>831</v>
      </c>
      <c r="E91">
        <v>66</v>
      </c>
      <c r="F91">
        <v>6730153</v>
      </c>
      <c r="G91" s="28" t="s">
        <v>26</v>
      </c>
      <c r="H91" t="s">
        <v>785</v>
      </c>
      <c r="I91" t="s">
        <v>48</v>
      </c>
    </row>
    <row r="92" spans="1:13">
      <c r="A92" t="s">
        <v>271</v>
      </c>
      <c r="B92" t="s">
        <v>272</v>
      </c>
      <c r="C92" t="s">
        <v>15</v>
      </c>
      <c r="D92" t="s">
        <v>273</v>
      </c>
      <c r="E92">
        <v>39</v>
      </c>
      <c r="F92">
        <v>19145976</v>
      </c>
      <c r="G92" s="28" t="s">
        <v>26</v>
      </c>
      <c r="H92" t="s">
        <v>32</v>
      </c>
      <c r="I92" t="s">
        <v>18</v>
      </c>
    </row>
    <row r="93" spans="1:13">
      <c r="A93" t="s">
        <v>271</v>
      </c>
      <c r="B93" t="s">
        <v>274</v>
      </c>
      <c r="C93" t="s">
        <v>15</v>
      </c>
      <c r="D93" s="5" t="s">
        <v>832</v>
      </c>
      <c r="E93">
        <v>37</v>
      </c>
      <c r="F93">
        <v>19593737</v>
      </c>
      <c r="G93" s="28" t="s">
        <v>26</v>
      </c>
      <c r="H93" t="s">
        <v>32</v>
      </c>
      <c r="I93" t="s">
        <v>18</v>
      </c>
    </row>
    <row r="94" spans="1:13">
      <c r="A94" t="s">
        <v>271</v>
      </c>
      <c r="B94" t="s">
        <v>275</v>
      </c>
      <c r="C94" t="s">
        <v>15</v>
      </c>
      <c r="D94" t="s">
        <v>276</v>
      </c>
      <c r="E94">
        <v>35</v>
      </c>
      <c r="F94">
        <v>21181793</v>
      </c>
      <c r="G94" s="28" t="s">
        <v>26</v>
      </c>
      <c r="H94" t="s">
        <v>32</v>
      </c>
      <c r="I94" t="s">
        <v>18</v>
      </c>
    </row>
    <row r="95" spans="1:13" ht="30">
      <c r="A95" s="1" t="s">
        <v>764</v>
      </c>
      <c r="B95" s="1" t="s">
        <v>765</v>
      </c>
      <c r="C95" s="1" t="s">
        <v>15</v>
      </c>
      <c r="D95" s="4" t="s">
        <v>833</v>
      </c>
      <c r="E95" s="1">
        <v>41</v>
      </c>
      <c r="F95" s="1">
        <v>17523639</v>
      </c>
      <c r="G95" s="1" t="s">
        <v>17</v>
      </c>
      <c r="H95" s="1" t="s">
        <v>17</v>
      </c>
      <c r="I95" s="1" t="s">
        <v>18</v>
      </c>
      <c r="J95" s="12" t="s">
        <v>766</v>
      </c>
      <c r="K95" s="1">
        <v>4247218956</v>
      </c>
      <c r="L95" s="9" t="s">
        <v>767</v>
      </c>
      <c r="M95" s="1"/>
    </row>
    <row r="96" spans="1:13">
      <c r="A96" t="s">
        <v>768</v>
      </c>
      <c r="B96" s="2" t="s">
        <v>769</v>
      </c>
      <c r="C96" s="2" t="s">
        <v>15</v>
      </c>
      <c r="D96" s="3" t="s">
        <v>834</v>
      </c>
      <c r="E96" s="2">
        <v>61</v>
      </c>
      <c r="F96" s="2">
        <v>9474445</v>
      </c>
      <c r="G96" s="27" t="s">
        <v>26</v>
      </c>
      <c r="H96" s="2" t="s">
        <v>60</v>
      </c>
      <c r="I96" s="2" t="s">
        <v>48</v>
      </c>
      <c r="J96" s="2"/>
      <c r="K96" s="2"/>
      <c r="L96" s="2"/>
      <c r="M96" s="2"/>
    </row>
    <row r="97" spans="1:13">
      <c r="A97" t="s">
        <v>764</v>
      </c>
      <c r="B97" t="s">
        <v>770</v>
      </c>
      <c r="C97" t="s">
        <v>15</v>
      </c>
      <c r="D97" s="5" t="s">
        <v>835</v>
      </c>
      <c r="E97">
        <v>6</v>
      </c>
      <c r="F97" t="s">
        <v>91</v>
      </c>
      <c r="G97" s="28" t="s">
        <v>26</v>
      </c>
      <c r="H97" t="s">
        <v>32</v>
      </c>
      <c r="I97" t="s">
        <v>18</v>
      </c>
    </row>
    <row r="98" spans="1:13">
      <c r="A98" t="s">
        <v>771</v>
      </c>
      <c r="B98" t="s">
        <v>772</v>
      </c>
      <c r="C98" t="s">
        <v>24</v>
      </c>
      <c r="D98" s="5" t="s">
        <v>836</v>
      </c>
      <c r="E98">
        <v>42</v>
      </c>
      <c r="F98">
        <v>16443482</v>
      </c>
      <c r="G98" s="28" t="s">
        <v>26</v>
      </c>
      <c r="H98" t="s">
        <v>785</v>
      </c>
      <c r="I98" t="s">
        <v>18</v>
      </c>
    </row>
    <row r="99" spans="1:13">
      <c r="A99" t="s">
        <v>773</v>
      </c>
      <c r="B99" t="s">
        <v>89</v>
      </c>
      <c r="C99" t="s">
        <v>24</v>
      </c>
      <c r="D99" s="5" t="s">
        <v>837</v>
      </c>
      <c r="E99">
        <v>67</v>
      </c>
      <c r="F99">
        <v>8006027</v>
      </c>
      <c r="G99" s="28" t="s">
        <v>26</v>
      </c>
      <c r="H99" t="s">
        <v>63</v>
      </c>
      <c r="I99" t="s">
        <v>48</v>
      </c>
    </row>
    <row r="100" spans="1:13">
      <c r="A100" s="1" t="s">
        <v>277</v>
      </c>
      <c r="B100" s="1" t="s">
        <v>278</v>
      </c>
      <c r="C100" s="1" t="s">
        <v>15</v>
      </c>
      <c r="D100" s="1" t="s">
        <v>279</v>
      </c>
      <c r="E100" s="1">
        <v>41</v>
      </c>
      <c r="F100" s="1">
        <v>16443797</v>
      </c>
      <c r="G100" s="1" t="s">
        <v>17</v>
      </c>
      <c r="H100" s="1" t="s">
        <v>17</v>
      </c>
      <c r="I100" s="1" t="s">
        <v>173</v>
      </c>
      <c r="J100" s="12" t="s">
        <v>280</v>
      </c>
      <c r="K100" s="16" t="s">
        <v>281</v>
      </c>
      <c r="L100" s="9" t="s">
        <v>282</v>
      </c>
      <c r="M100" s="1"/>
    </row>
    <row r="101" spans="1:13">
      <c r="A101" t="s">
        <v>283</v>
      </c>
      <c r="B101" t="s">
        <v>284</v>
      </c>
      <c r="C101" t="s">
        <v>24</v>
      </c>
      <c r="D101" s="5" t="s">
        <v>838</v>
      </c>
      <c r="E101">
        <v>72</v>
      </c>
      <c r="F101">
        <v>4248679</v>
      </c>
      <c r="G101" s="28" t="s">
        <v>26</v>
      </c>
      <c r="H101" t="s">
        <v>63</v>
      </c>
      <c r="I101" t="s">
        <v>18</v>
      </c>
    </row>
    <row r="102" spans="1:13">
      <c r="A102" t="s">
        <v>285</v>
      </c>
      <c r="B102" t="s">
        <v>286</v>
      </c>
      <c r="C102" t="s">
        <v>15</v>
      </c>
      <c r="D102" t="s">
        <v>287</v>
      </c>
      <c r="E102">
        <v>21</v>
      </c>
      <c r="F102">
        <v>30109322</v>
      </c>
      <c r="G102" s="28" t="s">
        <v>26</v>
      </c>
      <c r="H102" t="s">
        <v>32</v>
      </c>
      <c r="I102" t="s">
        <v>18</v>
      </c>
    </row>
    <row r="103" spans="1:13">
      <c r="A103" t="s">
        <v>285</v>
      </c>
      <c r="B103" t="s">
        <v>288</v>
      </c>
      <c r="C103" t="s">
        <v>24</v>
      </c>
      <c r="D103" s="5" t="s">
        <v>839</v>
      </c>
      <c r="E103">
        <v>17</v>
      </c>
      <c r="F103">
        <v>32598134</v>
      </c>
      <c r="G103" s="28" t="s">
        <v>26</v>
      </c>
      <c r="H103" t="s">
        <v>29</v>
      </c>
      <c r="I103" t="s">
        <v>18</v>
      </c>
    </row>
    <row r="104" spans="1:13">
      <c r="A104" t="s">
        <v>289</v>
      </c>
      <c r="B104" t="s">
        <v>290</v>
      </c>
      <c r="C104" t="s">
        <v>15</v>
      </c>
      <c r="D104" t="s">
        <v>291</v>
      </c>
      <c r="E104">
        <v>2</v>
      </c>
      <c r="F104" s="6" t="s">
        <v>91</v>
      </c>
      <c r="G104" s="28" t="s">
        <v>26</v>
      </c>
      <c r="H104" t="s">
        <v>124</v>
      </c>
      <c r="I104" t="s">
        <v>18</v>
      </c>
    </row>
    <row r="105" spans="1:13">
      <c r="A105" s="1" t="s">
        <v>292</v>
      </c>
      <c r="B105" s="1" t="s">
        <v>293</v>
      </c>
      <c r="C105" s="1" t="s">
        <v>15</v>
      </c>
      <c r="D105" s="1" t="s">
        <v>294</v>
      </c>
      <c r="E105" s="1">
        <v>57</v>
      </c>
      <c r="F105" s="1">
        <v>10104419</v>
      </c>
      <c r="G105" s="1" t="s">
        <v>17</v>
      </c>
      <c r="H105" s="1" t="s">
        <v>17</v>
      </c>
      <c r="I105" s="1" t="s">
        <v>18</v>
      </c>
      <c r="J105" s="12" t="s">
        <v>295</v>
      </c>
      <c r="K105" s="16" t="s">
        <v>296</v>
      </c>
      <c r="L105" s="9" t="s">
        <v>297</v>
      </c>
      <c r="M105" s="1"/>
    </row>
    <row r="106" spans="1:13">
      <c r="A106" t="s">
        <v>298</v>
      </c>
      <c r="B106" t="s">
        <v>299</v>
      </c>
      <c r="C106" t="s">
        <v>24</v>
      </c>
      <c r="D106" t="s">
        <v>300</v>
      </c>
      <c r="E106">
        <v>58</v>
      </c>
      <c r="F106">
        <v>6271680</v>
      </c>
      <c r="G106" s="28" t="s">
        <v>26</v>
      </c>
      <c r="H106" t="s">
        <v>785</v>
      </c>
      <c r="I106" t="s">
        <v>173</v>
      </c>
    </row>
    <row r="107" spans="1:13">
      <c r="A107" t="s">
        <v>301</v>
      </c>
      <c r="B107" t="s">
        <v>302</v>
      </c>
      <c r="C107" t="s">
        <v>15</v>
      </c>
      <c r="D107" s="5" t="s">
        <v>840</v>
      </c>
      <c r="E107">
        <v>30</v>
      </c>
      <c r="F107">
        <v>23583187</v>
      </c>
      <c r="G107" s="28" t="s">
        <v>26</v>
      </c>
      <c r="H107" t="s">
        <v>32</v>
      </c>
      <c r="I107" t="s">
        <v>18</v>
      </c>
    </row>
    <row r="108" spans="1:13">
      <c r="A108" t="s">
        <v>303</v>
      </c>
      <c r="B108" t="s">
        <v>304</v>
      </c>
      <c r="C108" t="s">
        <v>24</v>
      </c>
      <c r="D108" t="s">
        <v>305</v>
      </c>
      <c r="E108">
        <v>25</v>
      </c>
      <c r="F108">
        <v>28037992</v>
      </c>
      <c r="G108" s="28" t="s">
        <v>26</v>
      </c>
      <c r="H108" t="s">
        <v>29</v>
      </c>
      <c r="I108" t="s">
        <v>18</v>
      </c>
    </row>
    <row r="109" spans="1:13">
      <c r="A109" s="1" t="s">
        <v>306</v>
      </c>
      <c r="B109" s="1" t="s">
        <v>307</v>
      </c>
      <c r="C109" s="1" t="s">
        <v>24</v>
      </c>
      <c r="D109" s="1" t="s">
        <v>308</v>
      </c>
      <c r="E109" s="1">
        <v>65</v>
      </c>
      <c r="F109" s="1">
        <v>4975629</v>
      </c>
      <c r="G109" s="1" t="s">
        <v>17</v>
      </c>
      <c r="H109" s="1" t="s">
        <v>17</v>
      </c>
      <c r="I109" s="1" t="s">
        <v>18</v>
      </c>
      <c r="J109" s="12" t="s">
        <v>309</v>
      </c>
      <c r="K109" s="16" t="s">
        <v>310</v>
      </c>
      <c r="L109" s="9" t="s">
        <v>311</v>
      </c>
      <c r="M109" s="1"/>
    </row>
    <row r="110" spans="1:13">
      <c r="A110" t="s">
        <v>312</v>
      </c>
      <c r="B110" t="s">
        <v>313</v>
      </c>
      <c r="C110" t="s">
        <v>15</v>
      </c>
      <c r="D110" s="5" t="s">
        <v>841</v>
      </c>
      <c r="E110">
        <v>65</v>
      </c>
      <c r="F110">
        <v>8005073</v>
      </c>
      <c r="G110" s="28" t="s">
        <v>26</v>
      </c>
      <c r="H110" t="s">
        <v>785</v>
      </c>
      <c r="I110" t="s">
        <v>48</v>
      </c>
    </row>
    <row r="111" spans="1:13">
      <c r="A111" t="s">
        <v>314</v>
      </c>
      <c r="B111" t="s">
        <v>232</v>
      </c>
      <c r="C111" t="s">
        <v>15</v>
      </c>
      <c r="D111" s="5" t="s">
        <v>842</v>
      </c>
      <c r="E111">
        <v>39</v>
      </c>
      <c r="F111">
        <v>17441582</v>
      </c>
      <c r="G111" s="28" t="s">
        <v>26</v>
      </c>
      <c r="H111" t="s">
        <v>32</v>
      </c>
      <c r="I111" t="s">
        <v>18</v>
      </c>
    </row>
    <row r="112" spans="1:13">
      <c r="A112" t="s">
        <v>315</v>
      </c>
      <c r="B112" t="s">
        <v>316</v>
      </c>
      <c r="C112" t="s">
        <v>15</v>
      </c>
      <c r="D112" t="s">
        <v>317</v>
      </c>
      <c r="E112" s="17" t="s">
        <v>318</v>
      </c>
      <c r="F112" s="6" t="s">
        <v>91</v>
      </c>
      <c r="G112" s="28" t="s">
        <v>26</v>
      </c>
      <c r="H112" t="s">
        <v>124</v>
      </c>
      <c r="I112" t="s">
        <v>18</v>
      </c>
    </row>
    <row r="113" spans="1:13">
      <c r="A113" t="s">
        <v>314</v>
      </c>
      <c r="B113" t="s">
        <v>232</v>
      </c>
      <c r="C113" t="s">
        <v>15</v>
      </c>
      <c r="D113" s="5" t="s">
        <v>843</v>
      </c>
      <c r="E113">
        <v>1</v>
      </c>
      <c r="F113" s="6" t="s">
        <v>91</v>
      </c>
      <c r="G113" s="28" t="s">
        <v>26</v>
      </c>
      <c r="H113" t="s">
        <v>124</v>
      </c>
      <c r="I113" t="s">
        <v>18</v>
      </c>
    </row>
    <row r="114" spans="1:13">
      <c r="A114" s="1" t="s">
        <v>319</v>
      </c>
      <c r="B114" s="1" t="s">
        <v>320</v>
      </c>
      <c r="C114" s="1" t="s">
        <v>15</v>
      </c>
      <c r="D114" s="4" t="s">
        <v>844</v>
      </c>
      <c r="E114" s="1">
        <v>51</v>
      </c>
      <c r="F114" s="1">
        <v>11960290</v>
      </c>
      <c r="G114" s="1" t="s">
        <v>17</v>
      </c>
      <c r="H114" s="1" t="s">
        <v>17</v>
      </c>
      <c r="I114" s="1" t="s">
        <v>18</v>
      </c>
      <c r="J114" s="12" t="s">
        <v>321</v>
      </c>
      <c r="K114" s="16" t="s">
        <v>322</v>
      </c>
      <c r="L114" s="9" t="s">
        <v>323</v>
      </c>
      <c r="M114" s="1"/>
    </row>
    <row r="115" spans="1:13">
      <c r="A115" t="s">
        <v>319</v>
      </c>
      <c r="B115" t="s">
        <v>324</v>
      </c>
      <c r="C115" t="s">
        <v>15</v>
      </c>
      <c r="D115" s="5" t="s">
        <v>845</v>
      </c>
      <c r="E115">
        <v>45</v>
      </c>
      <c r="F115">
        <v>15032299</v>
      </c>
      <c r="G115" s="28" t="s">
        <v>26</v>
      </c>
      <c r="H115" t="s">
        <v>104</v>
      </c>
      <c r="I115" t="s">
        <v>18</v>
      </c>
    </row>
    <row r="116" spans="1:13">
      <c r="A116" t="s">
        <v>325</v>
      </c>
      <c r="B116" t="s">
        <v>326</v>
      </c>
      <c r="C116" t="s">
        <v>24</v>
      </c>
      <c r="D116" t="s">
        <v>327</v>
      </c>
      <c r="E116">
        <v>47</v>
      </c>
      <c r="F116">
        <v>15032301</v>
      </c>
      <c r="G116" s="28" t="s">
        <v>26</v>
      </c>
      <c r="H116" t="s">
        <v>43</v>
      </c>
      <c r="I116" t="s">
        <v>18</v>
      </c>
    </row>
    <row r="117" spans="1:13">
      <c r="A117" t="s">
        <v>319</v>
      </c>
      <c r="B117" t="s">
        <v>172</v>
      </c>
      <c r="C117" t="s">
        <v>24</v>
      </c>
      <c r="D117" t="s">
        <v>328</v>
      </c>
      <c r="E117">
        <v>53</v>
      </c>
      <c r="F117">
        <v>11960306</v>
      </c>
      <c r="G117" s="28" t="s">
        <v>26</v>
      </c>
      <c r="H117" t="s">
        <v>43</v>
      </c>
      <c r="I117" t="s">
        <v>18</v>
      </c>
    </row>
    <row r="118" spans="1:13">
      <c r="A118" t="s">
        <v>329</v>
      </c>
      <c r="B118" t="s">
        <v>330</v>
      </c>
      <c r="C118" t="s">
        <v>24</v>
      </c>
      <c r="D118" t="s">
        <v>331</v>
      </c>
      <c r="E118">
        <v>8</v>
      </c>
      <c r="F118" s="6" t="s">
        <v>91</v>
      </c>
      <c r="G118" s="28" t="s">
        <v>26</v>
      </c>
      <c r="H118" t="s">
        <v>251</v>
      </c>
      <c r="I118" t="s">
        <v>18</v>
      </c>
    </row>
    <row r="119" spans="1:13" ht="30">
      <c r="A119" s="1" t="s">
        <v>332</v>
      </c>
      <c r="B119" s="1" t="s">
        <v>333</v>
      </c>
      <c r="C119" s="1" t="s">
        <v>15</v>
      </c>
      <c r="D119" s="1" t="s">
        <v>334</v>
      </c>
      <c r="E119" s="1">
        <v>65</v>
      </c>
      <c r="F119" s="8">
        <v>8006381</v>
      </c>
      <c r="G119" s="1" t="s">
        <v>17</v>
      </c>
      <c r="H119" s="1" t="s">
        <v>17</v>
      </c>
      <c r="I119" s="1" t="s">
        <v>335</v>
      </c>
      <c r="J119" s="12" t="s">
        <v>336</v>
      </c>
      <c r="K119" s="16" t="s">
        <v>337</v>
      </c>
      <c r="L119" s="9" t="s">
        <v>338</v>
      </c>
      <c r="M119" s="1"/>
    </row>
    <row r="120" spans="1:13">
      <c r="A120" t="s">
        <v>339</v>
      </c>
      <c r="B120" t="s">
        <v>340</v>
      </c>
      <c r="C120" t="s">
        <v>15</v>
      </c>
      <c r="D120" s="5" t="s">
        <v>846</v>
      </c>
      <c r="E120">
        <v>45</v>
      </c>
      <c r="F120" s="6">
        <v>15031358</v>
      </c>
      <c r="G120" s="28" t="s">
        <v>26</v>
      </c>
      <c r="H120" t="s">
        <v>32</v>
      </c>
      <c r="I120" t="s">
        <v>18</v>
      </c>
    </row>
    <row r="121" spans="1:13">
      <c r="A121" t="s">
        <v>341</v>
      </c>
      <c r="B121" t="s">
        <v>342</v>
      </c>
      <c r="C121" t="s">
        <v>24</v>
      </c>
      <c r="D121" s="5" t="s">
        <v>847</v>
      </c>
      <c r="E121">
        <v>27</v>
      </c>
      <c r="F121" s="6">
        <v>26214193</v>
      </c>
      <c r="G121" s="28" t="s">
        <v>26</v>
      </c>
      <c r="H121" t="s">
        <v>92</v>
      </c>
      <c r="I121" t="s">
        <v>18</v>
      </c>
    </row>
    <row r="122" spans="1:13">
      <c r="A122" t="s">
        <v>343</v>
      </c>
      <c r="B122" t="s">
        <v>344</v>
      </c>
      <c r="C122" t="s">
        <v>15</v>
      </c>
      <c r="D122" t="s">
        <v>345</v>
      </c>
      <c r="E122">
        <v>15</v>
      </c>
      <c r="F122" s="6">
        <v>33380792</v>
      </c>
      <c r="G122" s="28" t="s">
        <v>26</v>
      </c>
      <c r="H122" t="s">
        <v>124</v>
      </c>
      <c r="I122" t="s">
        <v>18</v>
      </c>
    </row>
    <row r="123" spans="1:13">
      <c r="A123" s="1" t="s">
        <v>346</v>
      </c>
      <c r="B123" s="1" t="s">
        <v>347</v>
      </c>
      <c r="C123" s="1" t="s">
        <v>15</v>
      </c>
      <c r="D123" s="1" t="s">
        <v>348</v>
      </c>
      <c r="E123" s="1">
        <v>56</v>
      </c>
      <c r="F123" s="1">
        <v>10714870</v>
      </c>
      <c r="G123" s="1" t="s">
        <v>17</v>
      </c>
      <c r="H123" s="1" t="s">
        <v>17</v>
      </c>
      <c r="I123" s="1" t="s">
        <v>18</v>
      </c>
      <c r="J123" s="12" t="s">
        <v>349</v>
      </c>
      <c r="K123" s="16" t="s">
        <v>350</v>
      </c>
      <c r="L123" s="9" t="s">
        <v>351</v>
      </c>
      <c r="M123" s="1"/>
    </row>
    <row r="124" spans="1:13">
      <c r="A124" t="s">
        <v>352</v>
      </c>
      <c r="B124" t="s">
        <v>353</v>
      </c>
      <c r="C124" t="s">
        <v>24</v>
      </c>
      <c r="D124" s="5" t="s">
        <v>848</v>
      </c>
      <c r="E124">
        <v>55</v>
      </c>
      <c r="F124">
        <v>10100896</v>
      </c>
      <c r="G124" s="28" t="s">
        <v>26</v>
      </c>
      <c r="H124" t="s">
        <v>354</v>
      </c>
      <c r="I124" t="s">
        <v>18</v>
      </c>
    </row>
    <row r="125" spans="1:13">
      <c r="A125" t="s">
        <v>346</v>
      </c>
      <c r="B125" t="s">
        <v>355</v>
      </c>
      <c r="C125" t="s">
        <v>15</v>
      </c>
      <c r="D125" t="s">
        <v>356</v>
      </c>
      <c r="E125">
        <v>60</v>
      </c>
      <c r="F125">
        <v>8048633</v>
      </c>
      <c r="G125" s="28" t="s">
        <v>26</v>
      </c>
      <c r="H125" t="s">
        <v>104</v>
      </c>
      <c r="I125" t="s">
        <v>18</v>
      </c>
    </row>
    <row r="126" spans="1:13">
      <c r="A126" t="s">
        <v>357</v>
      </c>
      <c r="B126" t="s">
        <v>358</v>
      </c>
      <c r="C126" t="s">
        <v>15</v>
      </c>
      <c r="D126" s="5" t="s">
        <v>849</v>
      </c>
      <c r="E126">
        <v>22</v>
      </c>
      <c r="F126">
        <v>29957596</v>
      </c>
      <c r="G126" s="28" t="s">
        <v>26</v>
      </c>
      <c r="H126" t="s">
        <v>32</v>
      </c>
      <c r="I126" t="s">
        <v>18</v>
      </c>
    </row>
    <row r="127" spans="1:13">
      <c r="A127" t="s">
        <v>359</v>
      </c>
      <c r="B127" t="s">
        <v>360</v>
      </c>
      <c r="C127" t="s">
        <v>15</v>
      </c>
      <c r="D127" t="s">
        <v>361</v>
      </c>
      <c r="E127">
        <v>5</v>
      </c>
      <c r="F127" s="6" t="s">
        <v>91</v>
      </c>
      <c r="G127" s="28" t="s">
        <v>26</v>
      </c>
      <c r="H127" t="s">
        <v>124</v>
      </c>
      <c r="I127" t="s">
        <v>18</v>
      </c>
    </row>
    <row r="128" spans="1:13" ht="30">
      <c r="A128" s="1" t="s">
        <v>362</v>
      </c>
      <c r="B128" s="1" t="s">
        <v>363</v>
      </c>
      <c r="C128" s="1" t="s">
        <v>15</v>
      </c>
      <c r="D128" s="1" t="s">
        <v>364</v>
      </c>
      <c r="E128" s="1">
        <v>58</v>
      </c>
      <c r="F128" s="8">
        <v>8708747</v>
      </c>
      <c r="G128" s="1" t="s">
        <v>17</v>
      </c>
      <c r="H128" s="1" t="s">
        <v>17</v>
      </c>
      <c r="I128" s="1" t="s">
        <v>18</v>
      </c>
      <c r="J128" s="12" t="s">
        <v>365</v>
      </c>
      <c r="K128" s="16" t="s">
        <v>366</v>
      </c>
      <c r="L128" s="9" t="s">
        <v>367</v>
      </c>
      <c r="M128" s="1"/>
    </row>
    <row r="129" spans="1:13">
      <c r="A129" t="s">
        <v>368</v>
      </c>
      <c r="B129" t="s">
        <v>369</v>
      </c>
      <c r="C129" t="s">
        <v>24</v>
      </c>
      <c r="D129" t="s">
        <v>370</v>
      </c>
      <c r="E129">
        <v>33</v>
      </c>
      <c r="F129" s="6">
        <v>19847393</v>
      </c>
      <c r="G129" s="28" t="s">
        <v>26</v>
      </c>
      <c r="H129" t="s">
        <v>29</v>
      </c>
      <c r="I129" t="s">
        <v>18</v>
      </c>
    </row>
    <row r="130" spans="1:13">
      <c r="A130" t="s">
        <v>368</v>
      </c>
      <c r="B130" t="s">
        <v>371</v>
      </c>
      <c r="C130" t="s">
        <v>24</v>
      </c>
      <c r="D130" t="s">
        <v>372</v>
      </c>
      <c r="E130">
        <v>27</v>
      </c>
      <c r="F130" s="6">
        <v>26589936</v>
      </c>
      <c r="G130" s="28" t="s">
        <v>26</v>
      </c>
      <c r="H130" t="s">
        <v>29</v>
      </c>
      <c r="I130" t="s">
        <v>18</v>
      </c>
    </row>
    <row r="131" spans="1:13">
      <c r="A131" t="s">
        <v>373</v>
      </c>
      <c r="B131" t="s">
        <v>374</v>
      </c>
      <c r="C131" t="s">
        <v>15</v>
      </c>
      <c r="D131" t="s">
        <v>375</v>
      </c>
      <c r="E131">
        <v>6</v>
      </c>
      <c r="F131" s="6" t="s">
        <v>91</v>
      </c>
      <c r="G131" s="28" t="s">
        <v>26</v>
      </c>
      <c r="H131" t="s">
        <v>124</v>
      </c>
      <c r="I131" t="s">
        <v>18</v>
      </c>
    </row>
    <row r="132" spans="1:13" ht="30">
      <c r="A132" s="1" t="s">
        <v>376</v>
      </c>
      <c r="B132" s="1" t="s">
        <v>377</v>
      </c>
      <c r="C132" s="1" t="s">
        <v>15</v>
      </c>
      <c r="D132" s="1" t="s">
        <v>378</v>
      </c>
      <c r="E132" s="1">
        <v>73</v>
      </c>
      <c r="F132" s="8">
        <v>3765832</v>
      </c>
      <c r="G132" s="1" t="s">
        <v>17</v>
      </c>
      <c r="H132" s="1" t="s">
        <v>17</v>
      </c>
      <c r="I132" s="1" t="s">
        <v>18</v>
      </c>
      <c r="J132" s="12" t="s">
        <v>379</v>
      </c>
      <c r="K132" s="16" t="s">
        <v>380</v>
      </c>
      <c r="L132" s="9" t="s">
        <v>381</v>
      </c>
      <c r="M132" s="1"/>
    </row>
    <row r="133" spans="1:13">
      <c r="A133" t="s">
        <v>382</v>
      </c>
      <c r="B133" t="s">
        <v>383</v>
      </c>
      <c r="C133" t="s">
        <v>24</v>
      </c>
      <c r="D133" t="s">
        <v>384</v>
      </c>
      <c r="E133">
        <v>46</v>
      </c>
      <c r="F133" s="6">
        <v>14106723</v>
      </c>
      <c r="G133" s="28" t="s">
        <v>26</v>
      </c>
      <c r="H133" t="s">
        <v>29</v>
      </c>
      <c r="I133" t="s">
        <v>18</v>
      </c>
    </row>
    <row r="134" spans="1:13">
      <c r="A134" t="s">
        <v>376</v>
      </c>
      <c r="B134" t="s">
        <v>385</v>
      </c>
      <c r="C134" t="s">
        <v>15</v>
      </c>
      <c r="D134" t="s">
        <v>386</v>
      </c>
      <c r="E134">
        <v>23</v>
      </c>
      <c r="F134" s="6">
        <v>29886939</v>
      </c>
      <c r="G134" s="28" t="s">
        <v>26</v>
      </c>
      <c r="H134" t="s">
        <v>41</v>
      </c>
      <c r="I134" t="s">
        <v>18</v>
      </c>
    </row>
    <row r="135" spans="1:13">
      <c r="A135" s="1" t="s">
        <v>387</v>
      </c>
      <c r="B135" s="1" t="s">
        <v>388</v>
      </c>
      <c r="C135" s="1" t="s">
        <v>24</v>
      </c>
      <c r="D135" s="1" t="s">
        <v>389</v>
      </c>
      <c r="E135" s="1">
        <v>55</v>
      </c>
      <c r="F135" s="8">
        <v>10712964</v>
      </c>
      <c r="G135" s="1" t="s">
        <v>17</v>
      </c>
      <c r="H135" s="1" t="s">
        <v>17</v>
      </c>
      <c r="I135" s="1" t="s">
        <v>18</v>
      </c>
      <c r="J135" s="1" t="s">
        <v>390</v>
      </c>
      <c r="K135" s="16" t="s">
        <v>391</v>
      </c>
      <c r="L135" s="9" t="s">
        <v>392</v>
      </c>
      <c r="M135" s="1"/>
    </row>
    <row r="136" spans="1:13">
      <c r="A136" t="s">
        <v>393</v>
      </c>
      <c r="B136" t="s">
        <v>394</v>
      </c>
      <c r="C136" t="s">
        <v>15</v>
      </c>
      <c r="D136" s="5" t="s">
        <v>850</v>
      </c>
      <c r="E136">
        <v>46</v>
      </c>
      <c r="F136" s="6">
        <v>14267988</v>
      </c>
      <c r="G136" s="28" t="s">
        <v>26</v>
      </c>
      <c r="H136" t="s">
        <v>785</v>
      </c>
      <c r="I136" t="s">
        <v>18</v>
      </c>
    </row>
    <row r="137" spans="1:13">
      <c r="A137" t="s">
        <v>395</v>
      </c>
      <c r="B137" t="s">
        <v>396</v>
      </c>
      <c r="C137" t="s">
        <v>15</v>
      </c>
      <c r="D137" t="s">
        <v>397</v>
      </c>
      <c r="E137">
        <v>17</v>
      </c>
      <c r="F137" s="6">
        <v>32414347</v>
      </c>
      <c r="G137" s="28" t="s">
        <v>26</v>
      </c>
      <c r="H137" t="s">
        <v>32</v>
      </c>
      <c r="I137" t="s">
        <v>18</v>
      </c>
    </row>
    <row r="138" spans="1:13">
      <c r="A138" t="s">
        <v>395</v>
      </c>
      <c r="B138" t="s">
        <v>398</v>
      </c>
      <c r="C138" t="s">
        <v>15</v>
      </c>
      <c r="D138" s="5" t="s">
        <v>851</v>
      </c>
      <c r="E138">
        <v>15</v>
      </c>
      <c r="F138" s="6">
        <v>33758488</v>
      </c>
      <c r="G138" s="28" t="s">
        <v>26</v>
      </c>
      <c r="H138" t="s">
        <v>32</v>
      </c>
      <c r="I138" t="s">
        <v>18</v>
      </c>
    </row>
    <row r="139" spans="1:13">
      <c r="A139" t="s">
        <v>399</v>
      </c>
      <c r="B139" t="s">
        <v>400</v>
      </c>
      <c r="C139" t="s">
        <v>15</v>
      </c>
      <c r="D139" s="5" t="s">
        <v>852</v>
      </c>
      <c r="E139">
        <v>76</v>
      </c>
      <c r="F139" s="6">
        <v>3764210</v>
      </c>
      <c r="G139" s="28" t="s">
        <v>26</v>
      </c>
      <c r="H139" t="s">
        <v>60</v>
      </c>
      <c r="I139" t="s">
        <v>335</v>
      </c>
    </row>
    <row r="140" spans="1:13">
      <c r="A140" s="1" t="s">
        <v>401</v>
      </c>
      <c r="B140" s="1" t="s">
        <v>402</v>
      </c>
      <c r="C140" s="1" t="s">
        <v>15</v>
      </c>
      <c r="D140" s="1" t="s">
        <v>403</v>
      </c>
      <c r="E140" s="1">
        <v>57</v>
      </c>
      <c r="F140" s="1">
        <v>8707791</v>
      </c>
      <c r="G140" s="1" t="s">
        <v>17</v>
      </c>
      <c r="H140" s="1" t="s">
        <v>17</v>
      </c>
      <c r="I140" s="1" t="s">
        <v>18</v>
      </c>
      <c r="J140" s="12" t="s">
        <v>404</v>
      </c>
      <c r="K140" s="16" t="s">
        <v>405</v>
      </c>
      <c r="L140" s="14" t="s">
        <v>406</v>
      </c>
      <c r="M140" s="1"/>
    </row>
    <row r="141" spans="1:13">
      <c r="A141" t="s">
        <v>407</v>
      </c>
      <c r="B141" t="s">
        <v>408</v>
      </c>
      <c r="C141" t="s">
        <v>24</v>
      </c>
      <c r="D141" t="s">
        <v>409</v>
      </c>
      <c r="E141">
        <v>33</v>
      </c>
      <c r="F141">
        <v>21410108</v>
      </c>
      <c r="G141" s="28" t="s">
        <v>26</v>
      </c>
      <c r="H141" t="s">
        <v>251</v>
      </c>
      <c r="I141" t="s">
        <v>18</v>
      </c>
    </row>
    <row r="142" spans="1:13">
      <c r="A142" t="s">
        <v>410</v>
      </c>
      <c r="B142" t="s">
        <v>411</v>
      </c>
      <c r="C142" t="s">
        <v>15</v>
      </c>
      <c r="D142" t="s">
        <v>412</v>
      </c>
      <c r="E142">
        <v>22</v>
      </c>
      <c r="F142">
        <v>30372626</v>
      </c>
      <c r="G142" s="28" t="s">
        <v>26</v>
      </c>
      <c r="H142" t="s">
        <v>41</v>
      </c>
      <c r="I142" t="s">
        <v>18</v>
      </c>
    </row>
    <row r="143" spans="1:13">
      <c r="A143" t="s">
        <v>401</v>
      </c>
      <c r="B143" t="s">
        <v>413</v>
      </c>
      <c r="C143" t="s">
        <v>15</v>
      </c>
      <c r="D143" t="s">
        <v>414</v>
      </c>
      <c r="E143">
        <v>59</v>
      </c>
      <c r="F143">
        <v>8084541</v>
      </c>
      <c r="G143" s="28" t="s">
        <v>26</v>
      </c>
      <c r="H143" t="s">
        <v>104</v>
      </c>
      <c r="I143" t="s">
        <v>18</v>
      </c>
    </row>
    <row r="144" spans="1:13">
      <c r="A144" t="s">
        <v>401</v>
      </c>
      <c r="B144" t="s">
        <v>415</v>
      </c>
      <c r="C144" t="s">
        <v>24</v>
      </c>
      <c r="D144" t="s">
        <v>416</v>
      </c>
      <c r="E144">
        <v>52</v>
      </c>
      <c r="F144">
        <v>10902788</v>
      </c>
      <c r="G144" s="28" t="s">
        <v>26</v>
      </c>
      <c r="H144" t="s">
        <v>43</v>
      </c>
      <c r="I144" t="s">
        <v>18</v>
      </c>
    </row>
    <row r="145" spans="1:13" ht="30">
      <c r="A145" s="1" t="s">
        <v>417</v>
      </c>
      <c r="B145" s="1" t="s">
        <v>418</v>
      </c>
      <c r="C145" s="1" t="s">
        <v>15</v>
      </c>
      <c r="D145" s="1" t="s">
        <v>419</v>
      </c>
      <c r="E145" s="1">
        <v>53</v>
      </c>
      <c r="F145" s="1">
        <v>10896959</v>
      </c>
      <c r="G145" s="1" t="s">
        <v>17</v>
      </c>
      <c r="H145" s="1" t="s">
        <v>17</v>
      </c>
      <c r="I145" s="1" t="s">
        <v>18</v>
      </c>
      <c r="J145" s="12" t="s">
        <v>420</v>
      </c>
      <c r="K145" s="16" t="s">
        <v>421</v>
      </c>
      <c r="L145" s="9" t="s">
        <v>422</v>
      </c>
      <c r="M145" s="1"/>
    </row>
    <row r="146" spans="1:13">
      <c r="A146" t="s">
        <v>417</v>
      </c>
      <c r="B146" t="s">
        <v>423</v>
      </c>
      <c r="C146" t="s">
        <v>15</v>
      </c>
      <c r="D146" t="s">
        <v>424</v>
      </c>
      <c r="E146">
        <v>47</v>
      </c>
      <c r="F146">
        <v>13014445</v>
      </c>
      <c r="G146" s="28" t="s">
        <v>26</v>
      </c>
      <c r="H146" t="s">
        <v>104</v>
      </c>
      <c r="I146" t="s">
        <v>18</v>
      </c>
    </row>
    <row r="147" spans="1:13">
      <c r="A147" t="s">
        <v>425</v>
      </c>
      <c r="B147" t="s">
        <v>426</v>
      </c>
      <c r="C147" t="s">
        <v>24</v>
      </c>
      <c r="D147" t="s">
        <v>427</v>
      </c>
      <c r="E147">
        <v>15</v>
      </c>
      <c r="F147">
        <v>33197371</v>
      </c>
      <c r="G147" s="28" t="s">
        <v>26</v>
      </c>
      <c r="H147" t="s">
        <v>251</v>
      </c>
      <c r="I147" t="s">
        <v>18</v>
      </c>
    </row>
    <row r="148" spans="1:13">
      <c r="A148" s="1" t="s">
        <v>428</v>
      </c>
      <c r="B148" s="1" t="s">
        <v>429</v>
      </c>
      <c r="C148" s="1" t="s">
        <v>15</v>
      </c>
      <c r="D148" s="4" t="s">
        <v>853</v>
      </c>
      <c r="E148" s="1">
        <v>58</v>
      </c>
      <c r="F148" s="1">
        <v>9382515</v>
      </c>
      <c r="G148" s="1" t="s">
        <v>17</v>
      </c>
      <c r="H148" s="1" t="s">
        <v>17</v>
      </c>
      <c r="I148" s="1" t="s">
        <v>18</v>
      </c>
      <c r="J148" s="12" t="s">
        <v>430</v>
      </c>
      <c r="K148" s="16" t="s">
        <v>431</v>
      </c>
      <c r="L148" s="14" t="s">
        <v>432</v>
      </c>
    </row>
    <row r="149" spans="1:13">
      <c r="A149" t="s">
        <v>433</v>
      </c>
      <c r="B149" t="s">
        <v>434</v>
      </c>
      <c r="C149" t="s">
        <v>15</v>
      </c>
      <c r="D149" s="5" t="s">
        <v>854</v>
      </c>
      <c r="E149">
        <v>28</v>
      </c>
      <c r="F149">
        <v>23391628</v>
      </c>
      <c r="G149" s="28" t="s">
        <v>26</v>
      </c>
      <c r="H149" t="s">
        <v>32</v>
      </c>
      <c r="I149" t="s">
        <v>18</v>
      </c>
    </row>
    <row r="150" spans="1:13">
      <c r="A150" t="s">
        <v>435</v>
      </c>
      <c r="B150" t="s">
        <v>436</v>
      </c>
      <c r="C150" t="s">
        <v>15</v>
      </c>
      <c r="D150" s="5" t="s">
        <v>855</v>
      </c>
      <c r="E150">
        <v>62</v>
      </c>
      <c r="F150">
        <v>8149867</v>
      </c>
      <c r="G150" s="28" t="s">
        <v>26</v>
      </c>
      <c r="H150" t="s">
        <v>104</v>
      </c>
      <c r="I150" t="s">
        <v>48</v>
      </c>
    </row>
    <row r="151" spans="1:13">
      <c r="A151" t="s">
        <v>437</v>
      </c>
      <c r="B151" t="s">
        <v>438</v>
      </c>
      <c r="C151" t="s">
        <v>15</v>
      </c>
      <c r="D151" t="s">
        <v>439</v>
      </c>
      <c r="E151">
        <v>37</v>
      </c>
      <c r="F151">
        <v>19244436</v>
      </c>
      <c r="G151" s="28" t="s">
        <v>26</v>
      </c>
      <c r="H151" t="s">
        <v>41</v>
      </c>
      <c r="I151" t="s">
        <v>18</v>
      </c>
    </row>
    <row r="152" spans="1:13">
      <c r="A152" t="s">
        <v>437</v>
      </c>
      <c r="B152" t="s">
        <v>440</v>
      </c>
      <c r="C152" t="s">
        <v>24</v>
      </c>
      <c r="D152" t="s">
        <v>441</v>
      </c>
      <c r="E152">
        <v>32</v>
      </c>
      <c r="F152">
        <v>22111697</v>
      </c>
      <c r="G152" s="28" t="s">
        <v>26</v>
      </c>
      <c r="H152" t="s">
        <v>251</v>
      </c>
      <c r="I152" t="s">
        <v>18</v>
      </c>
    </row>
    <row r="153" spans="1:13" ht="30">
      <c r="A153" s="1" t="s">
        <v>442</v>
      </c>
      <c r="B153" s="1" t="s">
        <v>443</v>
      </c>
      <c r="C153" s="1" t="s">
        <v>15</v>
      </c>
      <c r="D153" s="4" t="s">
        <v>856</v>
      </c>
      <c r="E153" s="1">
        <v>50</v>
      </c>
      <c r="F153" s="1">
        <v>11224900</v>
      </c>
      <c r="G153" s="1" t="s">
        <v>17</v>
      </c>
      <c r="H153" s="1" t="s">
        <v>17</v>
      </c>
      <c r="I153" s="1" t="s">
        <v>173</v>
      </c>
      <c r="J153" s="12" t="s">
        <v>444</v>
      </c>
      <c r="K153" s="16" t="s">
        <v>445</v>
      </c>
      <c r="L153" s="9" t="s">
        <v>446</v>
      </c>
      <c r="M153" s="1"/>
    </row>
    <row r="154" spans="1:13">
      <c r="A154" t="s">
        <v>447</v>
      </c>
      <c r="B154" t="s">
        <v>131</v>
      </c>
      <c r="C154" t="s">
        <v>24</v>
      </c>
      <c r="D154" s="5" t="s">
        <v>448</v>
      </c>
      <c r="E154">
        <v>32</v>
      </c>
      <c r="F154">
        <v>22929451</v>
      </c>
      <c r="G154" s="28" t="s">
        <v>26</v>
      </c>
      <c r="H154" t="s">
        <v>29</v>
      </c>
      <c r="I154" t="s">
        <v>18</v>
      </c>
    </row>
    <row r="155" spans="1:13">
      <c r="A155" t="s">
        <v>447</v>
      </c>
      <c r="B155" t="s">
        <v>449</v>
      </c>
      <c r="C155" t="s">
        <v>24</v>
      </c>
      <c r="D155" s="5" t="s">
        <v>857</v>
      </c>
      <c r="E155">
        <v>26</v>
      </c>
      <c r="F155">
        <v>26667096</v>
      </c>
      <c r="G155" s="28" t="s">
        <v>26</v>
      </c>
      <c r="H155" t="s">
        <v>29</v>
      </c>
      <c r="I155" t="s">
        <v>18</v>
      </c>
    </row>
    <row r="156" spans="1:13">
      <c r="A156" t="s">
        <v>442</v>
      </c>
      <c r="B156" t="s">
        <v>450</v>
      </c>
      <c r="C156" t="s">
        <v>15</v>
      </c>
      <c r="D156" t="s">
        <v>451</v>
      </c>
      <c r="E156">
        <v>76</v>
      </c>
      <c r="F156">
        <v>81406202</v>
      </c>
      <c r="G156" s="28" t="s">
        <v>26</v>
      </c>
      <c r="H156" t="s">
        <v>60</v>
      </c>
      <c r="I156" t="s">
        <v>18</v>
      </c>
    </row>
    <row r="157" spans="1:13">
      <c r="A157" t="s">
        <v>442</v>
      </c>
      <c r="B157" t="s">
        <v>452</v>
      </c>
      <c r="C157" t="s">
        <v>15</v>
      </c>
      <c r="D157" t="s">
        <v>453</v>
      </c>
      <c r="E157">
        <v>52</v>
      </c>
      <c r="F157">
        <v>11753420</v>
      </c>
      <c r="G157" s="28" t="s">
        <v>26</v>
      </c>
      <c r="H157" t="s">
        <v>104</v>
      </c>
      <c r="I157" t="s">
        <v>18</v>
      </c>
    </row>
    <row r="158" spans="1:13">
      <c r="A158" s="1" t="s">
        <v>454</v>
      </c>
      <c r="B158" s="1" t="s">
        <v>455</v>
      </c>
      <c r="C158" s="1" t="s">
        <v>15</v>
      </c>
      <c r="D158" s="1" t="s">
        <v>456</v>
      </c>
      <c r="E158" s="1">
        <v>43</v>
      </c>
      <c r="F158" s="1">
        <v>15621844</v>
      </c>
      <c r="G158" s="1" t="s">
        <v>17</v>
      </c>
      <c r="H158" s="1" t="s">
        <v>17</v>
      </c>
      <c r="I158" s="1" t="s">
        <v>18</v>
      </c>
      <c r="J158" s="12" t="s">
        <v>457</v>
      </c>
      <c r="K158" s="16" t="s">
        <v>458</v>
      </c>
      <c r="L158" s="9" t="s">
        <v>459</v>
      </c>
      <c r="M158" s="1"/>
    </row>
    <row r="159" spans="1:13">
      <c r="A159" t="s">
        <v>460</v>
      </c>
      <c r="B159" t="s">
        <v>461</v>
      </c>
      <c r="C159" t="s">
        <v>24</v>
      </c>
      <c r="D159" t="s">
        <v>462</v>
      </c>
      <c r="E159">
        <v>16</v>
      </c>
      <c r="F159">
        <v>33420607</v>
      </c>
      <c r="G159" s="28" t="s">
        <v>26</v>
      </c>
      <c r="H159" t="s">
        <v>29</v>
      </c>
      <c r="I159" t="s">
        <v>18</v>
      </c>
    </row>
    <row r="160" spans="1:13">
      <c r="A160" t="s">
        <v>460</v>
      </c>
      <c r="B160" t="s">
        <v>463</v>
      </c>
      <c r="C160" t="s">
        <v>24</v>
      </c>
      <c r="D160" t="s">
        <v>464</v>
      </c>
      <c r="E160">
        <v>13</v>
      </c>
      <c r="F160">
        <v>34107031</v>
      </c>
      <c r="G160" s="28" t="s">
        <v>26</v>
      </c>
      <c r="H160" t="s">
        <v>29</v>
      </c>
      <c r="I160" t="s">
        <v>18</v>
      </c>
    </row>
    <row r="161" spans="1:13">
      <c r="A161" t="s">
        <v>460</v>
      </c>
      <c r="B161" t="s">
        <v>465</v>
      </c>
      <c r="C161" t="s">
        <v>24</v>
      </c>
      <c r="D161" t="s">
        <v>466</v>
      </c>
      <c r="E161">
        <v>8</v>
      </c>
      <c r="F161" t="s">
        <v>91</v>
      </c>
      <c r="G161" s="28" t="s">
        <v>26</v>
      </c>
      <c r="H161" t="s">
        <v>29</v>
      </c>
      <c r="I161" t="s">
        <v>18</v>
      </c>
    </row>
    <row r="162" spans="1:13">
      <c r="A162" t="s">
        <v>467</v>
      </c>
      <c r="B162" t="s">
        <v>468</v>
      </c>
      <c r="C162" t="s">
        <v>15</v>
      </c>
      <c r="D162" t="s">
        <v>469</v>
      </c>
      <c r="E162">
        <v>65</v>
      </c>
      <c r="F162">
        <v>8038072</v>
      </c>
      <c r="G162" s="28" t="s">
        <v>26</v>
      </c>
      <c r="H162" t="s">
        <v>60</v>
      </c>
      <c r="I162" t="s">
        <v>18</v>
      </c>
    </row>
    <row r="163" spans="1:13" ht="30">
      <c r="A163" s="1" t="s">
        <v>470</v>
      </c>
      <c r="B163" s="1" t="s">
        <v>471</v>
      </c>
      <c r="C163" s="1" t="s">
        <v>15</v>
      </c>
      <c r="D163" s="1" t="s">
        <v>472</v>
      </c>
      <c r="E163" s="1">
        <v>36</v>
      </c>
      <c r="F163" s="1">
        <v>20847499</v>
      </c>
      <c r="G163" s="1" t="s">
        <v>17</v>
      </c>
      <c r="H163" s="1" t="s">
        <v>17</v>
      </c>
      <c r="I163" s="1" t="s">
        <v>18</v>
      </c>
      <c r="J163" s="12" t="s">
        <v>473</v>
      </c>
      <c r="K163" s="16" t="s">
        <v>474</v>
      </c>
      <c r="L163" s="9" t="s">
        <v>475</v>
      </c>
      <c r="M163" s="1"/>
    </row>
    <row r="164" spans="1:13">
      <c r="A164" t="s">
        <v>476</v>
      </c>
      <c r="B164" t="s">
        <v>477</v>
      </c>
      <c r="C164" t="s">
        <v>24</v>
      </c>
      <c r="D164" t="s">
        <v>478</v>
      </c>
      <c r="E164">
        <v>48</v>
      </c>
      <c r="F164">
        <v>14267565</v>
      </c>
      <c r="G164" s="28" t="s">
        <v>26</v>
      </c>
      <c r="H164" t="s">
        <v>785</v>
      </c>
      <c r="I164" t="s">
        <v>18</v>
      </c>
    </row>
    <row r="165" spans="1:13">
      <c r="A165" t="s">
        <v>460</v>
      </c>
      <c r="B165" t="s">
        <v>479</v>
      </c>
      <c r="C165" t="s">
        <v>15</v>
      </c>
      <c r="D165" t="s">
        <v>480</v>
      </c>
      <c r="E165">
        <v>5</v>
      </c>
      <c r="F165" t="s">
        <v>91</v>
      </c>
      <c r="G165" s="28" t="s">
        <v>26</v>
      </c>
      <c r="H165" t="s">
        <v>32</v>
      </c>
      <c r="I165" t="s">
        <v>18</v>
      </c>
    </row>
    <row r="166" spans="1:13">
      <c r="A166" t="s">
        <v>460</v>
      </c>
      <c r="B166" t="s">
        <v>481</v>
      </c>
      <c r="C166" t="s">
        <v>24</v>
      </c>
      <c r="D166" t="s">
        <v>482</v>
      </c>
      <c r="E166">
        <v>18</v>
      </c>
      <c r="F166">
        <v>32164738</v>
      </c>
      <c r="G166" s="28" t="s">
        <v>26</v>
      </c>
      <c r="H166" t="s">
        <v>29</v>
      </c>
      <c r="I166" t="s">
        <v>18</v>
      </c>
    </row>
    <row r="167" spans="1:13">
      <c r="A167" t="s">
        <v>483</v>
      </c>
      <c r="B167" t="s">
        <v>484</v>
      </c>
      <c r="C167" t="s">
        <v>15</v>
      </c>
      <c r="D167" t="s">
        <v>485</v>
      </c>
      <c r="E167">
        <v>55</v>
      </c>
      <c r="F167">
        <v>11959001</v>
      </c>
      <c r="G167" s="28" t="s">
        <v>26</v>
      </c>
      <c r="H167" t="s">
        <v>60</v>
      </c>
      <c r="I167" t="s">
        <v>18</v>
      </c>
    </row>
    <row r="168" spans="1:13" ht="30">
      <c r="A168" s="1" t="s">
        <v>486</v>
      </c>
      <c r="B168" s="1" t="s">
        <v>487</v>
      </c>
      <c r="C168" s="1" t="s">
        <v>15</v>
      </c>
      <c r="D168" s="1" t="s">
        <v>488</v>
      </c>
      <c r="E168" s="1">
        <v>49</v>
      </c>
      <c r="F168" s="1">
        <v>11959234</v>
      </c>
      <c r="G168" s="1" t="s">
        <v>17</v>
      </c>
      <c r="H168" s="1" t="s">
        <v>17</v>
      </c>
      <c r="I168" s="1" t="s">
        <v>18</v>
      </c>
      <c r="J168" s="12" t="s">
        <v>489</v>
      </c>
      <c r="K168" s="16" t="s">
        <v>490</v>
      </c>
      <c r="L168" s="9" t="s">
        <v>491</v>
      </c>
      <c r="M168" s="1"/>
    </row>
    <row r="169" spans="1:13">
      <c r="A169" t="s">
        <v>492</v>
      </c>
      <c r="B169" t="s">
        <v>493</v>
      </c>
      <c r="C169" t="s">
        <v>24</v>
      </c>
      <c r="D169" s="5" t="s">
        <v>858</v>
      </c>
      <c r="E169">
        <v>60</v>
      </c>
      <c r="F169">
        <v>8031841</v>
      </c>
      <c r="G169" s="28" t="s">
        <v>26</v>
      </c>
      <c r="H169" t="s">
        <v>354</v>
      </c>
      <c r="I169" t="s">
        <v>18</v>
      </c>
    </row>
    <row r="170" spans="1:13">
      <c r="A170" t="s">
        <v>486</v>
      </c>
      <c r="B170" t="s">
        <v>494</v>
      </c>
      <c r="C170" t="s">
        <v>15</v>
      </c>
      <c r="D170" s="5" t="s">
        <v>859</v>
      </c>
      <c r="E170">
        <v>54</v>
      </c>
      <c r="F170">
        <v>10104011</v>
      </c>
      <c r="G170" s="28" t="s">
        <v>26</v>
      </c>
      <c r="H170" t="s">
        <v>104</v>
      </c>
      <c r="I170" t="s">
        <v>18</v>
      </c>
    </row>
    <row r="171" spans="1:13">
      <c r="A171" s="1" t="s">
        <v>495</v>
      </c>
      <c r="B171" s="1" t="s">
        <v>496</v>
      </c>
      <c r="C171" s="1" t="s">
        <v>15</v>
      </c>
      <c r="D171" s="4" t="s">
        <v>860</v>
      </c>
      <c r="E171" s="1">
        <v>50</v>
      </c>
      <c r="F171" s="1">
        <v>11958651</v>
      </c>
      <c r="G171" s="1" t="s">
        <v>17</v>
      </c>
      <c r="H171" s="1" t="s">
        <v>17</v>
      </c>
      <c r="I171" s="1" t="s">
        <v>18</v>
      </c>
      <c r="J171" s="12" t="s">
        <v>497</v>
      </c>
      <c r="K171" s="16" t="s">
        <v>498</v>
      </c>
      <c r="L171" s="9" t="s">
        <v>499</v>
      </c>
      <c r="M171" s="1"/>
    </row>
    <row r="172" spans="1:13">
      <c r="A172" t="s">
        <v>500</v>
      </c>
      <c r="B172" t="s">
        <v>355</v>
      </c>
      <c r="C172" t="s">
        <v>15</v>
      </c>
      <c r="D172" s="5" t="s">
        <v>861</v>
      </c>
      <c r="E172">
        <v>76</v>
      </c>
      <c r="F172">
        <v>3764880</v>
      </c>
      <c r="G172" s="28" t="s">
        <v>26</v>
      </c>
      <c r="H172" t="s">
        <v>60</v>
      </c>
      <c r="I172" t="s">
        <v>173</v>
      </c>
    </row>
    <row r="173" spans="1:13">
      <c r="A173" t="s">
        <v>501</v>
      </c>
      <c r="B173" t="s">
        <v>502</v>
      </c>
      <c r="C173" t="s">
        <v>24</v>
      </c>
      <c r="D173" t="s">
        <v>503</v>
      </c>
      <c r="E173">
        <v>48</v>
      </c>
      <c r="F173">
        <v>12776763</v>
      </c>
      <c r="G173" s="28" t="s">
        <v>26</v>
      </c>
      <c r="H173" t="s">
        <v>354</v>
      </c>
      <c r="I173" t="s">
        <v>18</v>
      </c>
    </row>
    <row r="174" spans="1:13">
      <c r="A174" t="s">
        <v>504</v>
      </c>
      <c r="B174" t="s">
        <v>330</v>
      </c>
      <c r="C174" t="s">
        <v>24</v>
      </c>
      <c r="D174" t="s">
        <v>505</v>
      </c>
      <c r="E174">
        <v>17</v>
      </c>
      <c r="F174">
        <v>32591913</v>
      </c>
      <c r="G174" s="28" t="s">
        <v>26</v>
      </c>
      <c r="H174" t="s">
        <v>29</v>
      </c>
      <c r="I174" t="s">
        <v>18</v>
      </c>
    </row>
    <row r="175" spans="1:13">
      <c r="A175" t="s">
        <v>504</v>
      </c>
      <c r="B175" t="s">
        <v>506</v>
      </c>
      <c r="C175" t="s">
        <v>24</v>
      </c>
      <c r="D175" t="s">
        <v>507</v>
      </c>
      <c r="E175">
        <v>11</v>
      </c>
      <c r="F175">
        <v>36350926</v>
      </c>
      <c r="G175" s="28" t="s">
        <v>26</v>
      </c>
      <c r="H175" t="s">
        <v>29</v>
      </c>
      <c r="I175" t="s">
        <v>18</v>
      </c>
    </row>
    <row r="176" spans="1:13">
      <c r="A176" s="1" t="s">
        <v>508</v>
      </c>
      <c r="B176" s="1" t="s">
        <v>509</v>
      </c>
      <c r="C176" s="1" t="s">
        <v>15</v>
      </c>
      <c r="D176" s="1" t="s">
        <v>510</v>
      </c>
      <c r="E176" s="1">
        <v>42</v>
      </c>
      <c r="F176" s="1">
        <v>15920293</v>
      </c>
      <c r="G176" s="1" t="s">
        <v>17</v>
      </c>
      <c r="H176" s="1" t="s">
        <v>17</v>
      </c>
      <c r="I176" s="1" t="s">
        <v>18</v>
      </c>
      <c r="J176" s="12" t="s">
        <v>511</v>
      </c>
      <c r="K176" s="16" t="s">
        <v>512</v>
      </c>
      <c r="L176" s="9" t="s">
        <v>513</v>
      </c>
      <c r="M176" s="1"/>
    </row>
    <row r="177" spans="1:13">
      <c r="A177" t="s">
        <v>514</v>
      </c>
      <c r="B177" t="s">
        <v>515</v>
      </c>
      <c r="C177" t="s">
        <v>24</v>
      </c>
      <c r="D177" t="s">
        <v>516</v>
      </c>
      <c r="E177">
        <v>43</v>
      </c>
      <c r="F177">
        <v>15755878</v>
      </c>
      <c r="G177" s="28" t="s">
        <v>26</v>
      </c>
      <c r="H177" t="s">
        <v>785</v>
      </c>
      <c r="I177" t="s">
        <v>18</v>
      </c>
    </row>
    <row r="178" spans="1:13">
      <c r="A178" t="s">
        <v>192</v>
      </c>
      <c r="B178" t="s">
        <v>517</v>
      </c>
      <c r="C178" t="s">
        <v>24</v>
      </c>
      <c r="D178" t="s">
        <v>518</v>
      </c>
      <c r="E178">
        <v>20</v>
      </c>
      <c r="F178">
        <v>30963419</v>
      </c>
      <c r="G178" s="28" t="s">
        <v>26</v>
      </c>
      <c r="H178" t="s">
        <v>29</v>
      </c>
      <c r="I178" t="s">
        <v>18</v>
      </c>
    </row>
    <row r="179" spans="1:13">
      <c r="A179" t="s">
        <v>192</v>
      </c>
      <c r="B179" t="s">
        <v>519</v>
      </c>
      <c r="C179" t="s">
        <v>15</v>
      </c>
      <c r="D179" s="5" t="s">
        <v>862</v>
      </c>
      <c r="E179">
        <v>16</v>
      </c>
      <c r="F179">
        <v>32709337</v>
      </c>
      <c r="G179" s="28" t="s">
        <v>26</v>
      </c>
      <c r="H179" t="s">
        <v>32</v>
      </c>
      <c r="I179" t="s">
        <v>18</v>
      </c>
    </row>
    <row r="180" spans="1:13">
      <c r="A180" s="18" t="s">
        <v>520</v>
      </c>
      <c r="B180" s="18" t="s">
        <v>521</v>
      </c>
      <c r="C180" s="18" t="s">
        <v>15</v>
      </c>
      <c r="D180" s="18" t="s">
        <v>522</v>
      </c>
      <c r="E180" s="18">
        <v>53</v>
      </c>
      <c r="F180" s="18">
        <v>10897536</v>
      </c>
      <c r="G180" s="18" t="s">
        <v>17</v>
      </c>
      <c r="H180" s="18" t="s">
        <v>17</v>
      </c>
      <c r="I180" s="18" t="s">
        <v>173</v>
      </c>
      <c r="J180" s="18" t="s">
        <v>523</v>
      </c>
      <c r="K180" s="20" t="s">
        <v>524</v>
      </c>
      <c r="L180" s="21" t="s">
        <v>525</v>
      </c>
      <c r="M180" s="18"/>
    </row>
    <row r="181" spans="1:13">
      <c r="A181" t="s">
        <v>526</v>
      </c>
      <c r="B181" t="s">
        <v>527</v>
      </c>
      <c r="C181" t="s">
        <v>24</v>
      </c>
      <c r="D181" t="s">
        <v>528</v>
      </c>
      <c r="E181">
        <v>33</v>
      </c>
      <c r="F181">
        <v>20396586</v>
      </c>
      <c r="G181" s="28" t="s">
        <v>26</v>
      </c>
      <c r="H181" t="s">
        <v>29</v>
      </c>
      <c r="I181" t="s">
        <v>18</v>
      </c>
    </row>
    <row r="182" spans="1:13">
      <c r="A182" t="s">
        <v>526</v>
      </c>
      <c r="B182" t="s">
        <v>353</v>
      </c>
      <c r="C182" t="s">
        <v>24</v>
      </c>
      <c r="D182" s="5" t="s">
        <v>863</v>
      </c>
      <c r="E182">
        <v>22</v>
      </c>
      <c r="F182">
        <v>30270280</v>
      </c>
      <c r="G182" s="28" t="s">
        <v>26</v>
      </c>
      <c r="H182" t="s">
        <v>29</v>
      </c>
      <c r="I182" t="s">
        <v>18</v>
      </c>
    </row>
    <row r="183" spans="1:13">
      <c r="A183" t="s">
        <v>520</v>
      </c>
      <c r="B183" t="s">
        <v>529</v>
      </c>
      <c r="C183" t="s">
        <v>15</v>
      </c>
      <c r="D183" t="s">
        <v>530</v>
      </c>
      <c r="E183">
        <v>15</v>
      </c>
      <c r="F183">
        <v>33918074</v>
      </c>
      <c r="G183" s="28" t="s">
        <v>26</v>
      </c>
      <c r="H183" t="s">
        <v>32</v>
      </c>
      <c r="I183" t="s">
        <v>18</v>
      </c>
    </row>
    <row r="184" spans="1:13">
      <c r="A184" t="s">
        <v>520</v>
      </c>
      <c r="B184" t="s">
        <v>531</v>
      </c>
      <c r="C184" t="s">
        <v>24</v>
      </c>
      <c r="D184" s="5" t="s">
        <v>864</v>
      </c>
      <c r="E184">
        <v>48</v>
      </c>
      <c r="F184">
        <v>13014532</v>
      </c>
      <c r="G184" s="28" t="s">
        <v>26</v>
      </c>
      <c r="H184" t="s">
        <v>43</v>
      </c>
      <c r="I184" t="s">
        <v>18</v>
      </c>
    </row>
    <row r="185" spans="1:13">
      <c r="A185" s="1" t="s">
        <v>532</v>
      </c>
      <c r="B185" s="1" t="s">
        <v>533</v>
      </c>
      <c r="C185" s="1" t="s">
        <v>15</v>
      </c>
      <c r="D185" s="1" t="s">
        <v>534</v>
      </c>
      <c r="E185" s="1">
        <v>55</v>
      </c>
      <c r="F185" s="1">
        <v>10035394</v>
      </c>
      <c r="G185" s="1" t="s">
        <v>17</v>
      </c>
      <c r="H185" s="1" t="s">
        <v>17</v>
      </c>
      <c r="I185" s="1" t="s">
        <v>173</v>
      </c>
      <c r="J185" s="12" t="s">
        <v>535</v>
      </c>
      <c r="K185" s="16" t="s">
        <v>536</v>
      </c>
      <c r="L185" s="9" t="s">
        <v>537</v>
      </c>
      <c r="M185" s="1"/>
    </row>
    <row r="186" spans="1:13">
      <c r="A186" t="s">
        <v>538</v>
      </c>
      <c r="B186" t="s">
        <v>539</v>
      </c>
      <c r="C186" t="s">
        <v>24</v>
      </c>
      <c r="D186" t="s">
        <v>540</v>
      </c>
      <c r="E186">
        <v>59</v>
      </c>
      <c r="F186">
        <v>10716671</v>
      </c>
      <c r="G186" s="28" t="s">
        <v>26</v>
      </c>
      <c r="H186" t="s">
        <v>354</v>
      </c>
      <c r="I186" t="s">
        <v>18</v>
      </c>
    </row>
    <row r="187" spans="1:13">
      <c r="A187" t="s">
        <v>541</v>
      </c>
      <c r="B187" t="s">
        <v>542</v>
      </c>
      <c r="C187" t="s">
        <v>15</v>
      </c>
      <c r="D187" s="5" t="s">
        <v>865</v>
      </c>
      <c r="E187">
        <v>76</v>
      </c>
      <c r="F187">
        <v>5756597</v>
      </c>
      <c r="G187" s="28" t="s">
        <v>26</v>
      </c>
      <c r="H187" t="s">
        <v>60</v>
      </c>
      <c r="I187" t="s">
        <v>48</v>
      </c>
    </row>
    <row r="188" spans="1:13">
      <c r="A188" t="s">
        <v>543</v>
      </c>
      <c r="B188" t="s">
        <v>544</v>
      </c>
      <c r="C188" t="s">
        <v>15</v>
      </c>
      <c r="D188" s="5" t="s">
        <v>866</v>
      </c>
      <c r="E188">
        <v>36</v>
      </c>
      <c r="F188">
        <v>18713877</v>
      </c>
      <c r="G188" s="28" t="s">
        <v>26</v>
      </c>
      <c r="H188" t="s">
        <v>32</v>
      </c>
      <c r="I188" t="s">
        <v>18</v>
      </c>
    </row>
    <row r="189" spans="1:13">
      <c r="A189" t="s">
        <v>543</v>
      </c>
      <c r="B189" t="s">
        <v>545</v>
      </c>
      <c r="C189" t="s">
        <v>15</v>
      </c>
      <c r="D189" s="5" t="s">
        <v>867</v>
      </c>
      <c r="E189">
        <v>27</v>
      </c>
      <c r="F189">
        <v>27170543</v>
      </c>
      <c r="G189" s="28" t="s">
        <v>26</v>
      </c>
      <c r="H189" t="s">
        <v>32</v>
      </c>
      <c r="I189" t="s">
        <v>18</v>
      </c>
    </row>
    <row r="190" spans="1:13">
      <c r="A190" s="1" t="s">
        <v>546</v>
      </c>
      <c r="B190" s="1" t="s">
        <v>547</v>
      </c>
      <c r="C190" s="1" t="s">
        <v>24</v>
      </c>
      <c r="D190" s="4" t="s">
        <v>868</v>
      </c>
      <c r="E190" s="1">
        <v>59</v>
      </c>
      <c r="F190" s="1">
        <v>8101779</v>
      </c>
      <c r="G190" s="1" t="s">
        <v>17</v>
      </c>
      <c r="H190" s="1" t="s">
        <v>17</v>
      </c>
      <c r="I190" s="1" t="s">
        <v>18</v>
      </c>
      <c r="J190" s="12" t="s">
        <v>548</v>
      </c>
      <c r="K190" s="16" t="s">
        <v>549</v>
      </c>
      <c r="L190" s="9" t="s">
        <v>550</v>
      </c>
      <c r="M190" s="1"/>
    </row>
    <row r="191" spans="1:13">
      <c r="A191" t="s">
        <v>551</v>
      </c>
      <c r="B191" t="s">
        <v>552</v>
      </c>
      <c r="C191" t="s">
        <v>15</v>
      </c>
      <c r="D191" s="5" t="s">
        <v>869</v>
      </c>
      <c r="E191">
        <v>55</v>
      </c>
      <c r="F191">
        <v>10454243</v>
      </c>
      <c r="G191" s="28" t="s">
        <v>26</v>
      </c>
      <c r="H191" t="s">
        <v>785</v>
      </c>
      <c r="I191" t="s">
        <v>18</v>
      </c>
    </row>
    <row r="192" spans="1:13">
      <c r="A192" t="s">
        <v>553</v>
      </c>
      <c r="B192" t="s">
        <v>554</v>
      </c>
      <c r="C192" t="s">
        <v>15</v>
      </c>
      <c r="D192" s="5" t="s">
        <v>555</v>
      </c>
      <c r="E192">
        <v>29</v>
      </c>
      <c r="F192">
        <v>26371714</v>
      </c>
      <c r="G192" s="28" t="s">
        <v>26</v>
      </c>
      <c r="H192" t="s">
        <v>32</v>
      </c>
      <c r="I192" t="s">
        <v>18</v>
      </c>
    </row>
    <row r="193" spans="1:13">
      <c r="A193" t="s">
        <v>553</v>
      </c>
      <c r="B193" t="s">
        <v>556</v>
      </c>
      <c r="C193" t="s">
        <v>24</v>
      </c>
      <c r="D193" s="5" t="s">
        <v>870</v>
      </c>
      <c r="E193">
        <v>22</v>
      </c>
      <c r="F193">
        <v>29858350</v>
      </c>
      <c r="G193" s="28" t="s">
        <v>26</v>
      </c>
      <c r="H193" t="s">
        <v>29</v>
      </c>
      <c r="I193" t="s">
        <v>18</v>
      </c>
    </row>
    <row r="194" spans="1:13">
      <c r="A194" t="s">
        <v>557</v>
      </c>
      <c r="B194" t="s">
        <v>558</v>
      </c>
      <c r="C194" t="s">
        <v>24</v>
      </c>
      <c r="D194" s="5" t="s">
        <v>559</v>
      </c>
      <c r="E194">
        <v>1</v>
      </c>
      <c r="F194" t="s">
        <v>91</v>
      </c>
      <c r="G194" s="28" t="s">
        <v>26</v>
      </c>
      <c r="H194" t="s">
        <v>92</v>
      </c>
    </row>
    <row r="195" spans="1:13">
      <c r="A195" s="1" t="s">
        <v>186</v>
      </c>
      <c r="B195" s="1" t="s">
        <v>257</v>
      </c>
      <c r="C195" s="1" t="s">
        <v>15</v>
      </c>
      <c r="D195" s="4" t="s">
        <v>829</v>
      </c>
      <c r="E195" s="1">
        <v>55</v>
      </c>
      <c r="F195" s="1">
        <v>10714264</v>
      </c>
      <c r="G195" s="1" t="s">
        <v>17</v>
      </c>
      <c r="H195" s="1" t="s">
        <v>17</v>
      </c>
      <c r="I195" s="1" t="s">
        <v>18</v>
      </c>
      <c r="J195" s="1" t="s">
        <v>254</v>
      </c>
      <c r="K195" s="16" t="s">
        <v>560</v>
      </c>
      <c r="L195" s="9" t="s">
        <v>561</v>
      </c>
      <c r="M195" s="1"/>
    </row>
    <row r="196" spans="1:13">
      <c r="A196" t="s">
        <v>252</v>
      </c>
      <c r="B196" t="s">
        <v>253</v>
      </c>
      <c r="C196" t="s">
        <v>24</v>
      </c>
      <c r="D196" s="5" t="s">
        <v>828</v>
      </c>
      <c r="E196">
        <v>51</v>
      </c>
      <c r="F196">
        <v>11959390</v>
      </c>
      <c r="G196" s="28" t="s">
        <v>26</v>
      </c>
      <c r="H196" t="s">
        <v>785</v>
      </c>
      <c r="I196" t="s">
        <v>18</v>
      </c>
    </row>
    <row r="197" spans="1:13">
      <c r="A197" t="s">
        <v>562</v>
      </c>
      <c r="B197" t="s">
        <v>563</v>
      </c>
      <c r="C197" t="s">
        <v>24</v>
      </c>
      <c r="D197" t="s">
        <v>564</v>
      </c>
      <c r="E197">
        <v>37</v>
      </c>
      <c r="F197">
        <v>19422173</v>
      </c>
      <c r="G197" s="28" t="s">
        <v>26</v>
      </c>
      <c r="H197" t="s">
        <v>29</v>
      </c>
      <c r="I197" t="s">
        <v>18</v>
      </c>
    </row>
    <row r="198" spans="1:13">
      <c r="A198" t="s">
        <v>562</v>
      </c>
      <c r="B198" t="s">
        <v>565</v>
      </c>
      <c r="C198" t="s">
        <v>24</v>
      </c>
      <c r="D198" t="s">
        <v>566</v>
      </c>
      <c r="E198">
        <v>34</v>
      </c>
      <c r="F198">
        <v>20431053</v>
      </c>
      <c r="G198" s="28" t="s">
        <v>26</v>
      </c>
      <c r="H198" t="s">
        <v>29</v>
      </c>
      <c r="I198" t="s">
        <v>18</v>
      </c>
    </row>
    <row r="199" spans="1:13">
      <c r="A199" t="s">
        <v>567</v>
      </c>
      <c r="B199" t="s">
        <v>568</v>
      </c>
      <c r="C199" t="s">
        <v>24</v>
      </c>
      <c r="D199" s="5" t="s">
        <v>871</v>
      </c>
      <c r="E199">
        <v>4</v>
      </c>
      <c r="F199" t="s">
        <v>91</v>
      </c>
      <c r="G199" s="28" t="s">
        <v>26</v>
      </c>
      <c r="H199" t="s">
        <v>92</v>
      </c>
      <c r="I199" t="s">
        <v>18</v>
      </c>
    </row>
    <row r="200" spans="1:13">
      <c r="A200" s="1" t="s">
        <v>186</v>
      </c>
      <c r="B200" s="1" t="s">
        <v>569</v>
      </c>
      <c r="C200" s="1" t="s">
        <v>15</v>
      </c>
      <c r="D200" s="4" t="s">
        <v>872</v>
      </c>
      <c r="E200" s="1">
        <v>59</v>
      </c>
      <c r="F200" s="1">
        <v>9470111</v>
      </c>
      <c r="G200" s="1" t="s">
        <v>17</v>
      </c>
      <c r="H200" s="1" t="s">
        <v>17</v>
      </c>
      <c r="I200" s="1" t="s">
        <v>18</v>
      </c>
      <c r="J200" s="12" t="s">
        <v>570</v>
      </c>
      <c r="K200" s="16" t="s">
        <v>571</v>
      </c>
      <c r="L200" s="9" t="s">
        <v>572</v>
      </c>
      <c r="M200" s="1"/>
    </row>
    <row r="201" spans="1:13">
      <c r="A201" t="s">
        <v>573</v>
      </c>
      <c r="B201" t="s">
        <v>574</v>
      </c>
      <c r="C201" t="s">
        <v>24</v>
      </c>
      <c r="D201" t="s">
        <v>575</v>
      </c>
      <c r="E201">
        <v>54</v>
      </c>
      <c r="F201">
        <v>11464773</v>
      </c>
      <c r="G201" s="28" t="s">
        <v>26</v>
      </c>
      <c r="H201" t="s">
        <v>785</v>
      </c>
      <c r="I201" t="s">
        <v>18</v>
      </c>
    </row>
    <row r="202" spans="1:13">
      <c r="A202" t="s">
        <v>576</v>
      </c>
      <c r="B202" t="s">
        <v>577</v>
      </c>
      <c r="C202" t="s">
        <v>24</v>
      </c>
      <c r="D202" t="s">
        <v>578</v>
      </c>
      <c r="E202">
        <v>25</v>
      </c>
      <c r="F202">
        <v>27587548</v>
      </c>
      <c r="G202" s="28" t="s">
        <v>26</v>
      </c>
      <c r="H202" t="s">
        <v>29</v>
      </c>
      <c r="I202" t="s">
        <v>18</v>
      </c>
    </row>
    <row r="203" spans="1:13" ht="30">
      <c r="A203" s="18" t="s">
        <v>579</v>
      </c>
      <c r="B203" s="18" t="s">
        <v>580</v>
      </c>
      <c r="C203" s="18" t="s">
        <v>15</v>
      </c>
      <c r="D203" s="18" t="s">
        <v>581</v>
      </c>
      <c r="E203" s="18">
        <v>58</v>
      </c>
      <c r="F203" s="18">
        <v>8043019</v>
      </c>
      <c r="G203" s="18" t="s">
        <v>17</v>
      </c>
      <c r="H203" s="18" t="s">
        <v>17</v>
      </c>
      <c r="I203" s="18" t="s">
        <v>48</v>
      </c>
      <c r="J203" s="19" t="s">
        <v>582</v>
      </c>
      <c r="K203" s="20" t="s">
        <v>583</v>
      </c>
      <c r="L203" s="21" t="s">
        <v>584</v>
      </c>
      <c r="M203" s="18"/>
    </row>
    <row r="204" spans="1:13">
      <c r="A204" t="s">
        <v>585</v>
      </c>
      <c r="B204" t="s">
        <v>586</v>
      </c>
      <c r="C204" t="s">
        <v>24</v>
      </c>
      <c r="D204" t="s">
        <v>587</v>
      </c>
      <c r="E204">
        <v>63</v>
      </c>
      <c r="F204">
        <v>8391661</v>
      </c>
      <c r="G204" s="28" t="s">
        <v>26</v>
      </c>
      <c r="H204" t="s">
        <v>785</v>
      </c>
      <c r="I204" t="s">
        <v>48</v>
      </c>
    </row>
    <row r="205" spans="1:13">
      <c r="A205" t="s">
        <v>588</v>
      </c>
      <c r="B205" t="s">
        <v>586</v>
      </c>
      <c r="C205" t="s">
        <v>24</v>
      </c>
      <c r="D205" t="s">
        <v>589</v>
      </c>
      <c r="E205">
        <v>29</v>
      </c>
      <c r="F205">
        <v>25150598</v>
      </c>
      <c r="G205" s="28" t="s">
        <v>26</v>
      </c>
      <c r="H205" t="s">
        <v>29</v>
      </c>
      <c r="I205" t="s">
        <v>18</v>
      </c>
    </row>
    <row r="206" spans="1:13" ht="30">
      <c r="A206" s="18" t="s">
        <v>590</v>
      </c>
      <c r="B206" s="18" t="s">
        <v>591</v>
      </c>
      <c r="C206" s="18" t="s">
        <v>15</v>
      </c>
      <c r="D206" s="18" t="s">
        <v>592</v>
      </c>
      <c r="E206" s="18">
        <v>67</v>
      </c>
      <c r="F206" s="18">
        <v>5029635</v>
      </c>
      <c r="G206" s="18" t="s">
        <v>17</v>
      </c>
      <c r="H206" s="18" t="s">
        <v>17</v>
      </c>
      <c r="I206" s="18" t="s">
        <v>48</v>
      </c>
      <c r="J206" s="19" t="s">
        <v>593</v>
      </c>
      <c r="K206" s="22" t="s">
        <v>594</v>
      </c>
      <c r="L206" s="21" t="s">
        <v>595</v>
      </c>
      <c r="M206" s="18"/>
    </row>
    <row r="207" spans="1:13">
      <c r="A207" t="s">
        <v>596</v>
      </c>
      <c r="B207" t="s">
        <v>597</v>
      </c>
      <c r="C207" t="s">
        <v>15</v>
      </c>
      <c r="D207" t="s">
        <v>598</v>
      </c>
      <c r="E207">
        <v>48</v>
      </c>
      <c r="F207">
        <v>13966911</v>
      </c>
      <c r="G207" s="28" t="s">
        <v>26</v>
      </c>
      <c r="H207" t="s">
        <v>32</v>
      </c>
      <c r="I207" t="s">
        <v>18</v>
      </c>
    </row>
    <row r="208" spans="1:13">
      <c r="A208" t="s">
        <v>596</v>
      </c>
      <c r="B208" t="s">
        <v>599</v>
      </c>
      <c r="C208" t="s">
        <v>15</v>
      </c>
      <c r="D208" t="s">
        <v>600</v>
      </c>
      <c r="E208">
        <v>51</v>
      </c>
      <c r="F208">
        <v>13966912</v>
      </c>
      <c r="G208" s="28" t="s">
        <v>26</v>
      </c>
      <c r="H208" t="s">
        <v>32</v>
      </c>
      <c r="I208" t="s">
        <v>18</v>
      </c>
    </row>
    <row r="209" spans="1:13">
      <c r="A209" t="s">
        <v>601</v>
      </c>
      <c r="B209" t="s">
        <v>117</v>
      </c>
      <c r="C209" t="s">
        <v>15</v>
      </c>
      <c r="D209" s="5" t="s">
        <v>873</v>
      </c>
      <c r="E209">
        <v>19</v>
      </c>
      <c r="F209">
        <v>31149229</v>
      </c>
      <c r="G209" s="28" t="s">
        <v>26</v>
      </c>
      <c r="H209" t="s">
        <v>124</v>
      </c>
      <c r="I209" t="s">
        <v>18</v>
      </c>
    </row>
    <row r="210" spans="1:13">
      <c r="A210" s="2" t="s">
        <v>602</v>
      </c>
      <c r="B210" s="2" t="s">
        <v>603</v>
      </c>
      <c r="C210" s="2" t="s">
        <v>15</v>
      </c>
      <c r="D210" s="2" t="s">
        <v>604</v>
      </c>
      <c r="E210" s="2">
        <v>14</v>
      </c>
      <c r="F210" s="2">
        <v>34305668</v>
      </c>
      <c r="G210" s="27" t="s">
        <v>26</v>
      </c>
      <c r="H210" s="2" t="s">
        <v>124</v>
      </c>
      <c r="I210" s="2" t="s">
        <v>18</v>
      </c>
      <c r="J210" s="2"/>
      <c r="K210" s="2"/>
      <c r="L210" s="2"/>
      <c r="M210" s="2"/>
    </row>
    <row r="211" spans="1:13">
      <c r="A211" s="1" t="s">
        <v>605</v>
      </c>
      <c r="B211" s="1" t="s">
        <v>606</v>
      </c>
      <c r="C211" s="1" t="s">
        <v>15</v>
      </c>
      <c r="D211" s="1" t="s">
        <v>607</v>
      </c>
      <c r="E211" s="1">
        <v>56</v>
      </c>
      <c r="F211" s="1">
        <v>10711722</v>
      </c>
      <c r="G211" s="1" t="s">
        <v>17</v>
      </c>
      <c r="H211" s="1" t="s">
        <v>17</v>
      </c>
      <c r="I211" s="1" t="s">
        <v>18</v>
      </c>
      <c r="J211" s="1" t="s">
        <v>608</v>
      </c>
      <c r="K211" s="16" t="s">
        <v>609</v>
      </c>
      <c r="L211" s="9" t="s">
        <v>610</v>
      </c>
      <c r="M211" s="1"/>
    </row>
    <row r="212" spans="1:13">
      <c r="A212" t="s">
        <v>611</v>
      </c>
      <c r="B212" t="s">
        <v>612</v>
      </c>
      <c r="C212" t="s">
        <v>15</v>
      </c>
      <c r="D212" s="5" t="s">
        <v>874</v>
      </c>
      <c r="E212">
        <v>39</v>
      </c>
      <c r="F212">
        <v>19894897</v>
      </c>
      <c r="G212" s="28" t="s">
        <v>26</v>
      </c>
      <c r="H212" t="s">
        <v>32</v>
      </c>
      <c r="I212" t="s">
        <v>18</v>
      </c>
    </row>
    <row r="213" spans="1:13">
      <c r="A213" t="s">
        <v>611</v>
      </c>
      <c r="B213" t="s">
        <v>613</v>
      </c>
      <c r="C213" t="s">
        <v>24</v>
      </c>
      <c r="D213" t="s">
        <v>614</v>
      </c>
      <c r="E213">
        <v>19</v>
      </c>
      <c r="F213">
        <v>31439969</v>
      </c>
      <c r="G213" s="28" t="s">
        <v>26</v>
      </c>
      <c r="H213" t="s">
        <v>29</v>
      </c>
      <c r="I213" t="s">
        <v>18</v>
      </c>
    </row>
    <row r="214" spans="1:13">
      <c r="A214" t="s">
        <v>615</v>
      </c>
      <c r="B214" t="s">
        <v>616</v>
      </c>
      <c r="C214" t="s">
        <v>15</v>
      </c>
      <c r="D214" t="s">
        <v>617</v>
      </c>
      <c r="E214">
        <v>9</v>
      </c>
      <c r="F214" t="s">
        <v>91</v>
      </c>
      <c r="G214" s="28" t="s">
        <v>26</v>
      </c>
      <c r="H214" t="s">
        <v>124</v>
      </c>
      <c r="I214" t="s">
        <v>18</v>
      </c>
    </row>
    <row r="215" spans="1:13">
      <c r="A215" t="s">
        <v>618</v>
      </c>
      <c r="B215" t="s">
        <v>619</v>
      </c>
      <c r="C215" t="s">
        <v>15</v>
      </c>
      <c r="D215" t="s">
        <v>620</v>
      </c>
      <c r="E215">
        <v>4</v>
      </c>
      <c r="F215" t="s">
        <v>91</v>
      </c>
      <c r="G215" s="28" t="s">
        <v>26</v>
      </c>
      <c r="H215" t="s">
        <v>124</v>
      </c>
      <c r="I215" t="s">
        <v>18</v>
      </c>
    </row>
    <row r="216" spans="1:13" ht="30">
      <c r="A216" s="1" t="s">
        <v>621</v>
      </c>
      <c r="B216" s="1" t="s">
        <v>622</v>
      </c>
      <c r="C216" s="1" t="s">
        <v>24</v>
      </c>
      <c r="D216" s="1" t="s">
        <v>623</v>
      </c>
      <c r="E216" s="1">
        <v>62</v>
      </c>
      <c r="F216" s="1">
        <v>6141214</v>
      </c>
      <c r="G216" s="1" t="s">
        <v>17</v>
      </c>
      <c r="H216" s="1" t="s">
        <v>17</v>
      </c>
      <c r="I216" s="1" t="s">
        <v>173</v>
      </c>
      <c r="J216" s="12" t="s">
        <v>624</v>
      </c>
      <c r="K216" s="16" t="s">
        <v>625</v>
      </c>
      <c r="L216" s="9" t="s">
        <v>626</v>
      </c>
      <c r="M216" s="1"/>
    </row>
    <row r="217" spans="1:13">
      <c r="A217" t="s">
        <v>627</v>
      </c>
      <c r="B217" t="s">
        <v>628</v>
      </c>
      <c r="C217" t="s">
        <v>15</v>
      </c>
      <c r="D217" t="s">
        <v>629</v>
      </c>
      <c r="E217">
        <v>48</v>
      </c>
      <c r="F217">
        <v>13500270</v>
      </c>
      <c r="G217" s="28" t="s">
        <v>26</v>
      </c>
      <c r="H217" t="s">
        <v>785</v>
      </c>
      <c r="I217" t="s">
        <v>18</v>
      </c>
    </row>
    <row r="218" spans="1:13">
      <c r="A218" t="s">
        <v>630</v>
      </c>
      <c r="B218" t="s">
        <v>631</v>
      </c>
      <c r="C218" t="s">
        <v>24</v>
      </c>
      <c r="D218" s="5" t="s">
        <v>875</v>
      </c>
      <c r="E218">
        <v>11</v>
      </c>
      <c r="F218">
        <v>36196099</v>
      </c>
      <c r="G218" s="28" t="s">
        <v>26</v>
      </c>
      <c r="H218" t="s">
        <v>29</v>
      </c>
      <c r="I218" t="s">
        <v>18</v>
      </c>
    </row>
    <row r="219" spans="1:13" ht="30">
      <c r="A219" s="1" t="s">
        <v>632</v>
      </c>
      <c r="B219" s="1" t="s">
        <v>633</v>
      </c>
      <c r="C219" s="1" t="s">
        <v>15</v>
      </c>
      <c r="D219" s="4" t="s">
        <v>876</v>
      </c>
      <c r="E219" s="1">
        <v>61</v>
      </c>
      <c r="F219" s="1">
        <v>8041295</v>
      </c>
      <c r="G219" s="1" t="s">
        <v>17</v>
      </c>
      <c r="H219" s="1" t="s">
        <v>17</v>
      </c>
      <c r="I219" s="1" t="s">
        <v>18</v>
      </c>
      <c r="J219" s="12" t="s">
        <v>634</v>
      </c>
      <c r="K219" s="16" t="s">
        <v>635</v>
      </c>
      <c r="L219" s="9" t="s">
        <v>636</v>
      </c>
      <c r="M219" s="1"/>
    </row>
    <row r="220" spans="1:13">
      <c r="A220" t="s">
        <v>637</v>
      </c>
      <c r="B220" t="s">
        <v>638</v>
      </c>
      <c r="C220" t="s">
        <v>24</v>
      </c>
      <c r="D220" s="5" t="s">
        <v>877</v>
      </c>
      <c r="E220">
        <v>54</v>
      </c>
      <c r="F220">
        <v>12350004</v>
      </c>
      <c r="G220" s="28" t="s">
        <v>26</v>
      </c>
      <c r="H220" t="s">
        <v>785</v>
      </c>
      <c r="I220" t="s">
        <v>48</v>
      </c>
    </row>
    <row r="221" spans="1:13">
      <c r="A221" t="s">
        <v>639</v>
      </c>
      <c r="B221" t="s">
        <v>640</v>
      </c>
      <c r="C221" t="s">
        <v>24</v>
      </c>
      <c r="D221" s="5" t="s">
        <v>878</v>
      </c>
      <c r="E221">
        <v>26</v>
      </c>
      <c r="F221">
        <v>27782788</v>
      </c>
      <c r="G221" s="28" t="s">
        <v>26</v>
      </c>
      <c r="H221" t="s">
        <v>29</v>
      </c>
      <c r="I221" t="s">
        <v>18</v>
      </c>
    </row>
    <row r="222" spans="1:13">
      <c r="A222" t="s">
        <v>639</v>
      </c>
      <c r="B222" t="s">
        <v>641</v>
      </c>
      <c r="C222" t="s">
        <v>24</v>
      </c>
      <c r="D222" t="s">
        <v>642</v>
      </c>
      <c r="E222">
        <v>23</v>
      </c>
      <c r="F222">
        <v>29794360</v>
      </c>
      <c r="G222" s="28" t="s">
        <v>26</v>
      </c>
      <c r="H222" t="s">
        <v>29</v>
      </c>
      <c r="I222" t="s">
        <v>18</v>
      </c>
    </row>
    <row r="223" spans="1:13">
      <c r="A223" t="s">
        <v>632</v>
      </c>
      <c r="B223" t="s">
        <v>643</v>
      </c>
      <c r="C223" t="s">
        <v>15</v>
      </c>
      <c r="D223" t="s">
        <v>644</v>
      </c>
      <c r="E223">
        <v>70</v>
      </c>
      <c r="F223">
        <v>5202550</v>
      </c>
      <c r="G223" s="28" t="s">
        <v>26</v>
      </c>
      <c r="H223" t="s">
        <v>104</v>
      </c>
      <c r="I223" t="s">
        <v>18</v>
      </c>
    </row>
    <row r="224" spans="1:13" ht="30">
      <c r="A224" s="18" t="s">
        <v>645</v>
      </c>
      <c r="B224" s="18" t="s">
        <v>646</v>
      </c>
      <c r="C224" s="18" t="s">
        <v>15</v>
      </c>
      <c r="D224" s="23" t="s">
        <v>879</v>
      </c>
      <c r="E224" s="18">
        <v>40</v>
      </c>
      <c r="F224" s="18">
        <v>17455460</v>
      </c>
      <c r="G224" s="18" t="s">
        <v>17</v>
      </c>
      <c r="H224" s="18" t="s">
        <v>17</v>
      </c>
      <c r="I224" s="18" t="s">
        <v>18</v>
      </c>
      <c r="J224" s="19" t="s">
        <v>647</v>
      </c>
      <c r="K224" s="20" t="s">
        <v>648</v>
      </c>
      <c r="L224" s="21" t="s">
        <v>649</v>
      </c>
      <c r="M224" s="18"/>
    </row>
    <row r="225" spans="1:13">
      <c r="A225" t="s">
        <v>650</v>
      </c>
      <c r="B225" t="s">
        <v>651</v>
      </c>
      <c r="C225" t="s">
        <v>15</v>
      </c>
      <c r="D225" t="s">
        <v>652</v>
      </c>
      <c r="E225">
        <v>11</v>
      </c>
      <c r="F225">
        <v>37111021</v>
      </c>
      <c r="G225" s="28" t="s">
        <v>26</v>
      </c>
      <c r="H225" t="s">
        <v>32</v>
      </c>
      <c r="I225" t="s">
        <v>18</v>
      </c>
    </row>
    <row r="226" spans="1:13">
      <c r="A226" t="s">
        <v>653</v>
      </c>
      <c r="B226" t="s">
        <v>654</v>
      </c>
      <c r="C226" t="s">
        <v>15</v>
      </c>
      <c r="D226" s="5" t="s">
        <v>880</v>
      </c>
      <c r="E226">
        <v>69</v>
      </c>
      <c r="F226">
        <v>7647346</v>
      </c>
      <c r="G226" s="28" t="s">
        <v>26</v>
      </c>
      <c r="H226" t="s">
        <v>60</v>
      </c>
      <c r="I226" t="s">
        <v>173</v>
      </c>
    </row>
    <row r="227" spans="1:13">
      <c r="A227" t="s">
        <v>655</v>
      </c>
      <c r="B227" t="s">
        <v>656</v>
      </c>
      <c r="C227" t="s">
        <v>24</v>
      </c>
      <c r="D227" s="5" t="s">
        <v>881</v>
      </c>
      <c r="E227">
        <v>70</v>
      </c>
      <c r="F227">
        <v>8015020</v>
      </c>
      <c r="G227" s="28" t="s">
        <v>26</v>
      </c>
      <c r="H227" t="s">
        <v>63</v>
      </c>
      <c r="I227" t="s">
        <v>18</v>
      </c>
    </row>
    <row r="228" spans="1:13">
      <c r="A228" t="s">
        <v>645</v>
      </c>
      <c r="B228" t="s">
        <v>657</v>
      </c>
      <c r="C228" t="s">
        <v>24</v>
      </c>
      <c r="D228" t="s">
        <v>658</v>
      </c>
      <c r="E228">
        <v>35</v>
      </c>
      <c r="F228">
        <v>18798267</v>
      </c>
      <c r="G228" s="28" t="s">
        <v>26</v>
      </c>
      <c r="H228" t="s">
        <v>43</v>
      </c>
      <c r="I228" t="s">
        <v>18</v>
      </c>
    </row>
    <row r="229" spans="1:13">
      <c r="A229" s="1" t="s">
        <v>659</v>
      </c>
      <c r="B229" s="1" t="s">
        <v>660</v>
      </c>
      <c r="C229" s="1" t="s">
        <v>15</v>
      </c>
      <c r="D229" s="4" t="s">
        <v>882</v>
      </c>
      <c r="E229" s="15">
        <v>66</v>
      </c>
      <c r="F229" s="1">
        <v>9004073</v>
      </c>
      <c r="G229" s="1" t="s">
        <v>17</v>
      </c>
      <c r="H229" s="1" t="s">
        <v>17</v>
      </c>
      <c r="I229" s="1" t="s">
        <v>48</v>
      </c>
      <c r="J229" s="12" t="s">
        <v>661</v>
      </c>
      <c r="K229" s="16" t="s">
        <v>662</v>
      </c>
      <c r="L229" s="9" t="s">
        <v>663</v>
      </c>
      <c r="M229" s="1"/>
    </row>
    <row r="230" spans="1:13">
      <c r="A230" t="s">
        <v>664</v>
      </c>
      <c r="B230" t="s">
        <v>665</v>
      </c>
      <c r="C230" t="s">
        <v>24</v>
      </c>
      <c r="D230" t="s">
        <v>666</v>
      </c>
      <c r="E230">
        <v>67</v>
      </c>
      <c r="F230">
        <v>9003136</v>
      </c>
      <c r="G230" s="28" t="s">
        <v>26</v>
      </c>
      <c r="H230" t="s">
        <v>785</v>
      </c>
      <c r="I230" t="s">
        <v>48</v>
      </c>
    </row>
    <row r="231" spans="1:13">
      <c r="A231" t="s">
        <v>667</v>
      </c>
      <c r="B231" t="s">
        <v>668</v>
      </c>
      <c r="C231" t="s">
        <v>15</v>
      </c>
      <c r="D231" t="s">
        <v>669</v>
      </c>
      <c r="E231">
        <v>65</v>
      </c>
      <c r="F231">
        <v>9004080</v>
      </c>
      <c r="G231" s="28" t="s">
        <v>26</v>
      </c>
      <c r="H231" t="s">
        <v>104</v>
      </c>
      <c r="I231" t="s">
        <v>173</v>
      </c>
    </row>
    <row r="232" spans="1:13">
      <c r="A232" t="s">
        <v>670</v>
      </c>
      <c r="B232" t="s">
        <v>671</v>
      </c>
      <c r="C232" t="s">
        <v>15</v>
      </c>
      <c r="D232" t="s">
        <v>672</v>
      </c>
      <c r="E232">
        <v>69</v>
      </c>
      <c r="F232">
        <v>5103611</v>
      </c>
      <c r="G232" s="28" t="s">
        <v>26</v>
      </c>
      <c r="H232" t="s">
        <v>104</v>
      </c>
      <c r="I232" t="s">
        <v>173</v>
      </c>
    </row>
    <row r="233" spans="1:13">
      <c r="A233" t="s">
        <v>670</v>
      </c>
      <c r="B233" t="s">
        <v>673</v>
      </c>
      <c r="C233" t="s">
        <v>24</v>
      </c>
      <c r="D233" s="5" t="s">
        <v>883</v>
      </c>
      <c r="E233">
        <v>59</v>
      </c>
      <c r="F233">
        <v>9319104</v>
      </c>
      <c r="G233" s="28" t="s">
        <v>26</v>
      </c>
      <c r="H233" t="s">
        <v>43</v>
      </c>
      <c r="I233" t="s">
        <v>18</v>
      </c>
    </row>
    <row r="234" spans="1:13">
      <c r="A234" s="1" t="s">
        <v>674</v>
      </c>
      <c r="B234" s="1" t="s">
        <v>675</v>
      </c>
      <c r="C234" s="1" t="s">
        <v>15</v>
      </c>
      <c r="D234" s="1" t="s">
        <v>676</v>
      </c>
      <c r="E234" s="1">
        <v>59</v>
      </c>
      <c r="F234" s="1">
        <v>8048635</v>
      </c>
      <c r="G234" s="1" t="s">
        <v>17</v>
      </c>
      <c r="H234" s="1" t="s">
        <v>17</v>
      </c>
      <c r="I234" s="1" t="s">
        <v>18</v>
      </c>
      <c r="J234" s="12" t="s">
        <v>677</v>
      </c>
      <c r="K234" s="16" t="s">
        <v>678</v>
      </c>
      <c r="L234" s="9" t="s">
        <v>679</v>
      </c>
      <c r="M234" s="1"/>
    </row>
    <row r="235" spans="1:13">
      <c r="A235" t="s">
        <v>680</v>
      </c>
      <c r="B235" t="s">
        <v>681</v>
      </c>
      <c r="C235" t="s">
        <v>15</v>
      </c>
      <c r="D235" s="5" t="s">
        <v>884</v>
      </c>
      <c r="E235">
        <v>39</v>
      </c>
      <c r="F235">
        <v>18308104</v>
      </c>
      <c r="G235" s="28" t="s">
        <v>26</v>
      </c>
      <c r="H235" t="s">
        <v>32</v>
      </c>
      <c r="I235" t="s">
        <v>18</v>
      </c>
    </row>
    <row r="236" spans="1:13">
      <c r="A236" t="s">
        <v>682</v>
      </c>
      <c r="B236" t="s">
        <v>683</v>
      </c>
      <c r="C236" t="s">
        <v>15</v>
      </c>
      <c r="D236" s="5" t="s">
        <v>885</v>
      </c>
      <c r="E236">
        <v>64</v>
      </c>
      <c r="F236">
        <v>6534544</v>
      </c>
      <c r="G236" s="28" t="s">
        <v>26</v>
      </c>
      <c r="H236" t="s">
        <v>104</v>
      </c>
      <c r="I236" t="s">
        <v>48</v>
      </c>
    </row>
    <row r="237" spans="1:13">
      <c r="A237" t="s">
        <v>684</v>
      </c>
      <c r="B237" t="s">
        <v>685</v>
      </c>
      <c r="C237" t="s">
        <v>24</v>
      </c>
      <c r="D237" s="5" t="s">
        <v>886</v>
      </c>
      <c r="E237">
        <v>47</v>
      </c>
      <c r="F237">
        <v>15032936</v>
      </c>
      <c r="G237" s="28" t="s">
        <v>26</v>
      </c>
      <c r="H237" t="s">
        <v>251</v>
      </c>
      <c r="I237" t="s">
        <v>18</v>
      </c>
    </row>
    <row r="238" spans="1:13">
      <c r="A238" t="s">
        <v>686</v>
      </c>
      <c r="B238" t="s">
        <v>687</v>
      </c>
      <c r="C238" t="s">
        <v>24</v>
      </c>
      <c r="D238" s="5" t="s">
        <v>887</v>
      </c>
      <c r="E238">
        <v>9</v>
      </c>
      <c r="F238" t="s">
        <v>91</v>
      </c>
      <c r="G238" s="28" t="s">
        <v>26</v>
      </c>
      <c r="H238" t="s">
        <v>92</v>
      </c>
      <c r="I238" t="s">
        <v>18</v>
      </c>
    </row>
    <row r="239" spans="1:13">
      <c r="A239" s="18" t="s">
        <v>688</v>
      </c>
      <c r="B239" s="18" t="s">
        <v>689</v>
      </c>
      <c r="C239" s="18" t="s">
        <v>15</v>
      </c>
      <c r="D239" s="23" t="s">
        <v>888</v>
      </c>
      <c r="E239" s="18">
        <v>50</v>
      </c>
      <c r="F239" s="18">
        <v>12799322</v>
      </c>
      <c r="G239" s="18" t="s">
        <v>17</v>
      </c>
      <c r="H239" s="18" t="s">
        <v>17</v>
      </c>
      <c r="I239" s="18" t="s">
        <v>48</v>
      </c>
      <c r="J239" s="19" t="s">
        <v>690</v>
      </c>
      <c r="K239" s="20" t="s">
        <v>691</v>
      </c>
      <c r="L239" s="21" t="s">
        <v>692</v>
      </c>
      <c r="M239" s="18"/>
    </row>
    <row r="240" spans="1:13">
      <c r="A240" t="s">
        <v>693</v>
      </c>
      <c r="B240" t="s">
        <v>694</v>
      </c>
      <c r="C240" t="s">
        <v>24</v>
      </c>
      <c r="D240" t="s">
        <v>695</v>
      </c>
      <c r="E240">
        <v>69</v>
      </c>
      <c r="F240">
        <v>3766391</v>
      </c>
      <c r="G240" s="28" t="s">
        <v>26</v>
      </c>
      <c r="H240" t="s">
        <v>785</v>
      </c>
      <c r="I240" t="s">
        <v>48</v>
      </c>
    </row>
    <row r="241" spans="1:13">
      <c r="A241" t="s">
        <v>696</v>
      </c>
      <c r="B241" t="s">
        <v>697</v>
      </c>
      <c r="C241" t="s">
        <v>15</v>
      </c>
      <c r="D241" t="s">
        <v>698</v>
      </c>
      <c r="E241">
        <v>22</v>
      </c>
      <c r="F241">
        <v>30270200</v>
      </c>
      <c r="G241" s="28" t="s">
        <v>26</v>
      </c>
      <c r="H241" t="s">
        <v>32</v>
      </c>
      <c r="I241" t="s">
        <v>18</v>
      </c>
    </row>
    <row r="242" spans="1:13">
      <c r="A242" t="s">
        <v>699</v>
      </c>
      <c r="B242" t="s">
        <v>700</v>
      </c>
      <c r="C242" t="s">
        <v>24</v>
      </c>
      <c r="D242" s="5" t="s">
        <v>889</v>
      </c>
      <c r="E242">
        <v>74</v>
      </c>
      <c r="F242">
        <v>5447199</v>
      </c>
      <c r="G242" s="28" t="s">
        <v>26</v>
      </c>
      <c r="H242" t="s">
        <v>63</v>
      </c>
      <c r="I242" t="s">
        <v>18</v>
      </c>
    </row>
    <row r="243" spans="1:13">
      <c r="A243" s="1" t="s">
        <v>701</v>
      </c>
      <c r="B243" s="1" t="s">
        <v>702</v>
      </c>
      <c r="C243" s="1" t="s">
        <v>15</v>
      </c>
      <c r="D243" s="4" t="s">
        <v>703</v>
      </c>
      <c r="E243" s="1">
        <v>34</v>
      </c>
      <c r="F243" s="1">
        <v>20851787</v>
      </c>
      <c r="G243" s="1" t="s">
        <v>17</v>
      </c>
      <c r="H243" s="1" t="s">
        <v>17</v>
      </c>
      <c r="I243" s="1" t="s">
        <v>18</v>
      </c>
      <c r="J243" s="12" t="s">
        <v>704</v>
      </c>
      <c r="K243" s="16" t="s">
        <v>705</v>
      </c>
      <c r="L243" s="1" t="s">
        <v>706</v>
      </c>
      <c r="M243" s="1"/>
    </row>
    <row r="244" spans="1:13">
      <c r="A244" t="s">
        <v>707</v>
      </c>
      <c r="B244" t="s">
        <v>708</v>
      </c>
      <c r="C244" t="s">
        <v>15</v>
      </c>
      <c r="D244" s="5" t="s">
        <v>890</v>
      </c>
      <c r="E244">
        <v>59</v>
      </c>
      <c r="F244">
        <v>9473689</v>
      </c>
      <c r="G244" s="28" t="s">
        <v>26</v>
      </c>
      <c r="H244" t="s">
        <v>60</v>
      </c>
      <c r="I244" t="s">
        <v>48</v>
      </c>
    </row>
    <row r="245" spans="1:13">
      <c r="A245" t="s">
        <v>701</v>
      </c>
      <c r="B245" t="s">
        <v>709</v>
      </c>
      <c r="C245" t="s">
        <v>15</v>
      </c>
      <c r="D245" s="5" t="s">
        <v>710</v>
      </c>
      <c r="E245">
        <v>36</v>
      </c>
      <c r="F245">
        <v>18965975</v>
      </c>
      <c r="G245" s="28" t="s">
        <v>26</v>
      </c>
      <c r="H245" t="s">
        <v>104</v>
      </c>
      <c r="I245" t="s">
        <v>18</v>
      </c>
    </row>
    <row r="246" spans="1:13">
      <c r="A246" t="s">
        <v>711</v>
      </c>
      <c r="B246" t="s">
        <v>712</v>
      </c>
      <c r="C246" t="s">
        <v>24</v>
      </c>
      <c r="D246" s="5" t="s">
        <v>713</v>
      </c>
      <c r="E246">
        <v>63</v>
      </c>
      <c r="F246">
        <v>9164539</v>
      </c>
      <c r="G246" s="28" t="s">
        <v>26</v>
      </c>
      <c r="H246" t="s">
        <v>63</v>
      </c>
      <c r="I246" t="s">
        <v>48</v>
      </c>
    </row>
    <row r="247" spans="1:13">
      <c r="A247" s="1" t="s">
        <v>714</v>
      </c>
      <c r="B247" s="1" t="s">
        <v>715</v>
      </c>
      <c r="C247" s="1" t="s">
        <v>15</v>
      </c>
      <c r="D247" s="1" t="s">
        <v>716</v>
      </c>
      <c r="E247" s="1">
        <v>51</v>
      </c>
      <c r="F247" s="1">
        <v>12049496</v>
      </c>
      <c r="G247" s="1" t="s">
        <v>17</v>
      </c>
      <c r="H247" s="1" t="s">
        <v>17</v>
      </c>
      <c r="I247" s="1" t="s">
        <v>48</v>
      </c>
      <c r="J247" s="12" t="s">
        <v>717</v>
      </c>
      <c r="K247" s="16" t="s">
        <v>718</v>
      </c>
      <c r="L247" s="9" t="s">
        <v>719</v>
      </c>
      <c r="M247" s="1"/>
    </row>
    <row r="248" spans="1:13">
      <c r="A248" t="s">
        <v>720</v>
      </c>
      <c r="B248" t="s">
        <v>721</v>
      </c>
      <c r="C248" t="s">
        <v>24</v>
      </c>
      <c r="D248" t="s">
        <v>722</v>
      </c>
      <c r="E248">
        <v>19</v>
      </c>
      <c r="F248">
        <v>31093290</v>
      </c>
      <c r="G248" s="28" t="s">
        <v>26</v>
      </c>
      <c r="H248" t="s">
        <v>29</v>
      </c>
      <c r="I248" t="s">
        <v>18</v>
      </c>
    </row>
    <row r="249" spans="1:13">
      <c r="A249" t="s">
        <v>720</v>
      </c>
      <c r="B249" t="s">
        <v>723</v>
      </c>
      <c r="C249" t="s">
        <v>24</v>
      </c>
      <c r="D249" t="s">
        <v>724</v>
      </c>
      <c r="E249">
        <v>15</v>
      </c>
      <c r="F249">
        <v>33938366</v>
      </c>
      <c r="G249" s="28" t="s">
        <v>26</v>
      </c>
      <c r="H249" t="s">
        <v>29</v>
      </c>
      <c r="I249" t="s">
        <v>18</v>
      </c>
    </row>
    <row r="250" spans="1:13">
      <c r="A250" t="s">
        <v>725</v>
      </c>
      <c r="B250" t="s">
        <v>726</v>
      </c>
      <c r="C250" t="s">
        <v>24</v>
      </c>
      <c r="D250" s="5" t="s">
        <v>891</v>
      </c>
      <c r="E250">
        <v>45</v>
      </c>
      <c r="F250">
        <v>13902770</v>
      </c>
      <c r="G250" s="28" t="s">
        <v>26</v>
      </c>
      <c r="H250" t="s">
        <v>785</v>
      </c>
      <c r="I250" t="s">
        <v>48</v>
      </c>
    </row>
    <row r="251" spans="1:13">
      <c r="A251" t="s">
        <v>727</v>
      </c>
      <c r="B251" t="s">
        <v>728</v>
      </c>
      <c r="C251" t="s">
        <v>15</v>
      </c>
      <c r="D251" t="s">
        <v>729</v>
      </c>
      <c r="E251">
        <v>54</v>
      </c>
      <c r="F251">
        <v>8713657</v>
      </c>
      <c r="G251" s="28" t="s">
        <v>26</v>
      </c>
      <c r="H251" t="s">
        <v>104</v>
      </c>
      <c r="I251" t="s">
        <v>18</v>
      </c>
    </row>
    <row r="252" spans="1:13">
      <c r="A252" s="1" t="s">
        <v>730</v>
      </c>
      <c r="B252" s="1" t="s">
        <v>731</v>
      </c>
      <c r="C252" s="1" t="s">
        <v>15</v>
      </c>
      <c r="D252" s="1" t="s">
        <v>732</v>
      </c>
      <c r="E252" s="1">
        <v>57</v>
      </c>
      <c r="F252" s="1">
        <v>10103305</v>
      </c>
      <c r="G252" s="1" t="s">
        <v>17</v>
      </c>
      <c r="H252" s="1" t="s">
        <v>17</v>
      </c>
      <c r="I252" s="1" t="s">
        <v>18</v>
      </c>
      <c r="J252" s="12" t="s">
        <v>733</v>
      </c>
      <c r="K252" s="16" t="s">
        <v>734</v>
      </c>
      <c r="L252" s="9" t="s">
        <v>735</v>
      </c>
      <c r="M252" s="1"/>
    </row>
    <row r="253" spans="1:13">
      <c r="A253" t="s">
        <v>736</v>
      </c>
      <c r="B253" t="s">
        <v>737</v>
      </c>
      <c r="C253" t="s">
        <v>24</v>
      </c>
      <c r="D253" t="s">
        <v>738</v>
      </c>
      <c r="E253">
        <v>57</v>
      </c>
      <c r="F253">
        <v>8029998</v>
      </c>
      <c r="G253" s="28" t="s">
        <v>26</v>
      </c>
      <c r="H253" t="s">
        <v>785</v>
      </c>
      <c r="I253" t="s">
        <v>18</v>
      </c>
    </row>
    <row r="254" spans="1:13">
      <c r="A254" t="s">
        <v>739</v>
      </c>
      <c r="B254" t="s">
        <v>740</v>
      </c>
      <c r="C254" t="s">
        <v>15</v>
      </c>
      <c r="D254" t="s">
        <v>741</v>
      </c>
      <c r="E254">
        <v>26</v>
      </c>
      <c r="F254">
        <v>26931418</v>
      </c>
      <c r="G254" s="28" t="s">
        <v>26</v>
      </c>
      <c r="H254" t="s">
        <v>32</v>
      </c>
      <c r="I254" t="s">
        <v>18</v>
      </c>
    </row>
    <row r="255" spans="1:13">
      <c r="A255" t="s">
        <v>742</v>
      </c>
      <c r="B255" t="s">
        <v>743</v>
      </c>
      <c r="C255" t="s">
        <v>15</v>
      </c>
      <c r="D255" s="5" t="s">
        <v>892</v>
      </c>
      <c r="E255">
        <v>17</v>
      </c>
      <c r="F255">
        <v>33185634</v>
      </c>
      <c r="G255" s="28" t="s">
        <v>26</v>
      </c>
      <c r="H255" t="s">
        <v>124</v>
      </c>
      <c r="I255" t="s">
        <v>18</v>
      </c>
    </row>
    <row r="256" spans="1:13">
      <c r="A256" t="s">
        <v>744</v>
      </c>
      <c r="B256" t="s">
        <v>745</v>
      </c>
      <c r="C256" t="s">
        <v>15</v>
      </c>
      <c r="D256" s="5" t="s">
        <v>893</v>
      </c>
      <c r="E256">
        <v>16</v>
      </c>
      <c r="F256">
        <v>33717940</v>
      </c>
      <c r="G256" s="28" t="s">
        <v>26</v>
      </c>
      <c r="H256" t="s">
        <v>124</v>
      </c>
      <c r="I256" t="s">
        <v>18</v>
      </c>
    </row>
    <row r="257" spans="1:13">
      <c r="A257" s="1" t="s">
        <v>774</v>
      </c>
      <c r="B257" s="1" t="s">
        <v>775</v>
      </c>
      <c r="C257" s="1" t="s">
        <v>15</v>
      </c>
      <c r="D257" s="4" t="s">
        <v>894</v>
      </c>
      <c r="E257" s="1">
        <v>54</v>
      </c>
      <c r="F257" s="1">
        <v>12049153</v>
      </c>
      <c r="G257" s="1" t="s">
        <v>17</v>
      </c>
      <c r="H257" s="1" t="s">
        <v>17</v>
      </c>
      <c r="I257" s="1" t="s">
        <v>18</v>
      </c>
      <c r="J257" s="12" t="s">
        <v>776</v>
      </c>
      <c r="K257" s="1">
        <v>4265642658</v>
      </c>
      <c r="L257" s="9" t="s">
        <v>777</v>
      </c>
      <c r="M257" s="1"/>
    </row>
    <row r="258" spans="1:13">
      <c r="A258" t="s">
        <v>778</v>
      </c>
      <c r="B258" t="s">
        <v>779</v>
      </c>
      <c r="C258" t="s">
        <v>24</v>
      </c>
      <c r="D258" s="5" t="s">
        <v>895</v>
      </c>
      <c r="E258">
        <v>56</v>
      </c>
      <c r="F258">
        <v>8720705</v>
      </c>
      <c r="G258" s="28" t="s">
        <v>26</v>
      </c>
      <c r="H258" t="s">
        <v>785</v>
      </c>
      <c r="I258" t="s">
        <v>18</v>
      </c>
    </row>
    <row r="259" spans="1:13">
      <c r="A259" t="s">
        <v>780</v>
      </c>
      <c r="B259" t="s">
        <v>781</v>
      </c>
      <c r="C259" t="s">
        <v>15</v>
      </c>
      <c r="D259" s="5" t="s">
        <v>896</v>
      </c>
      <c r="E259">
        <v>34</v>
      </c>
      <c r="F259">
        <v>20197908</v>
      </c>
      <c r="G259" s="28" t="s">
        <v>26</v>
      </c>
      <c r="H259" t="s">
        <v>32</v>
      </c>
      <c r="I259" t="s">
        <v>18</v>
      </c>
    </row>
    <row r="260" spans="1:13">
      <c r="A260" t="s">
        <v>780</v>
      </c>
      <c r="B260" t="s">
        <v>782</v>
      </c>
      <c r="C260" t="s">
        <v>24</v>
      </c>
      <c r="D260" s="5" t="s">
        <v>897</v>
      </c>
      <c r="E260">
        <v>31</v>
      </c>
      <c r="F260">
        <v>23583257</v>
      </c>
      <c r="G260" s="28" t="s">
        <v>26</v>
      </c>
      <c r="H260" t="s">
        <v>29</v>
      </c>
      <c r="I260" t="s">
        <v>18</v>
      </c>
    </row>
    <row r="261" spans="1:13">
      <c r="A261" t="s">
        <v>783</v>
      </c>
      <c r="B261" t="s">
        <v>784</v>
      </c>
      <c r="C261" t="s">
        <v>24</v>
      </c>
      <c r="D261" s="5" t="s">
        <v>898</v>
      </c>
      <c r="E261">
        <v>5</v>
      </c>
      <c r="F261" t="s">
        <v>91</v>
      </c>
      <c r="G261" s="28" t="s">
        <v>26</v>
      </c>
      <c r="H261" t="s">
        <v>92</v>
      </c>
      <c r="I261" t="s">
        <v>18</v>
      </c>
    </row>
    <row r="262" spans="1:13" ht="30">
      <c r="A262" s="1" t="s">
        <v>746</v>
      </c>
      <c r="B262" s="1" t="s">
        <v>747</v>
      </c>
      <c r="C262" s="1" t="s">
        <v>15</v>
      </c>
      <c r="D262" s="4" t="s">
        <v>899</v>
      </c>
      <c r="E262" s="1">
        <v>59</v>
      </c>
      <c r="F262" s="1">
        <v>8047119</v>
      </c>
      <c r="G262" s="1" t="s">
        <v>17</v>
      </c>
      <c r="H262" s="1" t="s">
        <v>17</v>
      </c>
      <c r="I262" s="1" t="s">
        <v>18</v>
      </c>
      <c r="J262" s="12" t="s">
        <v>748</v>
      </c>
      <c r="K262" s="16" t="s">
        <v>749</v>
      </c>
      <c r="L262" s="9" t="s">
        <v>750</v>
      </c>
      <c r="M262" s="1"/>
    </row>
    <row r="263" spans="1:13">
      <c r="A263" t="s">
        <v>746</v>
      </c>
      <c r="B263" t="s">
        <v>751</v>
      </c>
      <c r="C263" s="5" t="s">
        <v>24</v>
      </c>
      <c r="D263" s="5" t="s">
        <v>900</v>
      </c>
      <c r="E263">
        <v>36</v>
      </c>
      <c r="F263">
        <v>18955672</v>
      </c>
      <c r="G263" s="28" t="s">
        <v>26</v>
      </c>
      <c r="H263" t="s">
        <v>29</v>
      </c>
      <c r="I263" t="s">
        <v>18</v>
      </c>
    </row>
    <row r="264" spans="1:13">
      <c r="A264" t="s">
        <v>752</v>
      </c>
      <c r="B264" t="s">
        <v>753</v>
      </c>
      <c r="C264" t="s">
        <v>15</v>
      </c>
      <c r="D264" s="5" t="s">
        <v>901</v>
      </c>
      <c r="E264">
        <v>31</v>
      </c>
      <c r="F264">
        <v>23497751</v>
      </c>
      <c r="G264" s="28" t="s">
        <v>26</v>
      </c>
      <c r="H264" t="s">
        <v>32</v>
      </c>
      <c r="I264" t="s">
        <v>18</v>
      </c>
    </row>
    <row r="265" spans="1:13">
      <c r="A265" t="s">
        <v>454</v>
      </c>
      <c r="B265" t="s">
        <v>754</v>
      </c>
      <c r="C265" t="s">
        <v>15</v>
      </c>
      <c r="D265" s="5" t="s">
        <v>902</v>
      </c>
      <c r="E265">
        <v>3</v>
      </c>
      <c r="F265" t="s">
        <v>91</v>
      </c>
      <c r="G265" s="28" t="s">
        <v>26</v>
      </c>
      <c r="H265" t="s">
        <v>124</v>
      </c>
      <c r="I265" t="s">
        <v>18</v>
      </c>
    </row>
    <row r="266" spans="1:13">
      <c r="A266" t="s">
        <v>755</v>
      </c>
      <c r="B266" t="s">
        <v>756</v>
      </c>
      <c r="C266" t="s">
        <v>24</v>
      </c>
      <c r="D266" s="5" t="s">
        <v>903</v>
      </c>
      <c r="E266">
        <v>10</v>
      </c>
      <c r="F266">
        <v>36975119</v>
      </c>
      <c r="G266" s="28" t="s">
        <v>26</v>
      </c>
      <c r="H266" t="s">
        <v>92</v>
      </c>
      <c r="I266" t="s">
        <v>18</v>
      </c>
    </row>
  </sheetData>
  <hyperlinks>
    <hyperlink ref="L6" r:id="rId1" xr:uid="{00000000-0004-0000-0000-000000000000}"/>
    <hyperlink ref="L18" r:id="rId2" xr:uid="{00000000-0004-0000-0000-000001000000}"/>
    <hyperlink ref="L22" r:id="rId3" xr:uid="{00000000-0004-0000-0000-000002000000}"/>
    <hyperlink ref="L27" r:id="rId4" xr:uid="{00000000-0004-0000-0000-000003000000}"/>
    <hyperlink ref="L35" r:id="rId5" xr:uid="{00000000-0004-0000-0000-000004000000}"/>
    <hyperlink ref="L40" r:id="rId6" tooltip="mailto:ROCARJOR@GMAIL.COM" xr:uid="{00000000-0004-0000-0000-000005000000}"/>
    <hyperlink ref="L45" r:id="rId7" xr:uid="{00000000-0004-0000-0000-000006000000}"/>
    <hyperlink ref="L61" r:id="rId8" xr:uid="{00000000-0004-0000-0000-000007000000}"/>
    <hyperlink ref="L66" r:id="rId9" xr:uid="{00000000-0004-0000-0000-000008000000}"/>
    <hyperlink ref="L70" r:id="rId10" xr:uid="{00000000-0004-0000-0000-000009000000}"/>
    <hyperlink ref="L75" r:id="rId11" xr:uid="{00000000-0004-0000-0000-00000A000000}"/>
    <hyperlink ref="L80" r:id="rId12" xr:uid="{00000000-0004-0000-0000-00000B000000}"/>
    <hyperlink ref="L85" r:id="rId13" xr:uid="{00000000-0004-0000-0000-00000C000000}"/>
    <hyperlink ref="L100" r:id="rId14" xr:uid="{00000000-0004-0000-0000-00000D000000}"/>
    <hyperlink ref="L105" r:id="rId15" xr:uid="{00000000-0004-0000-0000-00000E000000}"/>
    <hyperlink ref="L109" r:id="rId16" xr:uid="{00000000-0004-0000-0000-00000F000000}"/>
    <hyperlink ref="L114" r:id="rId17" xr:uid="{00000000-0004-0000-0000-000010000000}"/>
    <hyperlink ref="L140" r:id="rId18" xr:uid="{00000000-0004-0000-0000-000011000000}"/>
    <hyperlink ref="L145" r:id="rId19" xr:uid="{00000000-0004-0000-0000-000012000000}"/>
    <hyperlink ref="L153" r:id="rId20" xr:uid="{00000000-0004-0000-0000-000013000000}"/>
    <hyperlink ref="L168" r:id="rId21" xr:uid="{00000000-0004-0000-0000-000014000000}"/>
    <hyperlink ref="L171" r:id="rId22" xr:uid="{00000000-0004-0000-0000-000015000000}"/>
    <hyperlink ref="L176" r:id="rId23" xr:uid="{00000000-0004-0000-0000-000016000000}"/>
    <hyperlink ref="L180" r:id="rId24" xr:uid="{00000000-0004-0000-0000-000017000000}"/>
    <hyperlink ref="L185" r:id="rId25" xr:uid="{00000000-0004-0000-0000-000018000000}"/>
    <hyperlink ref="L195" r:id="rId26" xr:uid="{00000000-0004-0000-0000-000019000000}"/>
    <hyperlink ref="L200" r:id="rId27" xr:uid="{00000000-0004-0000-0000-00001A000000}"/>
    <hyperlink ref="L206" r:id="rId28" xr:uid="{00000000-0004-0000-0000-00001B000000}"/>
    <hyperlink ref="L203" r:id="rId29" xr:uid="{00000000-0004-0000-0000-00001C000000}"/>
    <hyperlink ref="L211" r:id="rId30" xr:uid="{00000000-0004-0000-0000-00001D000000}"/>
    <hyperlink ref="L216" r:id="rId31" xr:uid="{00000000-0004-0000-0000-00001E000000}"/>
    <hyperlink ref="L219" r:id="rId32" xr:uid="{00000000-0004-0000-0000-00001F000000}"/>
    <hyperlink ref="L224" r:id="rId33" xr:uid="{00000000-0004-0000-0000-000020000000}"/>
    <hyperlink ref="L229" r:id="rId34" xr:uid="{00000000-0004-0000-0000-000021000000}"/>
    <hyperlink ref="L234" r:id="rId35" xr:uid="{00000000-0004-0000-0000-000022000000}"/>
    <hyperlink ref="L239" r:id="rId36" xr:uid="{00000000-0004-0000-0000-000023000000}"/>
    <hyperlink ref="L247" r:id="rId37" xr:uid="{00000000-0004-0000-0000-000024000000}"/>
    <hyperlink ref="L252" r:id="rId38" xr:uid="{00000000-0004-0000-0000-000025000000}"/>
    <hyperlink ref="L262" r:id="rId39" xr:uid="{00000000-0004-0000-0000-000026000000}"/>
    <hyperlink ref="L11" r:id="rId40" xr:uid="{00000000-0004-0000-0000-000027000000}"/>
    <hyperlink ref="L16" r:id="rId41" xr:uid="{00000000-0004-0000-0000-000028000000}"/>
    <hyperlink ref="L119" r:id="rId42" xr:uid="{00000000-0004-0000-0000-000029000000}"/>
    <hyperlink ref="L135" r:id="rId43" xr:uid="{00000000-0004-0000-0000-00002A000000}"/>
    <hyperlink ref="L128" r:id="rId44" xr:uid="{00000000-0004-0000-0000-00002B000000}"/>
    <hyperlink ref="L123" r:id="rId45" xr:uid="{00000000-0004-0000-0000-00002C000000}"/>
    <hyperlink ref="L158" r:id="rId46" xr:uid="{00000000-0004-0000-0000-00002D000000}"/>
    <hyperlink ref="L163" r:id="rId47" xr:uid="{00000000-0004-0000-0000-00002E000000}"/>
    <hyperlink ref="L190" r:id="rId48" xr:uid="{00000000-0004-0000-0000-00002F000000}"/>
    <hyperlink ref="L132" r:id="rId49" xr:uid="{00000000-0004-0000-0000-000030000000}"/>
    <hyperlink ref="L2" r:id="rId50" xr:uid="{00000000-0004-0000-0000-000031000000}"/>
    <hyperlink ref="L32" r:id="rId51" xr:uid="{00000000-0004-0000-0000-000032000000}"/>
    <hyperlink ref="L53" r:id="rId52" xr:uid="{00000000-0004-0000-0000-000033000000}"/>
    <hyperlink ref="L148" r:id="rId53" tooltip="mailto:PALMIERIPARAAURAVIOLRTA1967@GMAIL.COM" xr:uid="{00000000-0004-0000-0000-000034000000}"/>
    <hyperlink ref="L50" r:id="rId54" xr:uid="{8DDB8647-0AE8-4D26-8158-CB101421555C}"/>
    <hyperlink ref="L95" r:id="rId55" xr:uid="{C3E871A4-DC24-4CEC-9FB4-17736CA795C9}"/>
    <hyperlink ref="L257" r:id="rId56" xr:uid="{DAC12DBC-F304-4D17-8E66-5E108FC937D3}"/>
  </hyperlinks>
  <pageMargins left="0.7" right="0.7" top="0.75" bottom="0.75" header="0.3" footer="0.3"/>
  <legacyDrawing r:id="rId57"/>
  <tableParts count="1">
    <tablePart r:id="rId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CATEEN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medico</dc:creator>
  <cp:lastModifiedBy>Daniel</cp:lastModifiedBy>
  <dcterms:created xsi:type="dcterms:W3CDTF">2025-10-27T15:48:00Z</dcterms:created>
  <dcterms:modified xsi:type="dcterms:W3CDTF">2025-11-25T15:01:02Z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927312D206C64885B37E26ED27BF65EB_12</vt:lpwstr>
  </property>
  <property fmtid="{D5CDD505-2E9C-101B-9397-08002B2CF9AE}" pid="3" name="KSOProductBuildVer">
    <vt:lpwstr>3082-12.2.0.23155</vt:lpwstr>
  </property>
</Properties>
</file>