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ED75D075-7B38-4EF6-9B5A-8664AA14A830}" xr6:coauthVersionLast="47" xr6:coauthVersionMax="47" xr10:uidLastSave="{00000000-0000-0000-0000-000000000000}"/>
  <bookViews>
    <workbookView xWindow="-108" yWindow="-108" windowWidth="23256" windowHeight="12456" xr2:uid="{34A66591-C6C6-4074-811E-32F5DAFDB954}"/>
  </bookViews>
  <sheets>
    <sheet name="tmpE8F0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0E15F-394E-4FDB-88C8-0380D2067BFC}" odcFile="C:\Users\Dang Quoc Cuong\AppData\Local\Temp\tmpE8F0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sharedStrings.xml><?xml version="1.0" encoding="utf-8"?>
<sst xmlns="http://schemas.openxmlformats.org/spreadsheetml/2006/main" count="25" uniqueCount="24">
  <si>
    <t>Nhãn Hàng</t>
  </si>
  <si>
    <t>AE</t>
  </si>
  <si>
    <t>Global</t>
  </si>
  <si>
    <t>HK</t>
  </si>
  <si>
    <t>ID</t>
  </si>
  <si>
    <t>IL</t>
  </si>
  <si>
    <t>IN</t>
  </si>
  <si>
    <t>JP</t>
  </si>
  <si>
    <t>KR</t>
  </si>
  <si>
    <t>KZ</t>
  </si>
  <si>
    <t>MY</t>
  </si>
  <si>
    <t>PH</t>
  </si>
  <si>
    <t>PK</t>
  </si>
  <si>
    <t>SA</t>
  </si>
  <si>
    <t>SG</t>
  </si>
  <si>
    <t>TH</t>
  </si>
  <si>
    <t>TR</t>
  </si>
  <si>
    <t>TW</t>
  </si>
  <si>
    <t>VN</t>
  </si>
  <si>
    <t>Tổng Cuối</t>
  </si>
  <si>
    <t>Nhãn cột</t>
  </si>
  <si>
    <t>False</t>
  </si>
  <si>
    <t>True</t>
  </si>
  <si>
    <t>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</si>
</sst>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99534027776" backgroundQuery="1" createdVersion="8" refreshedVersion="8" minRefreshableVersion="3" recordCount="0" supportSubquery="1" supportAdvancedDrill="1" xr:uid="{0A78ECDB-B9C1-492F-A983-8CD7B132543C}">
  <cacheSource type="external" connectionId="1"/>
  <cacheFields count="3">
    <cacheField name="[Dim Country].[Country Name].[Country Name]" caption="Country Name" numFmtId="0" hierarchy="3" level="1">
      <sharedItems count="18">
        <s v="[Dim Country].[Country Name].&amp;[AE]" c="AE"/>
        <s v="[Dim Country].[Country Name].&amp;[Global]" c="Global"/>
        <s v="[Dim Country].[Country Name].&amp;[HK]" c="HK"/>
        <s v="[Dim Country].[Country Name].&amp;[ID]" c="ID"/>
        <s v="[Dim Country].[Country Name].&amp;[IL]" c="IL"/>
        <s v="[Dim Country].[Country Name].&amp;[IN]" c="IN"/>
        <s v="[Dim Country].[Country Name].&amp;[JP]" c="JP"/>
        <s v="[Dim Country].[Country Name].&amp;[KR]" c="KR"/>
        <s v="[Dim Country].[Country Name].&amp;[KZ]" c="KZ"/>
        <s v="[Dim Country].[Country Name].&amp;[MY]" c="MY"/>
        <s v="[Dim Country].[Country Name].&amp;[PH]" c="PH"/>
        <s v="[Dim Country].[Country Name].&amp;[PK]" c="PK"/>
        <s v="[Dim Country].[Country Name].&amp;[SA]" c="SA"/>
        <s v="[Dim Country].[Country Name].&amp;[SG]" c="SG"/>
        <s v="[Dim Country].[Country Name].&amp;[TH]" c="TH"/>
        <s v="[Dim Country].[Country Name].&amp;[TR]" c="TR"/>
        <s v="[Dim Country].[Country Name].&amp;[TW]" c="TW"/>
        <s v="[Dim Country].[Country Name].&amp;[VN]" c="VN"/>
      </sharedItems>
    </cacheField>
    <cacheField name="[Dim Song].[Is Explicit].[Is Explicit]" caption="Is Explicit" numFmtId="0" hierarchy="21" level="1">
      <sharedItems count="2">
        <s v="[Dim Song].[Is Explicit].&amp;[False]" c="False"/>
        <s v="[Dim Song].[Is Explicit].&amp;[True]" c="True"/>
      </sharedItems>
    </cacheField>
    <cacheField name="[Measures].[Popularity]" caption="Popularity" numFmtId="0" hierarchy="40" level="32767"/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0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2" unbalanced="0">
      <fieldsUsage count="2">
        <fieldUsage x="-1"/>
        <fieldUsage x="1"/>
      </fieldsUsage>
    </cacheHierarchy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4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 oneField="1">
      <fieldsUsage count="1">
        <fieldUsage x="2"/>
      </fieldsUsage>
    </cacheHierarchy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03D1D-E372-4806-86EE-FEB046FECBD9}" name="PivotTable1" cacheId="10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1:D21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8F8F-52F5-454C-9BFF-69FE51E9A7DC}">
  <dimension ref="A1:D21"/>
  <sheetViews>
    <sheetView tabSelected="1" workbookViewId="0">
      <selection activeCell="I12" sqref="I12"/>
    </sheetView>
  </sheetViews>
  <sheetFormatPr defaultRowHeight="13.8" x14ac:dyDescent="0.25"/>
  <cols>
    <col min="1" max="1" width="12.3984375" bestFit="1" customWidth="1"/>
    <col min="2" max="2" width="10.59765625" bestFit="1" customWidth="1"/>
    <col min="3" max="3" width="7.8984375" bestFit="1" customWidth="1"/>
    <col min="4" max="4" width="9.796875" bestFit="1" customWidth="1"/>
  </cols>
  <sheetData>
    <row r="1" spans="1:4" x14ac:dyDescent="0.25">
      <c r="A1" s="1" t="s">
        <v>23</v>
      </c>
      <c r="B1" s="1" t="s">
        <v>20</v>
      </c>
    </row>
    <row r="2" spans="1:4" x14ac:dyDescent="0.25">
      <c r="A2" s="1" t="s">
        <v>0</v>
      </c>
      <c r="B2" t="s">
        <v>21</v>
      </c>
      <c r="C2" t="s">
        <v>22</v>
      </c>
      <c r="D2" t="s">
        <v>19</v>
      </c>
    </row>
    <row r="3" spans="1:4" x14ac:dyDescent="0.25">
      <c r="A3" s="2" t="s">
        <v>1</v>
      </c>
      <c r="B3" s="3">
        <v>1659996</v>
      </c>
      <c r="C3" s="3">
        <v>834719</v>
      </c>
      <c r="D3" s="3">
        <v>2494715</v>
      </c>
    </row>
    <row r="4" spans="1:4" x14ac:dyDescent="0.25">
      <c r="A4" s="2" t="s">
        <v>2</v>
      </c>
      <c r="B4" s="3">
        <v>1594257</v>
      </c>
      <c r="C4" s="3">
        <v>970578</v>
      </c>
      <c r="D4" s="3">
        <v>2564835</v>
      </c>
    </row>
    <row r="5" spans="1:4" x14ac:dyDescent="0.25">
      <c r="A5" s="2" t="s">
        <v>3</v>
      </c>
      <c r="B5" s="3">
        <v>1823830</v>
      </c>
      <c r="C5" s="3">
        <v>206040</v>
      </c>
      <c r="D5" s="3">
        <v>2029870</v>
      </c>
    </row>
    <row r="6" spans="1:4" x14ac:dyDescent="0.25">
      <c r="A6" s="2" t="s">
        <v>4</v>
      </c>
      <c r="B6" s="3">
        <v>2252792</v>
      </c>
      <c r="C6" s="3">
        <v>72028</v>
      </c>
      <c r="D6" s="3">
        <v>2324820</v>
      </c>
    </row>
    <row r="7" spans="1:4" x14ac:dyDescent="0.25">
      <c r="A7" s="2" t="s">
        <v>5</v>
      </c>
      <c r="B7" s="3">
        <v>1647429</v>
      </c>
      <c r="C7" s="3">
        <v>187980</v>
      </c>
      <c r="D7" s="3">
        <v>1835409</v>
      </c>
    </row>
    <row r="8" spans="1:4" x14ac:dyDescent="0.25">
      <c r="A8" s="2" t="s">
        <v>6</v>
      </c>
      <c r="B8" s="3">
        <v>2123351</v>
      </c>
      <c r="C8" s="3">
        <v>52232</v>
      </c>
      <c r="D8" s="3">
        <v>2175583</v>
      </c>
    </row>
    <row r="9" spans="1:4" x14ac:dyDescent="0.25">
      <c r="A9" s="2" t="s">
        <v>7</v>
      </c>
      <c r="B9" s="3">
        <v>2039454</v>
      </c>
      <c r="C9" s="3">
        <v>53932</v>
      </c>
      <c r="D9" s="3">
        <v>2093386</v>
      </c>
    </row>
    <row r="10" spans="1:4" x14ac:dyDescent="0.25">
      <c r="A10" s="2" t="s">
        <v>8</v>
      </c>
      <c r="B10" s="3">
        <v>1963394</v>
      </c>
      <c r="C10" s="3">
        <v>220827</v>
      </c>
      <c r="D10" s="3">
        <v>2184221</v>
      </c>
    </row>
    <row r="11" spans="1:4" x14ac:dyDescent="0.25">
      <c r="A11" s="2" t="s">
        <v>9</v>
      </c>
      <c r="B11" s="3">
        <v>1439631</v>
      </c>
      <c r="C11" s="3">
        <v>520941</v>
      </c>
      <c r="D11" s="3">
        <v>1960572</v>
      </c>
    </row>
    <row r="12" spans="1:4" x14ac:dyDescent="0.25">
      <c r="A12" s="2" t="s">
        <v>10</v>
      </c>
      <c r="B12" s="3">
        <v>2000082</v>
      </c>
      <c r="C12" s="3">
        <v>401482</v>
      </c>
      <c r="D12" s="3">
        <v>2401564</v>
      </c>
    </row>
    <row r="13" spans="1:4" x14ac:dyDescent="0.25">
      <c r="A13" s="2" t="s">
        <v>11</v>
      </c>
      <c r="B13" s="3">
        <v>1891209</v>
      </c>
      <c r="C13" s="3">
        <v>426430</v>
      </c>
      <c r="D13" s="3">
        <v>2317639</v>
      </c>
    </row>
    <row r="14" spans="1:4" x14ac:dyDescent="0.25">
      <c r="A14" s="2" t="s">
        <v>12</v>
      </c>
      <c r="B14" s="3">
        <v>1945505</v>
      </c>
      <c r="C14" s="3">
        <v>193392</v>
      </c>
      <c r="D14" s="3">
        <v>2138897</v>
      </c>
    </row>
    <row r="15" spans="1:4" x14ac:dyDescent="0.25">
      <c r="A15" s="2" t="s">
        <v>13</v>
      </c>
      <c r="B15" s="3">
        <v>1624097</v>
      </c>
      <c r="C15" s="3">
        <v>663585</v>
      </c>
      <c r="D15" s="3">
        <v>2287682</v>
      </c>
    </row>
    <row r="16" spans="1:4" x14ac:dyDescent="0.25">
      <c r="A16" s="2" t="s">
        <v>14</v>
      </c>
      <c r="B16" s="3">
        <v>1902439</v>
      </c>
      <c r="C16" s="3">
        <v>565116</v>
      </c>
      <c r="D16" s="3">
        <v>2467555</v>
      </c>
    </row>
    <row r="17" spans="1:4" x14ac:dyDescent="0.25">
      <c r="A17" s="2" t="s">
        <v>15</v>
      </c>
      <c r="B17" s="3">
        <v>1847406</v>
      </c>
      <c r="C17" s="3">
        <v>241852</v>
      </c>
      <c r="D17" s="3">
        <v>2089258</v>
      </c>
    </row>
    <row r="18" spans="1:4" x14ac:dyDescent="0.25">
      <c r="A18" s="2" t="s">
        <v>16</v>
      </c>
      <c r="B18" s="3">
        <v>1742672</v>
      </c>
      <c r="C18" s="3">
        <v>355394</v>
      </c>
      <c r="D18" s="3">
        <v>2098066</v>
      </c>
    </row>
    <row r="19" spans="1:4" x14ac:dyDescent="0.25">
      <c r="A19" s="2" t="s">
        <v>17</v>
      </c>
      <c r="B19" s="3">
        <v>1946434</v>
      </c>
      <c r="C19" s="3">
        <v>208226</v>
      </c>
      <c r="D19" s="3">
        <v>2154660</v>
      </c>
    </row>
    <row r="20" spans="1:4" x14ac:dyDescent="0.25">
      <c r="A20" s="2" t="s">
        <v>18</v>
      </c>
      <c r="B20" s="3">
        <v>1728223</v>
      </c>
      <c r="C20" s="3">
        <v>202070</v>
      </c>
      <c r="D20" s="3">
        <v>1930293</v>
      </c>
    </row>
    <row r="21" spans="1:4" x14ac:dyDescent="0.25">
      <c r="A21" s="2" t="s">
        <v>19</v>
      </c>
      <c r="B21" s="3">
        <v>33172201</v>
      </c>
      <c r="C21" s="3">
        <v>6376824</v>
      </c>
      <c r="D21" s="3">
        <v>39549025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tmpE8F0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2025-11-13T14:35:31Z</dcterms:created>
  <dcterms:modified xsi:type="dcterms:W3CDTF">2025-11-13T14:35:31Z</dcterms:modified>
</cp:coreProperties>
</file>