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13_ncr:9_{9E045C0B-52F7-4B13-83EF-EC404D93236C}" xr6:coauthVersionLast="47" xr6:coauthVersionMax="47" xr10:uidLastSave="{00000000-0000-0000-0000-000000000000}"/>
  <bookViews>
    <workbookView xWindow="-108" yWindow="-108" windowWidth="23256" windowHeight="12456" xr2:uid="{02FB6332-1F3E-4535-A922-483780378ECF}"/>
  </bookViews>
  <sheets>
    <sheet name="1BRS_A_D_New" sheetId="1" r:id="rId1"/>
  </sheets>
  <calcPr calcId="0"/>
</workbook>
</file>

<file path=xl/calcChain.xml><?xml version="1.0" encoding="utf-8"?>
<calcChain xmlns="http://schemas.openxmlformats.org/spreadsheetml/2006/main">
  <c r="G97" i="1" l="1"/>
</calcChain>
</file>

<file path=xl/sharedStrings.xml><?xml version="1.0" encoding="utf-8"?>
<sst xmlns="http://schemas.openxmlformats.org/spreadsheetml/2006/main" count="198" uniqueCount="179">
  <si>
    <t>ID</t>
  </si>
  <si>
    <t>Mutation</t>
  </si>
  <si>
    <t>Activity_Mutate</t>
  </si>
  <si>
    <t>Activity_WT</t>
  </si>
  <si>
    <t>1BRS_1</t>
  </si>
  <si>
    <t>WT</t>
  </si>
  <si>
    <t>1BRS_2</t>
  </si>
  <si>
    <t>KA25A</t>
  </si>
  <si>
    <t>1BRS_3</t>
  </si>
  <si>
    <t>RA57A</t>
  </si>
  <si>
    <t>1BRS_4</t>
  </si>
  <si>
    <t>RA81Q</t>
  </si>
  <si>
    <t>1BRS_5</t>
  </si>
  <si>
    <t>RA85A</t>
  </si>
  <si>
    <t>1BRS_6</t>
  </si>
  <si>
    <t>HA100A</t>
  </si>
  <si>
    <t>1BRS_7</t>
  </si>
  <si>
    <t>YD29F</t>
  </si>
  <si>
    <t>1BRS_8</t>
  </si>
  <si>
    <t>YD29A</t>
  </si>
  <si>
    <t>1BRS_9</t>
  </si>
  <si>
    <t>DD35A</t>
  </si>
  <si>
    <t>1BRS_10</t>
  </si>
  <si>
    <t>WD38F</t>
  </si>
  <si>
    <t>1BRS_11</t>
  </si>
  <si>
    <t>DD39A</t>
  </si>
  <si>
    <t>1BRS_12</t>
  </si>
  <si>
    <t>TD42A</t>
  </si>
  <si>
    <t>1BRS_13</t>
  </si>
  <si>
    <t>WD44F</t>
  </si>
  <si>
    <t>1BRS_14</t>
  </si>
  <si>
    <t>ED74A</t>
  </si>
  <si>
    <t>1BRS_15</t>
  </si>
  <si>
    <t>ED78A</t>
  </si>
  <si>
    <t>1BRS_16</t>
  </si>
  <si>
    <t>KA25A,YD29A</t>
  </si>
  <si>
    <t>1BRS_17</t>
  </si>
  <si>
    <t>KA25A,DD35A</t>
  </si>
  <si>
    <t>1BRS_18</t>
  </si>
  <si>
    <t>KA25A,WD38F</t>
  </si>
  <si>
    <t>1BRS_19</t>
  </si>
  <si>
    <t>KA25A,DD39A</t>
  </si>
  <si>
    <t>1BRS_20</t>
  </si>
  <si>
    <t>KA25A,TD42A</t>
  </si>
  <si>
    <t>1BRS_21</t>
  </si>
  <si>
    <t>KA25A,ED74A</t>
  </si>
  <si>
    <t>1BRS_22</t>
  </si>
  <si>
    <t>KA25A,ED78A</t>
  </si>
  <si>
    <t>1BRS_23</t>
  </si>
  <si>
    <t>RA57A,YD29A</t>
  </si>
  <si>
    <t>1BRS_24</t>
  </si>
  <si>
    <t>RA57A,DD35A</t>
  </si>
  <si>
    <t>1BRS_25</t>
  </si>
  <si>
    <t>RA57A,WD38F</t>
  </si>
  <si>
    <t>1BRS_26</t>
  </si>
  <si>
    <t>RA57A,TD42A</t>
  </si>
  <si>
    <t>1BRS_27</t>
  </si>
  <si>
    <t>RA57A,ED74A</t>
  </si>
  <si>
    <t>1BRS_28</t>
  </si>
  <si>
    <t>RA57A,ED78A</t>
  </si>
  <si>
    <t>1BRS_29</t>
  </si>
  <si>
    <t>RA81Q,YD29A</t>
  </si>
  <si>
    <t>1BRS_30</t>
  </si>
  <si>
    <t>RA81Q,DD35A</t>
  </si>
  <si>
    <t>1BRS_31</t>
  </si>
  <si>
    <t>RA81Q,WD38F</t>
  </si>
  <si>
    <t>1BRS_32</t>
  </si>
  <si>
    <t>RA81Q,DD39A</t>
  </si>
  <si>
    <t>1BRS_33</t>
  </si>
  <si>
    <t>RA81Q,TD42A</t>
  </si>
  <si>
    <t>1BRS_34</t>
  </si>
  <si>
    <t>RA81Q,ED74A</t>
  </si>
  <si>
    <t>1BRS_35</t>
  </si>
  <si>
    <t>RA81Q,ED78A</t>
  </si>
  <si>
    <t>1BRS_36</t>
  </si>
  <si>
    <t>RA85A,YD29A</t>
  </si>
  <si>
    <t>1BRS_37</t>
  </si>
  <si>
    <t>RA85A,WD38F</t>
  </si>
  <si>
    <t>1BRS_38</t>
  </si>
  <si>
    <t>RA85A,DD39A</t>
  </si>
  <si>
    <t>1BRS_39</t>
  </si>
  <si>
    <t>RA85A,TD42A</t>
  </si>
  <si>
    <t>1BRS_40</t>
  </si>
  <si>
    <t>RA85A,ED74A</t>
  </si>
  <si>
    <t>1BRS_41</t>
  </si>
  <si>
    <t>RA85A,ED78A</t>
  </si>
  <si>
    <t>1BRS_42</t>
  </si>
  <si>
    <t>HA100A,YD29A</t>
  </si>
  <si>
    <t>1BRS_43</t>
  </si>
  <si>
    <t>HA100A,YD29F</t>
  </si>
  <si>
    <t>1BRS_44</t>
  </si>
  <si>
    <t>HA100A,WD38F</t>
  </si>
  <si>
    <t>1BRS_45</t>
  </si>
  <si>
    <t>HA100A,DD39A</t>
  </si>
  <si>
    <t>1BRS_46</t>
  </si>
  <si>
    <t>HA100A,TD42A</t>
  </si>
  <si>
    <t>1BRS_47</t>
  </si>
  <si>
    <t>HA100A,ED74A</t>
  </si>
  <si>
    <t>1BRS_48</t>
  </si>
  <si>
    <t>HA100A,ED78A</t>
  </si>
  <si>
    <t>1BRS_49</t>
  </si>
  <si>
    <t>RA57A,DD39A</t>
  </si>
  <si>
    <t>1BRS_50</t>
  </si>
  <si>
    <t>EA71Q</t>
  </si>
  <si>
    <t>1BRS_51</t>
  </si>
  <si>
    <t>EA71Q,DD39A</t>
  </si>
  <si>
    <t>1BRS_52</t>
  </si>
  <si>
    <t>EA71Q,ED74A</t>
  </si>
  <si>
    <t>1BRS_53</t>
  </si>
  <si>
    <t>EA71W</t>
  </si>
  <si>
    <t>1BRS_54</t>
  </si>
  <si>
    <t>EA71W,DD39A</t>
  </si>
  <si>
    <t>1BRS_55</t>
  </si>
  <si>
    <t>EA71W,DD35A</t>
  </si>
  <si>
    <t>1BRS_56</t>
  </si>
  <si>
    <t>EA71W,ED74A</t>
  </si>
  <si>
    <t>1BRS_57</t>
  </si>
  <si>
    <t>EA71Y</t>
  </si>
  <si>
    <t>1BRS_58</t>
  </si>
  <si>
    <t>EA71F</t>
  </si>
  <si>
    <t>1BRS_59</t>
  </si>
  <si>
    <t>EA71F,DD39A</t>
  </si>
  <si>
    <t>1BRS_60</t>
  </si>
  <si>
    <t>EA71F,DD35A</t>
  </si>
  <si>
    <t>1BRS_61</t>
  </si>
  <si>
    <t>EA71C</t>
  </si>
  <si>
    <t>1BRS_62</t>
  </si>
  <si>
    <t>EA71S</t>
  </si>
  <si>
    <t>1BRS_63</t>
  </si>
  <si>
    <t>EA71A</t>
  </si>
  <si>
    <t>1BRS_64</t>
  </si>
  <si>
    <t>EA71A,DD39A</t>
  </si>
  <si>
    <t>1BRS_65</t>
  </si>
  <si>
    <t>EA71A,DD35A</t>
  </si>
  <si>
    <t>1BRS_66</t>
  </si>
  <si>
    <t>RA57K</t>
  </si>
  <si>
    <t>1BRS_67</t>
  </si>
  <si>
    <t>1BRS_68</t>
  </si>
  <si>
    <t>HA100Q</t>
  </si>
  <si>
    <t>1BRS_69</t>
  </si>
  <si>
    <t>HA100D</t>
  </si>
  <si>
    <t>1BRS_70</t>
  </si>
  <si>
    <t>HA100G</t>
  </si>
  <si>
    <t>1BRS_71</t>
  </si>
  <si>
    <t>1BRS_72</t>
  </si>
  <si>
    <t>HA100L</t>
  </si>
  <si>
    <t>1BRS_73</t>
  </si>
  <si>
    <t>HA100Q,RA57K</t>
  </si>
  <si>
    <t>1BRS_74</t>
  </si>
  <si>
    <t>HA100Q,RA57A</t>
  </si>
  <si>
    <t>1BRS_75</t>
  </si>
  <si>
    <t>1BRS_76</t>
  </si>
  <si>
    <t>1BRS_77</t>
  </si>
  <si>
    <t>1BRS_78</t>
  </si>
  <si>
    <t>1BRS_79</t>
  </si>
  <si>
    <t>1BRS_80</t>
  </si>
  <si>
    <t>WA33F</t>
  </si>
  <si>
    <t>1BRS_81</t>
  </si>
  <si>
    <t>DA52A</t>
  </si>
  <si>
    <t>1BRS_82</t>
  </si>
  <si>
    <t>NA56A</t>
  </si>
  <si>
    <t>1BRS_83</t>
  </si>
  <si>
    <t>1BRS_84</t>
  </si>
  <si>
    <t>EA58A</t>
  </si>
  <si>
    <t>1BRS_85</t>
  </si>
  <si>
    <t>1BRS_86</t>
  </si>
  <si>
    <t>1BRS_87</t>
  </si>
  <si>
    <t>1BRS_88</t>
  </si>
  <si>
    <t>1BRS_89</t>
  </si>
  <si>
    <t>1BRS_90</t>
  </si>
  <si>
    <t>1BRS_91</t>
  </si>
  <si>
    <t>1BRS_92</t>
  </si>
  <si>
    <t>1BRS_93</t>
  </si>
  <si>
    <t>1BRS_94</t>
  </si>
  <si>
    <t>1BRS_95</t>
  </si>
  <si>
    <t>average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</si>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</sst>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6FCE-034D-4249-8145-F29CBB161617}">
  <dimension ref="A1:G97"/>
  <sheetViews>
    <sheetView tabSelected="1" workbookViewId="0">
      <selection activeCell="G98" sqref="G9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176</v>
      </c>
      <c r="D1" t="s">
        <v>2</v>
      </c>
      <c r="E1" s="2" t="s">
        <v>177</v>
      </c>
      <c r="F1" t="s">
        <v>3</v>
      </c>
      <c r="G1" s="2" t="s">
        <v>178</v>
      </c>
    </row>
    <row r="2" spans="1:7" x14ac:dyDescent="0.3">
      <c r="A2" t="s">
        <v>4</v>
      </c>
      <c r="B2" t="s">
        <v>5</v>
      </c>
      <c r="C2">
        <v>-18.613399999999999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-13.2324</v>
      </c>
      <c r="D3" s="1">
        <v>8.8000000000000006E-11</v>
      </c>
      <c r="E3">
        <v>-13.7174</v>
      </c>
      <c r="F3" s="1">
        <v>1E-14</v>
      </c>
      <c r="G3">
        <v>-19.098400000000002</v>
      </c>
    </row>
    <row r="4" spans="1:7" x14ac:dyDescent="0.3">
      <c r="A4" t="s">
        <v>8</v>
      </c>
      <c r="B4" t="s">
        <v>9</v>
      </c>
      <c r="C4">
        <v>-13.368</v>
      </c>
      <c r="D4" s="1">
        <v>7.0000000000000004E-11</v>
      </c>
      <c r="E4">
        <v>-13.853</v>
      </c>
      <c r="F4" s="1">
        <v>1E-14</v>
      </c>
      <c r="G4">
        <v>-19.098400000000002</v>
      </c>
    </row>
    <row r="5" spans="1:7" x14ac:dyDescent="0.3">
      <c r="A5" t="s">
        <v>10</v>
      </c>
      <c r="B5" t="s">
        <v>11</v>
      </c>
      <c r="C5">
        <v>-13.193300000000001</v>
      </c>
      <c r="D5" s="1">
        <v>9.3999999999999999E-11</v>
      </c>
      <c r="E5">
        <v>-13.6784</v>
      </c>
      <c r="F5" s="1">
        <v>1E-14</v>
      </c>
      <c r="G5">
        <v>-19.098400000000002</v>
      </c>
    </row>
    <row r="6" spans="1:7" x14ac:dyDescent="0.3">
      <c r="A6" t="s">
        <v>12</v>
      </c>
      <c r="B6" t="s">
        <v>13</v>
      </c>
      <c r="C6">
        <v>-13.0486</v>
      </c>
      <c r="D6" s="1">
        <v>1.2E-10</v>
      </c>
      <c r="E6">
        <v>-13.5337</v>
      </c>
      <c r="F6" s="1">
        <v>1E-14</v>
      </c>
      <c r="G6">
        <v>-19.098400000000002</v>
      </c>
    </row>
    <row r="7" spans="1:7" x14ac:dyDescent="0.3">
      <c r="A7" t="s">
        <v>14</v>
      </c>
      <c r="B7" t="s">
        <v>15</v>
      </c>
      <c r="C7">
        <v>-12.467599999999999</v>
      </c>
      <c r="D7" s="1">
        <v>3.1999999999999998E-10</v>
      </c>
      <c r="E7">
        <v>-12.9526</v>
      </c>
      <c r="F7" s="1">
        <v>1E-14</v>
      </c>
      <c r="G7">
        <v>-19.098400000000002</v>
      </c>
    </row>
    <row r="8" spans="1:7" x14ac:dyDescent="0.3">
      <c r="A8" t="s">
        <v>16</v>
      </c>
      <c r="B8" t="s">
        <v>17</v>
      </c>
      <c r="C8">
        <v>-18.7456</v>
      </c>
      <c r="D8" s="1">
        <v>8.0000000000000006E-15</v>
      </c>
      <c r="E8">
        <v>-19.230599999999999</v>
      </c>
      <c r="F8" s="1">
        <v>1E-14</v>
      </c>
      <c r="G8">
        <v>-19.098400000000002</v>
      </c>
    </row>
    <row r="9" spans="1:7" x14ac:dyDescent="0.3">
      <c r="A9" t="s">
        <v>18</v>
      </c>
      <c r="B9" t="s">
        <v>19</v>
      </c>
      <c r="C9">
        <v>-15.142799999999999</v>
      </c>
      <c r="D9" s="1">
        <v>3.5E-12</v>
      </c>
      <c r="E9">
        <v>-15.6279</v>
      </c>
      <c r="F9" s="1">
        <v>1E-14</v>
      </c>
      <c r="G9">
        <v>-19.098400000000002</v>
      </c>
    </row>
    <row r="10" spans="1:7" x14ac:dyDescent="0.3">
      <c r="A10" t="s">
        <v>20</v>
      </c>
      <c r="B10" t="s">
        <v>21</v>
      </c>
      <c r="C10">
        <v>-14.110200000000001</v>
      </c>
      <c r="D10" s="1">
        <v>1.9999999999999999E-11</v>
      </c>
      <c r="E10">
        <v>-14.5952</v>
      </c>
      <c r="F10" s="1">
        <v>1E-14</v>
      </c>
      <c r="G10">
        <v>-19.098400000000002</v>
      </c>
    </row>
    <row r="11" spans="1:7" x14ac:dyDescent="0.3">
      <c r="A11" t="s">
        <v>22</v>
      </c>
      <c r="B11" t="s">
        <v>23</v>
      </c>
      <c r="C11">
        <v>-16.970700000000001</v>
      </c>
      <c r="D11" s="1">
        <v>1.6E-13</v>
      </c>
      <c r="E11">
        <v>-17.4558</v>
      </c>
      <c r="F11" s="1">
        <v>1E-14</v>
      </c>
      <c r="G11">
        <v>-19.098400000000002</v>
      </c>
    </row>
    <row r="12" spans="1:7" x14ac:dyDescent="0.3">
      <c r="A12" t="s">
        <v>24</v>
      </c>
      <c r="B12" t="s">
        <v>25</v>
      </c>
      <c r="C12">
        <v>-10.962400000000001</v>
      </c>
      <c r="D12" s="1">
        <v>4.0599999999999996E-9</v>
      </c>
      <c r="E12">
        <v>-11.4474</v>
      </c>
      <c r="F12" s="1">
        <v>1E-14</v>
      </c>
      <c r="G12">
        <v>-19.098400000000002</v>
      </c>
    </row>
    <row r="13" spans="1:7" x14ac:dyDescent="0.3">
      <c r="A13" t="s">
        <v>26</v>
      </c>
      <c r="B13" t="s">
        <v>27</v>
      </c>
      <c r="C13">
        <v>-16.755700000000001</v>
      </c>
      <c r="D13" s="1">
        <v>2.2999999999999998E-13</v>
      </c>
      <c r="E13">
        <v>-17.2408</v>
      </c>
      <c r="F13" s="1">
        <v>1E-14</v>
      </c>
      <c r="G13">
        <v>-19.098400000000002</v>
      </c>
    </row>
    <row r="14" spans="1:7" x14ac:dyDescent="0.3">
      <c r="A14" t="s">
        <v>28</v>
      </c>
      <c r="B14" t="s">
        <v>29</v>
      </c>
      <c r="C14">
        <v>-18.556899999999999</v>
      </c>
      <c r="D14" s="1">
        <v>1.1E-14</v>
      </c>
      <c r="E14">
        <v>-19.041899999999998</v>
      </c>
      <c r="F14" s="1">
        <v>1E-14</v>
      </c>
      <c r="G14">
        <v>-19.098400000000002</v>
      </c>
    </row>
    <row r="15" spans="1:7" x14ac:dyDescent="0.3">
      <c r="A15" t="s">
        <v>30</v>
      </c>
      <c r="B15" t="s">
        <v>31</v>
      </c>
      <c r="C15">
        <v>-17.249199999999998</v>
      </c>
      <c r="D15" s="1">
        <v>1E-13</v>
      </c>
      <c r="E15">
        <v>-17.734200000000001</v>
      </c>
      <c r="F15" s="1">
        <v>1E-14</v>
      </c>
      <c r="G15">
        <v>-19.098400000000002</v>
      </c>
    </row>
    <row r="16" spans="1:7" x14ac:dyDescent="0.3">
      <c r="A16" t="s">
        <v>32</v>
      </c>
      <c r="B16" t="s">
        <v>33</v>
      </c>
      <c r="C16">
        <v>-18.070499999999999</v>
      </c>
      <c r="D16" s="1">
        <v>2.5000000000000001E-14</v>
      </c>
      <c r="E16">
        <v>-18.555499999999999</v>
      </c>
      <c r="F16" s="1">
        <v>1E-14</v>
      </c>
      <c r="G16">
        <v>-19.098400000000002</v>
      </c>
    </row>
    <row r="17" spans="1:7" x14ac:dyDescent="0.3">
      <c r="A17" t="s">
        <v>34</v>
      </c>
      <c r="B17" t="s">
        <v>35</v>
      </c>
      <c r="C17">
        <v>-9.9887999999999995</v>
      </c>
      <c r="D17" s="1">
        <v>2.0999999999999999E-8</v>
      </c>
      <c r="E17">
        <v>-10.473800000000001</v>
      </c>
      <c r="F17" s="1">
        <v>1E-14</v>
      </c>
      <c r="G17">
        <v>-19.098400000000002</v>
      </c>
    </row>
    <row r="18" spans="1:7" x14ac:dyDescent="0.3">
      <c r="A18" t="s">
        <v>36</v>
      </c>
      <c r="B18" t="s">
        <v>37</v>
      </c>
      <c r="C18">
        <v>-9.0641999999999996</v>
      </c>
      <c r="D18" s="1">
        <v>9.9999999999999995E-8</v>
      </c>
      <c r="E18">
        <v>-9.5492000000000008</v>
      </c>
      <c r="F18" s="1">
        <v>1E-14</v>
      </c>
      <c r="G18">
        <v>-19.098400000000002</v>
      </c>
    </row>
    <row r="19" spans="1:7" x14ac:dyDescent="0.3">
      <c r="A19" t="s">
        <v>38</v>
      </c>
      <c r="B19" t="s">
        <v>39</v>
      </c>
      <c r="C19">
        <v>-13.5002</v>
      </c>
      <c r="D19" s="1">
        <v>5.6E-11</v>
      </c>
      <c r="E19">
        <v>-13.985200000000001</v>
      </c>
      <c r="F19" s="1">
        <v>1E-14</v>
      </c>
      <c r="G19">
        <v>-19.098400000000002</v>
      </c>
    </row>
    <row r="20" spans="1:7" x14ac:dyDescent="0.3">
      <c r="A20" t="s">
        <v>40</v>
      </c>
      <c r="B20" t="s">
        <v>41</v>
      </c>
      <c r="C20">
        <v>-10.3353</v>
      </c>
      <c r="D20" s="1">
        <v>1.1700000000000001E-8</v>
      </c>
      <c r="E20">
        <v>-10.820399999999999</v>
      </c>
      <c r="F20" s="1">
        <v>1E-14</v>
      </c>
      <c r="G20">
        <v>-19.098400000000002</v>
      </c>
    </row>
    <row r="21" spans="1:7" x14ac:dyDescent="0.3">
      <c r="A21" t="s">
        <v>42</v>
      </c>
      <c r="B21" t="s">
        <v>43</v>
      </c>
      <c r="C21">
        <v>-12.8894</v>
      </c>
      <c r="D21" s="1">
        <v>1.57E-10</v>
      </c>
      <c r="E21">
        <v>-13.374499999999999</v>
      </c>
      <c r="F21" s="1">
        <v>1E-14</v>
      </c>
      <c r="G21">
        <v>-19.098400000000002</v>
      </c>
    </row>
    <row r="22" spans="1:7" x14ac:dyDescent="0.3">
      <c r="A22" t="s">
        <v>44</v>
      </c>
      <c r="B22" t="s">
        <v>45</v>
      </c>
      <c r="C22">
        <v>-11.917299999999999</v>
      </c>
      <c r="D22" s="1">
        <v>8.0999999999999999E-10</v>
      </c>
      <c r="E22">
        <v>-12.4024</v>
      </c>
      <c r="F22" s="1">
        <v>1E-14</v>
      </c>
      <c r="G22">
        <v>-19.098400000000002</v>
      </c>
    </row>
    <row r="23" spans="1:7" x14ac:dyDescent="0.3">
      <c r="A23" t="s">
        <v>46</v>
      </c>
      <c r="B23" t="s">
        <v>47</v>
      </c>
      <c r="C23">
        <v>-13.100199999999999</v>
      </c>
      <c r="D23" s="1">
        <v>1.0999999999999999E-10</v>
      </c>
      <c r="E23">
        <v>-13.5852</v>
      </c>
      <c r="F23" s="1">
        <v>1E-14</v>
      </c>
      <c r="G23">
        <v>-19.098400000000002</v>
      </c>
    </row>
    <row r="24" spans="1:7" x14ac:dyDescent="0.3">
      <c r="A24" t="s">
        <v>48</v>
      </c>
      <c r="B24" t="s">
        <v>49</v>
      </c>
      <c r="C24">
        <v>-10.4907</v>
      </c>
      <c r="D24" s="1">
        <v>8.9999999999999995E-9</v>
      </c>
      <c r="E24">
        <v>-10.9758</v>
      </c>
      <c r="F24" s="1">
        <v>1E-14</v>
      </c>
      <c r="G24">
        <v>-19.098400000000002</v>
      </c>
    </row>
    <row r="25" spans="1:7" x14ac:dyDescent="0.3">
      <c r="A25" t="s">
        <v>50</v>
      </c>
      <c r="B25" t="s">
        <v>51</v>
      </c>
      <c r="C25">
        <v>-12.2789</v>
      </c>
      <c r="D25" s="1">
        <v>4.3999999999999998E-10</v>
      </c>
      <c r="E25">
        <v>-12.7639</v>
      </c>
      <c r="F25" s="1">
        <v>1E-14</v>
      </c>
      <c r="G25">
        <v>-19.098400000000002</v>
      </c>
    </row>
    <row r="26" spans="1:7" x14ac:dyDescent="0.3">
      <c r="A26" t="s">
        <v>52</v>
      </c>
      <c r="B26" t="s">
        <v>53</v>
      </c>
      <c r="C26">
        <v>-12.3354</v>
      </c>
      <c r="D26" s="1">
        <v>4.0000000000000001E-10</v>
      </c>
      <c r="E26">
        <v>-12.820399999999999</v>
      </c>
      <c r="F26" s="1">
        <v>1E-14</v>
      </c>
      <c r="G26">
        <v>-19.098400000000002</v>
      </c>
    </row>
    <row r="27" spans="1:7" x14ac:dyDescent="0.3">
      <c r="A27" t="s">
        <v>54</v>
      </c>
      <c r="B27" t="s">
        <v>55</v>
      </c>
      <c r="C27">
        <v>-11.7925</v>
      </c>
      <c r="D27" s="1">
        <v>1.0000000000000001E-9</v>
      </c>
      <c r="E27">
        <v>-12.2775</v>
      </c>
      <c r="F27" s="1">
        <v>1E-14</v>
      </c>
      <c r="G27">
        <v>-19.098400000000002</v>
      </c>
    </row>
    <row r="28" spans="1:7" x14ac:dyDescent="0.3">
      <c r="A28" t="s">
        <v>56</v>
      </c>
      <c r="B28" t="s">
        <v>57</v>
      </c>
      <c r="C28">
        <v>-13.6431</v>
      </c>
      <c r="D28" s="1">
        <v>4.4000000000000003E-11</v>
      </c>
      <c r="E28">
        <v>-14.1281</v>
      </c>
      <c r="F28" s="1">
        <v>1E-14</v>
      </c>
      <c r="G28">
        <v>-19.098400000000002</v>
      </c>
    </row>
    <row r="29" spans="1:7" x14ac:dyDescent="0.3">
      <c r="A29" t="s">
        <v>58</v>
      </c>
      <c r="B29" t="s">
        <v>59</v>
      </c>
      <c r="C29">
        <v>-13.411899999999999</v>
      </c>
      <c r="D29" s="1">
        <v>6.4999999999999995E-11</v>
      </c>
      <c r="E29">
        <v>-13.8969</v>
      </c>
      <c r="F29" s="1">
        <v>1E-14</v>
      </c>
      <c r="G29">
        <v>-19.098400000000002</v>
      </c>
    </row>
    <row r="30" spans="1:7" x14ac:dyDescent="0.3">
      <c r="A30" t="s">
        <v>60</v>
      </c>
      <c r="B30" t="s">
        <v>61</v>
      </c>
      <c r="C30">
        <v>-10.3203</v>
      </c>
      <c r="D30" s="1">
        <v>1.2E-8</v>
      </c>
      <c r="E30">
        <v>-10.805400000000001</v>
      </c>
      <c r="F30" s="1">
        <v>1E-14</v>
      </c>
      <c r="G30">
        <v>-19.098400000000002</v>
      </c>
    </row>
    <row r="31" spans="1:7" x14ac:dyDescent="0.3">
      <c r="A31" t="s">
        <v>62</v>
      </c>
      <c r="B31" t="s">
        <v>63</v>
      </c>
      <c r="C31">
        <v>-9.0076999999999998</v>
      </c>
      <c r="D31" s="1">
        <v>1.1000000000000001E-7</v>
      </c>
      <c r="E31">
        <v>-9.4926999999999992</v>
      </c>
      <c r="F31" s="1">
        <v>1E-14</v>
      </c>
      <c r="G31">
        <v>-19.098400000000002</v>
      </c>
    </row>
    <row r="32" spans="1:7" x14ac:dyDescent="0.3">
      <c r="A32" t="s">
        <v>64</v>
      </c>
      <c r="B32" t="s">
        <v>65</v>
      </c>
      <c r="C32">
        <v>-11.854900000000001</v>
      </c>
      <c r="D32" s="1">
        <v>8.9999999999999999E-10</v>
      </c>
      <c r="E32">
        <v>-12.34</v>
      </c>
      <c r="F32" s="1">
        <v>1E-14</v>
      </c>
      <c r="G32">
        <v>-19.098400000000002</v>
      </c>
    </row>
    <row r="33" spans="1:7" x14ac:dyDescent="0.3">
      <c r="A33" t="s">
        <v>66</v>
      </c>
      <c r="B33" t="s">
        <v>67</v>
      </c>
      <c r="C33">
        <v>-12.174200000000001</v>
      </c>
      <c r="D33" s="1">
        <v>5.2500000000000005E-10</v>
      </c>
      <c r="E33">
        <v>-12.6593</v>
      </c>
      <c r="F33" s="1">
        <v>1E-14</v>
      </c>
      <c r="G33">
        <v>-19.098400000000002</v>
      </c>
    </row>
    <row r="34" spans="1:7" x14ac:dyDescent="0.3">
      <c r="A34" t="s">
        <v>68</v>
      </c>
      <c r="B34" t="s">
        <v>69</v>
      </c>
      <c r="C34">
        <v>-12.505800000000001</v>
      </c>
      <c r="D34" s="1">
        <v>3E-10</v>
      </c>
      <c r="E34">
        <v>-12.9908</v>
      </c>
      <c r="F34" s="1">
        <v>1E-14</v>
      </c>
      <c r="G34">
        <v>-19.098400000000002</v>
      </c>
    </row>
    <row r="35" spans="1:7" x14ac:dyDescent="0.3">
      <c r="A35" t="s">
        <v>70</v>
      </c>
      <c r="B35" t="s">
        <v>71</v>
      </c>
      <c r="C35">
        <v>-11.892300000000001</v>
      </c>
      <c r="D35" s="1">
        <v>8.4499999999999998E-10</v>
      </c>
      <c r="E35">
        <v>-12.3773</v>
      </c>
      <c r="F35" s="1">
        <v>1E-14</v>
      </c>
      <c r="G35">
        <v>-19.098400000000002</v>
      </c>
    </row>
    <row r="36" spans="1:7" x14ac:dyDescent="0.3">
      <c r="A36" t="s">
        <v>72</v>
      </c>
      <c r="B36" t="s">
        <v>73</v>
      </c>
      <c r="C36">
        <v>-12.849299999999999</v>
      </c>
      <c r="D36" s="1">
        <v>1.6799999999999999E-10</v>
      </c>
      <c r="E36">
        <v>-13.3344</v>
      </c>
      <c r="F36" s="1">
        <v>1E-14</v>
      </c>
      <c r="G36">
        <v>-19.098400000000002</v>
      </c>
    </row>
    <row r="37" spans="1:7" x14ac:dyDescent="0.3">
      <c r="A37" t="s">
        <v>74</v>
      </c>
      <c r="B37" t="s">
        <v>75</v>
      </c>
      <c r="C37">
        <v>-10.560499999999999</v>
      </c>
      <c r="D37" s="1">
        <v>8.0000000000000005E-9</v>
      </c>
      <c r="E37">
        <v>-11.0456</v>
      </c>
      <c r="F37" s="1">
        <v>1E-14</v>
      </c>
      <c r="G37">
        <v>-19.098400000000002</v>
      </c>
    </row>
    <row r="38" spans="1:7" x14ac:dyDescent="0.3">
      <c r="A38" t="s">
        <v>76</v>
      </c>
      <c r="B38" t="s">
        <v>77</v>
      </c>
      <c r="C38">
        <v>-11.5724</v>
      </c>
      <c r="D38" s="1">
        <v>1.45E-9</v>
      </c>
      <c r="E38">
        <v>-12.057399999999999</v>
      </c>
      <c r="F38" s="1">
        <v>1E-14</v>
      </c>
      <c r="G38">
        <v>-19.098400000000002</v>
      </c>
    </row>
    <row r="39" spans="1:7" x14ac:dyDescent="0.3">
      <c r="A39" t="s">
        <v>78</v>
      </c>
      <c r="B39" t="s">
        <v>79</v>
      </c>
      <c r="C39">
        <v>-11.428000000000001</v>
      </c>
      <c r="D39" s="1">
        <v>1.85E-9</v>
      </c>
      <c r="E39">
        <v>-11.9131</v>
      </c>
      <c r="F39" s="1">
        <v>1E-14</v>
      </c>
      <c r="G39">
        <v>-19.098400000000002</v>
      </c>
    </row>
    <row r="40" spans="1:7" x14ac:dyDescent="0.3">
      <c r="A40" t="s">
        <v>80</v>
      </c>
      <c r="B40" t="s">
        <v>81</v>
      </c>
      <c r="C40">
        <v>-11.5932</v>
      </c>
      <c r="D40" s="1">
        <v>1.3999999999999999E-9</v>
      </c>
      <c r="E40">
        <v>-12.078200000000001</v>
      </c>
      <c r="F40" s="1">
        <v>1E-14</v>
      </c>
      <c r="G40">
        <v>-19.098400000000002</v>
      </c>
    </row>
    <row r="41" spans="1:7" x14ac:dyDescent="0.3">
      <c r="A41" t="s">
        <v>82</v>
      </c>
      <c r="B41" t="s">
        <v>83</v>
      </c>
      <c r="C41">
        <v>-11.7469</v>
      </c>
      <c r="D41" s="1">
        <v>1.08E-9</v>
      </c>
      <c r="E41">
        <v>-12.2319</v>
      </c>
      <c r="F41" s="1">
        <v>1E-14</v>
      </c>
      <c r="G41">
        <v>-19.098400000000002</v>
      </c>
    </row>
    <row r="42" spans="1:7" x14ac:dyDescent="0.3">
      <c r="A42" t="s">
        <v>84</v>
      </c>
      <c r="B42" t="s">
        <v>85</v>
      </c>
      <c r="C42">
        <v>-12.4864</v>
      </c>
      <c r="D42" s="1">
        <v>3.1000000000000002E-10</v>
      </c>
      <c r="E42">
        <v>-12.971399999999999</v>
      </c>
      <c r="F42" s="1">
        <v>1E-14</v>
      </c>
      <c r="G42">
        <v>-19.098400000000002</v>
      </c>
    </row>
    <row r="43" spans="1:7" x14ac:dyDescent="0.3">
      <c r="A43" t="s">
        <v>86</v>
      </c>
      <c r="B43" t="s">
        <v>87</v>
      </c>
      <c r="C43">
        <v>-12.3064</v>
      </c>
      <c r="D43" s="1">
        <v>4.2E-10</v>
      </c>
      <c r="E43">
        <v>-12.791499999999999</v>
      </c>
      <c r="F43" s="1">
        <v>1E-14</v>
      </c>
      <c r="G43">
        <v>-19.098400000000002</v>
      </c>
    </row>
    <row r="44" spans="1:7" x14ac:dyDescent="0.3">
      <c r="A44" t="s">
        <v>88</v>
      </c>
      <c r="B44" t="s">
        <v>89</v>
      </c>
      <c r="C44">
        <v>-13.063599999999999</v>
      </c>
      <c r="D44" s="1">
        <v>1.1700000000000001E-10</v>
      </c>
      <c r="E44">
        <v>-13.5487</v>
      </c>
      <c r="F44" s="1">
        <v>1E-14</v>
      </c>
      <c r="G44">
        <v>-19.098400000000002</v>
      </c>
    </row>
    <row r="45" spans="1:7" x14ac:dyDescent="0.3">
      <c r="A45" t="s">
        <v>90</v>
      </c>
      <c r="B45" t="s">
        <v>91</v>
      </c>
      <c r="C45">
        <v>-10.9712</v>
      </c>
      <c r="D45" s="1">
        <v>4.0000000000000002E-9</v>
      </c>
      <c r="E45">
        <v>-11.456200000000001</v>
      </c>
      <c r="F45" s="1">
        <v>1E-14</v>
      </c>
      <c r="G45">
        <v>-19.098400000000002</v>
      </c>
    </row>
    <row r="46" spans="1:7" x14ac:dyDescent="0.3">
      <c r="A46" t="s">
        <v>92</v>
      </c>
      <c r="B46" t="s">
        <v>93</v>
      </c>
      <c r="C46">
        <v>-9.6219999999999999</v>
      </c>
      <c r="D46" s="1">
        <v>3.8999999999999998E-8</v>
      </c>
      <c r="E46">
        <v>-10.107100000000001</v>
      </c>
      <c r="F46" s="1">
        <v>1E-14</v>
      </c>
      <c r="G46">
        <v>-19.098400000000002</v>
      </c>
    </row>
    <row r="47" spans="1:7" x14ac:dyDescent="0.3">
      <c r="A47" t="s">
        <v>94</v>
      </c>
      <c r="B47" t="s">
        <v>95</v>
      </c>
      <c r="C47">
        <v>-10.4777</v>
      </c>
      <c r="D47" s="1">
        <v>9.1999999999999997E-9</v>
      </c>
      <c r="E47">
        <v>-10.9628</v>
      </c>
      <c r="F47" s="1">
        <v>1E-14</v>
      </c>
      <c r="G47">
        <v>-19.098400000000002</v>
      </c>
    </row>
    <row r="48" spans="1:7" x14ac:dyDescent="0.3">
      <c r="A48" t="s">
        <v>96</v>
      </c>
      <c r="B48" t="s">
        <v>97</v>
      </c>
      <c r="C48">
        <v>-11.0503</v>
      </c>
      <c r="D48" s="1">
        <v>3.4999999999999999E-9</v>
      </c>
      <c r="E48">
        <v>-11.535299999999999</v>
      </c>
      <c r="F48" s="1">
        <v>1E-14</v>
      </c>
      <c r="G48">
        <v>-19.098400000000002</v>
      </c>
    </row>
    <row r="49" spans="1:7" x14ac:dyDescent="0.3">
      <c r="A49" t="s">
        <v>98</v>
      </c>
      <c r="B49" t="s">
        <v>99</v>
      </c>
      <c r="C49">
        <v>-11.8682</v>
      </c>
      <c r="D49" s="1">
        <v>8.7999999999999996E-10</v>
      </c>
      <c r="E49">
        <v>-12.353300000000001</v>
      </c>
      <c r="F49" s="1">
        <v>1E-14</v>
      </c>
      <c r="G49">
        <v>-19.098400000000002</v>
      </c>
    </row>
    <row r="50" spans="1:7" x14ac:dyDescent="0.3">
      <c r="A50" t="s">
        <v>100</v>
      </c>
      <c r="B50" t="s">
        <v>101</v>
      </c>
      <c r="C50">
        <v>-7.2519999999999998</v>
      </c>
      <c r="D50" s="1">
        <v>2.1299999999999999E-6</v>
      </c>
      <c r="E50">
        <v>-7.7370999999999999</v>
      </c>
      <c r="F50" s="1">
        <v>1E-14</v>
      </c>
      <c r="G50">
        <v>-19.098400000000002</v>
      </c>
    </row>
    <row r="51" spans="1:7" x14ac:dyDescent="0.3">
      <c r="A51" t="s">
        <v>102</v>
      </c>
      <c r="B51" t="s">
        <v>103</v>
      </c>
      <c r="C51">
        <v>-17.161200000000001</v>
      </c>
      <c r="D51" s="1">
        <v>1.1600000000000001E-13</v>
      </c>
      <c r="E51">
        <v>-17.6463</v>
      </c>
      <c r="F51" s="1">
        <v>1E-14</v>
      </c>
      <c r="G51">
        <v>-19.098400000000002</v>
      </c>
    </row>
    <row r="52" spans="1:7" x14ac:dyDescent="0.3">
      <c r="A52" t="s">
        <v>104</v>
      </c>
      <c r="B52" t="s">
        <v>105</v>
      </c>
      <c r="C52">
        <v>-11.406000000000001</v>
      </c>
      <c r="D52" s="1">
        <v>1.92E-9</v>
      </c>
      <c r="E52">
        <v>-11.8911</v>
      </c>
      <c r="F52" s="1">
        <v>1E-14</v>
      </c>
      <c r="G52">
        <v>-19.098400000000002</v>
      </c>
    </row>
    <row r="53" spans="1:7" x14ac:dyDescent="0.3">
      <c r="A53" t="s">
        <v>106</v>
      </c>
      <c r="B53" t="s">
        <v>107</v>
      </c>
      <c r="C53">
        <v>-15.0863</v>
      </c>
      <c r="D53" s="1">
        <v>3.85E-12</v>
      </c>
      <c r="E53">
        <v>-15.571400000000001</v>
      </c>
      <c r="F53" s="1">
        <v>1E-14</v>
      </c>
      <c r="G53">
        <v>-19.098400000000002</v>
      </c>
    </row>
    <row r="54" spans="1:7" x14ac:dyDescent="0.3">
      <c r="A54" t="s">
        <v>108</v>
      </c>
      <c r="B54" t="s">
        <v>109</v>
      </c>
      <c r="C54">
        <v>-16.956099999999999</v>
      </c>
      <c r="D54" s="1">
        <v>1.6400000000000001E-13</v>
      </c>
      <c r="E54">
        <v>-17.441099999999999</v>
      </c>
      <c r="F54" s="1">
        <v>1E-14</v>
      </c>
      <c r="G54">
        <v>-19.098400000000002</v>
      </c>
    </row>
    <row r="55" spans="1:7" x14ac:dyDescent="0.3">
      <c r="A55" t="s">
        <v>110</v>
      </c>
      <c r="B55" t="s">
        <v>111</v>
      </c>
      <c r="C55">
        <v>-11.9481</v>
      </c>
      <c r="D55" s="1">
        <v>7.6900000000000003E-10</v>
      </c>
      <c r="E55">
        <v>-12.433199999999999</v>
      </c>
      <c r="F55" s="1">
        <v>1E-14</v>
      </c>
      <c r="G55">
        <v>-19.098400000000002</v>
      </c>
    </row>
    <row r="56" spans="1:7" x14ac:dyDescent="0.3">
      <c r="A56" t="s">
        <v>112</v>
      </c>
      <c r="B56" t="s">
        <v>113</v>
      </c>
      <c r="C56">
        <v>-12.9009</v>
      </c>
      <c r="D56" s="1">
        <v>1.5400000000000001E-10</v>
      </c>
      <c r="E56">
        <v>-13.385899999999999</v>
      </c>
      <c r="F56" s="1">
        <v>1E-14</v>
      </c>
      <c r="G56">
        <v>-19.098400000000002</v>
      </c>
    </row>
    <row r="57" spans="1:7" x14ac:dyDescent="0.3">
      <c r="A57" t="s">
        <v>114</v>
      </c>
      <c r="B57" t="s">
        <v>115</v>
      </c>
      <c r="C57">
        <v>-15.063700000000001</v>
      </c>
      <c r="D57" s="1">
        <v>3.9999999999999999E-12</v>
      </c>
      <c r="E57">
        <v>-15.5487</v>
      </c>
      <c r="F57" s="1">
        <v>1E-14</v>
      </c>
      <c r="G57">
        <v>-19.098400000000002</v>
      </c>
    </row>
    <row r="58" spans="1:7" x14ac:dyDescent="0.3">
      <c r="A58" t="s">
        <v>116</v>
      </c>
      <c r="B58" t="s">
        <v>117</v>
      </c>
      <c r="C58">
        <v>-16.1996</v>
      </c>
      <c r="D58" s="1">
        <v>5.8800000000000002E-13</v>
      </c>
      <c r="E58">
        <v>-16.684699999999999</v>
      </c>
      <c r="F58" s="1">
        <v>1E-14</v>
      </c>
      <c r="G58">
        <v>-19.098400000000002</v>
      </c>
    </row>
    <row r="59" spans="1:7" x14ac:dyDescent="0.3">
      <c r="A59" t="s">
        <v>118</v>
      </c>
      <c r="B59" t="s">
        <v>119</v>
      </c>
      <c r="C59">
        <v>-16.3782</v>
      </c>
      <c r="D59" s="1">
        <v>4.3500000000000001E-13</v>
      </c>
      <c r="E59">
        <v>-16.863199999999999</v>
      </c>
      <c r="F59" s="1">
        <v>1E-14</v>
      </c>
      <c r="G59">
        <v>-19.098400000000002</v>
      </c>
    </row>
    <row r="60" spans="1:7" x14ac:dyDescent="0.3">
      <c r="A60" t="s">
        <v>120</v>
      </c>
      <c r="B60" t="s">
        <v>121</v>
      </c>
      <c r="C60">
        <v>-11.1416</v>
      </c>
      <c r="D60" s="1">
        <v>3E-9</v>
      </c>
      <c r="E60">
        <v>-11.6267</v>
      </c>
      <c r="F60" s="1">
        <v>1E-14</v>
      </c>
      <c r="G60">
        <v>-19.098400000000002</v>
      </c>
    </row>
    <row r="61" spans="1:7" x14ac:dyDescent="0.3">
      <c r="A61" t="s">
        <v>122</v>
      </c>
      <c r="B61" t="s">
        <v>123</v>
      </c>
      <c r="C61">
        <v>-12.203200000000001</v>
      </c>
      <c r="D61" s="1">
        <v>5.0000000000000003E-10</v>
      </c>
      <c r="E61">
        <v>-12.6882</v>
      </c>
      <c r="F61" s="1">
        <v>1E-14</v>
      </c>
      <c r="G61">
        <v>-19.098400000000002</v>
      </c>
    </row>
    <row r="62" spans="1:7" x14ac:dyDescent="0.3">
      <c r="A62" t="s">
        <v>124</v>
      </c>
      <c r="B62" t="s">
        <v>125</v>
      </c>
      <c r="C62">
        <v>-16.084599999999998</v>
      </c>
      <c r="D62" s="1">
        <v>7.1399999999999999E-13</v>
      </c>
      <c r="E62">
        <v>-16.569600000000001</v>
      </c>
      <c r="F62" s="1">
        <v>1E-14</v>
      </c>
      <c r="G62">
        <v>-19.098400000000002</v>
      </c>
    </row>
    <row r="63" spans="1:7" x14ac:dyDescent="0.3">
      <c r="A63" t="s">
        <v>126</v>
      </c>
      <c r="B63" t="s">
        <v>127</v>
      </c>
      <c r="C63">
        <v>-15.6029</v>
      </c>
      <c r="D63" s="1">
        <v>1.61E-12</v>
      </c>
      <c r="E63">
        <v>-16.087900000000001</v>
      </c>
      <c r="F63" s="1">
        <v>1E-14</v>
      </c>
      <c r="G63">
        <v>-19.098400000000002</v>
      </c>
    </row>
    <row r="64" spans="1:7" x14ac:dyDescent="0.3">
      <c r="A64" t="s">
        <v>128</v>
      </c>
      <c r="B64" t="s">
        <v>129</v>
      </c>
      <c r="C64">
        <v>-16.265599999999999</v>
      </c>
      <c r="D64" s="1">
        <v>5.2599999999999998E-13</v>
      </c>
      <c r="E64">
        <v>-16.750699999999998</v>
      </c>
      <c r="F64" s="1">
        <v>1E-14</v>
      </c>
      <c r="G64">
        <v>-19.098400000000002</v>
      </c>
    </row>
    <row r="65" spans="1:7" x14ac:dyDescent="0.3">
      <c r="A65" t="s">
        <v>130</v>
      </c>
      <c r="B65" t="s">
        <v>131</v>
      </c>
      <c r="C65">
        <v>-11.428000000000001</v>
      </c>
      <c r="D65" s="1">
        <v>1.85E-9</v>
      </c>
      <c r="E65">
        <v>-11.9131</v>
      </c>
      <c r="F65" s="1">
        <v>1E-14</v>
      </c>
      <c r="G65">
        <v>-19.098400000000002</v>
      </c>
    </row>
    <row r="66" spans="1:7" x14ac:dyDescent="0.3">
      <c r="A66" t="s">
        <v>132</v>
      </c>
      <c r="B66" t="s">
        <v>133</v>
      </c>
      <c r="C66">
        <v>-12.1731</v>
      </c>
      <c r="D66" s="1">
        <v>5.2600000000000004E-10</v>
      </c>
      <c r="E66">
        <v>-12.658200000000001</v>
      </c>
      <c r="F66" s="1">
        <v>1E-14</v>
      </c>
      <c r="G66">
        <v>-19.098400000000002</v>
      </c>
    </row>
    <row r="67" spans="1:7" x14ac:dyDescent="0.3">
      <c r="A67" t="s">
        <v>134</v>
      </c>
      <c r="B67" t="s">
        <v>135</v>
      </c>
      <c r="C67">
        <v>-16.1252</v>
      </c>
      <c r="D67" s="1">
        <v>3.9999999999999999E-12</v>
      </c>
      <c r="E67">
        <v>-15.5487</v>
      </c>
      <c r="F67" s="1">
        <v>5.9999999999999997E-14</v>
      </c>
      <c r="G67">
        <v>-18.036899999999999</v>
      </c>
    </row>
    <row r="68" spans="1:7" x14ac:dyDescent="0.3">
      <c r="A68" t="s">
        <v>136</v>
      </c>
      <c r="B68" t="s">
        <v>9</v>
      </c>
      <c r="C68">
        <v>-13.978</v>
      </c>
      <c r="D68" s="1">
        <v>1.5E-10</v>
      </c>
      <c r="E68">
        <v>-13.4015</v>
      </c>
      <c r="F68" s="1">
        <v>5.9999999999999997E-14</v>
      </c>
      <c r="G68">
        <v>-18.036899999999999</v>
      </c>
    </row>
    <row r="69" spans="1:7" x14ac:dyDescent="0.3">
      <c r="A69" t="s">
        <v>137</v>
      </c>
      <c r="B69" t="s">
        <v>138</v>
      </c>
      <c r="C69">
        <v>-14.062799999999999</v>
      </c>
      <c r="D69" s="1">
        <v>1.2999999999999999E-10</v>
      </c>
      <c r="E69">
        <v>-13.4863</v>
      </c>
      <c r="F69" s="1">
        <v>5.9999999999999997E-14</v>
      </c>
      <c r="G69">
        <v>-18.036899999999999</v>
      </c>
    </row>
    <row r="70" spans="1:7" x14ac:dyDescent="0.3">
      <c r="A70" t="s">
        <v>139</v>
      </c>
      <c r="B70" t="s">
        <v>140</v>
      </c>
      <c r="C70">
        <v>-14.062799999999999</v>
      </c>
      <c r="D70" s="1">
        <v>1.2999999999999999E-10</v>
      </c>
      <c r="E70">
        <v>-13.4863</v>
      </c>
      <c r="F70" s="1">
        <v>5.9999999999999997E-14</v>
      </c>
      <c r="G70">
        <v>-18.036899999999999</v>
      </c>
    </row>
    <row r="71" spans="1:7" x14ac:dyDescent="0.3">
      <c r="A71" t="s">
        <v>141</v>
      </c>
      <c r="B71" t="s">
        <v>142</v>
      </c>
      <c r="C71">
        <v>-11.7925</v>
      </c>
      <c r="D71" s="1">
        <v>6E-9</v>
      </c>
      <c r="E71">
        <v>-11.215999999999999</v>
      </c>
      <c r="F71" s="1">
        <v>5.9999999999999997E-14</v>
      </c>
      <c r="G71">
        <v>-18.036899999999999</v>
      </c>
    </row>
    <row r="72" spans="1:7" x14ac:dyDescent="0.3">
      <c r="A72" t="s">
        <v>143</v>
      </c>
      <c r="B72" t="s">
        <v>15</v>
      </c>
      <c r="C72">
        <v>-11.7012</v>
      </c>
      <c r="D72" s="1">
        <v>6.9999999999999998E-9</v>
      </c>
      <c r="E72">
        <v>-11.124700000000001</v>
      </c>
      <c r="F72" s="1">
        <v>5.9999999999999997E-14</v>
      </c>
      <c r="G72">
        <v>-18.036899999999999</v>
      </c>
    </row>
    <row r="73" spans="1:7" x14ac:dyDescent="0.3">
      <c r="A73" t="s">
        <v>144</v>
      </c>
      <c r="B73" t="s">
        <v>145</v>
      </c>
      <c r="C73">
        <v>-10.946999999999999</v>
      </c>
      <c r="D73" s="1">
        <v>2.4999999999999999E-8</v>
      </c>
      <c r="E73">
        <v>-10.3705</v>
      </c>
      <c r="F73" s="1">
        <v>5.9999999999999997E-14</v>
      </c>
      <c r="G73">
        <v>-18.036899999999999</v>
      </c>
    </row>
    <row r="74" spans="1:7" x14ac:dyDescent="0.3">
      <c r="A74" t="s">
        <v>146</v>
      </c>
      <c r="B74" t="s">
        <v>147</v>
      </c>
      <c r="C74">
        <v>-11.7012</v>
      </c>
      <c r="D74" s="1">
        <v>6.9999999999999998E-9</v>
      </c>
      <c r="E74">
        <v>-11.124700000000001</v>
      </c>
      <c r="F74" s="1">
        <v>5.9999999999999997E-14</v>
      </c>
      <c r="G74">
        <v>-18.036899999999999</v>
      </c>
    </row>
    <row r="75" spans="1:7" x14ac:dyDescent="0.3">
      <c r="A75" t="s">
        <v>148</v>
      </c>
      <c r="B75" t="s">
        <v>149</v>
      </c>
      <c r="C75">
        <v>-9.3043999999999993</v>
      </c>
      <c r="D75" s="1">
        <v>3.9999999999999998E-7</v>
      </c>
      <c r="E75">
        <v>-8.7279</v>
      </c>
      <c r="F75" s="1">
        <v>5.9999999999999997E-14</v>
      </c>
      <c r="G75">
        <v>-18.036899999999999</v>
      </c>
    </row>
    <row r="76" spans="1:7" x14ac:dyDescent="0.3">
      <c r="A76" t="s">
        <v>150</v>
      </c>
      <c r="B76" t="s">
        <v>21</v>
      </c>
      <c r="C76">
        <v>-14.543699999999999</v>
      </c>
      <c r="D76" s="1">
        <v>1.2700000000000001E-7</v>
      </c>
      <c r="E76">
        <v>-9.4076000000000004</v>
      </c>
      <c r="F76" s="1">
        <v>1.3200000000000001E-10</v>
      </c>
      <c r="G76">
        <v>-13.4772</v>
      </c>
    </row>
    <row r="77" spans="1:7" x14ac:dyDescent="0.3">
      <c r="A77" t="s">
        <v>151</v>
      </c>
      <c r="B77" t="s">
        <v>25</v>
      </c>
      <c r="C77">
        <v>-12.6782</v>
      </c>
      <c r="D77" s="1">
        <v>2.96E-6</v>
      </c>
      <c r="E77">
        <v>-7.5420999999999996</v>
      </c>
      <c r="F77" s="1">
        <v>1.3200000000000001E-10</v>
      </c>
      <c r="G77">
        <v>-13.4772</v>
      </c>
    </row>
    <row r="78" spans="1:7" x14ac:dyDescent="0.3">
      <c r="A78" t="s">
        <v>152</v>
      </c>
      <c r="B78" t="s">
        <v>31</v>
      </c>
      <c r="C78">
        <v>-17.7898</v>
      </c>
      <c r="D78" s="1">
        <v>5.3000000000000003E-10</v>
      </c>
      <c r="E78">
        <v>-12.653700000000001</v>
      </c>
      <c r="F78" s="1">
        <v>1.3200000000000001E-10</v>
      </c>
      <c r="G78">
        <v>-13.4772</v>
      </c>
    </row>
    <row r="79" spans="1:7" x14ac:dyDescent="0.3">
      <c r="A79" t="s">
        <v>153</v>
      </c>
      <c r="B79" t="s">
        <v>33</v>
      </c>
      <c r="C79">
        <v>-18.2027</v>
      </c>
      <c r="D79" s="1">
        <v>2.6400000000000002E-10</v>
      </c>
      <c r="E79">
        <v>-13.066599999999999</v>
      </c>
      <c r="F79" s="1">
        <v>1.3200000000000001E-10</v>
      </c>
      <c r="G79">
        <v>-13.4772</v>
      </c>
    </row>
    <row r="80" spans="1:7" x14ac:dyDescent="0.3">
      <c r="A80" t="s">
        <v>154</v>
      </c>
      <c r="B80" t="s">
        <v>7</v>
      </c>
      <c r="C80">
        <v>-13.2041</v>
      </c>
      <c r="D80" s="1">
        <v>1.2E-10</v>
      </c>
      <c r="E80">
        <v>-13.5337</v>
      </c>
      <c r="F80" s="1">
        <v>1.3E-14</v>
      </c>
      <c r="G80">
        <v>-18.943000000000001</v>
      </c>
    </row>
    <row r="81" spans="1:7" x14ac:dyDescent="0.3">
      <c r="A81" t="s">
        <v>155</v>
      </c>
      <c r="B81" t="s">
        <v>156</v>
      </c>
      <c r="C81">
        <v>-17.205300000000001</v>
      </c>
      <c r="D81" s="1">
        <v>1.4000000000000001E-13</v>
      </c>
      <c r="E81">
        <v>-17.5349</v>
      </c>
      <c r="F81" s="1">
        <v>1.3E-14</v>
      </c>
      <c r="G81">
        <v>-18.943000000000001</v>
      </c>
    </row>
    <row r="82" spans="1:7" x14ac:dyDescent="0.3">
      <c r="A82" t="s">
        <v>157</v>
      </c>
      <c r="B82" t="s">
        <v>158</v>
      </c>
      <c r="C82">
        <v>-19.502199999999998</v>
      </c>
      <c r="D82" s="1">
        <v>2.9000000000000002E-15</v>
      </c>
      <c r="E82">
        <v>-19.831800000000001</v>
      </c>
      <c r="F82" s="1">
        <v>1.3E-14</v>
      </c>
      <c r="G82">
        <v>-18.943000000000001</v>
      </c>
    </row>
    <row r="83" spans="1:7" x14ac:dyDescent="0.3">
      <c r="A83" t="s">
        <v>159</v>
      </c>
      <c r="B83" t="s">
        <v>160</v>
      </c>
      <c r="C83">
        <v>-15.547000000000001</v>
      </c>
      <c r="D83" s="1">
        <v>2.2999999999999999E-12</v>
      </c>
      <c r="E83">
        <v>-15.8766</v>
      </c>
      <c r="F83" s="1">
        <v>1.3E-14</v>
      </c>
      <c r="G83">
        <v>-18.943000000000001</v>
      </c>
    </row>
    <row r="84" spans="1:7" x14ac:dyDescent="0.3">
      <c r="A84" t="s">
        <v>161</v>
      </c>
      <c r="B84" t="s">
        <v>9</v>
      </c>
      <c r="C84">
        <v>-13.4297</v>
      </c>
      <c r="D84" s="1">
        <v>8.2000000000000001E-11</v>
      </c>
      <c r="E84">
        <v>-13.7593</v>
      </c>
      <c r="F84" s="1">
        <v>1.3E-14</v>
      </c>
      <c r="G84">
        <v>-18.943000000000001</v>
      </c>
    </row>
    <row r="85" spans="1:7" x14ac:dyDescent="0.3">
      <c r="A85" t="s">
        <v>162</v>
      </c>
      <c r="B85" t="s">
        <v>163</v>
      </c>
      <c r="C85">
        <v>-18.9392</v>
      </c>
      <c r="D85" s="1">
        <v>7.4999999999999996E-15</v>
      </c>
      <c r="E85">
        <v>-19.268799999999999</v>
      </c>
      <c r="F85" s="1">
        <v>1.3E-14</v>
      </c>
      <c r="G85">
        <v>-18.943000000000001</v>
      </c>
    </row>
    <row r="86" spans="1:7" x14ac:dyDescent="0.3">
      <c r="A86" t="s">
        <v>164</v>
      </c>
      <c r="B86" t="s">
        <v>129</v>
      </c>
      <c r="C86">
        <v>-16.715499999999999</v>
      </c>
      <c r="D86" s="1">
        <v>3.2E-13</v>
      </c>
      <c r="E86">
        <v>-17.045100000000001</v>
      </c>
      <c r="F86" s="1">
        <v>1.3E-14</v>
      </c>
      <c r="G86">
        <v>-18.943000000000001</v>
      </c>
    </row>
    <row r="87" spans="1:7" x14ac:dyDescent="0.3">
      <c r="A87" t="s">
        <v>165</v>
      </c>
      <c r="B87" t="s">
        <v>13</v>
      </c>
      <c r="C87">
        <v>-12.661199999999999</v>
      </c>
      <c r="D87" s="1">
        <v>3E-10</v>
      </c>
      <c r="E87">
        <v>-12.9908</v>
      </c>
      <c r="F87" s="1">
        <v>1.3E-14</v>
      </c>
      <c r="G87">
        <v>-18.943000000000001</v>
      </c>
    </row>
    <row r="88" spans="1:7" x14ac:dyDescent="0.3">
      <c r="A88" t="s">
        <v>166</v>
      </c>
      <c r="B88" t="s">
        <v>15</v>
      </c>
      <c r="C88">
        <v>-12.358599999999999</v>
      </c>
      <c r="D88" s="1">
        <v>5.0000000000000003E-10</v>
      </c>
      <c r="E88">
        <v>-12.6882</v>
      </c>
      <c r="F88" s="1">
        <v>1.3E-14</v>
      </c>
      <c r="G88">
        <v>-18.943000000000001</v>
      </c>
    </row>
    <row r="89" spans="1:7" x14ac:dyDescent="0.3">
      <c r="A89" t="s">
        <v>167</v>
      </c>
      <c r="B89" t="s">
        <v>7</v>
      </c>
      <c r="C89">
        <v>-14.025399999999999</v>
      </c>
      <c r="D89" s="1">
        <v>3E-10</v>
      </c>
      <c r="E89">
        <v>-12.9908</v>
      </c>
      <c r="F89" s="1">
        <v>1.3E-13</v>
      </c>
      <c r="G89">
        <v>-17.578800000000001</v>
      </c>
    </row>
    <row r="90" spans="1:7" x14ac:dyDescent="0.3">
      <c r="A90" t="s">
        <v>168</v>
      </c>
      <c r="B90" t="s">
        <v>156</v>
      </c>
      <c r="C90">
        <v>-17.500900000000001</v>
      </c>
      <c r="D90" s="1">
        <v>8.5000000000000001E-13</v>
      </c>
      <c r="E90">
        <v>-16.4663</v>
      </c>
      <c r="F90" s="1">
        <v>1.3E-13</v>
      </c>
      <c r="G90">
        <v>-17.578800000000001</v>
      </c>
    </row>
    <row r="91" spans="1:7" x14ac:dyDescent="0.3">
      <c r="A91" t="s">
        <v>169</v>
      </c>
      <c r="B91" t="s">
        <v>158</v>
      </c>
      <c r="C91">
        <v>-18.780799999999999</v>
      </c>
      <c r="D91" s="1">
        <v>9.7999999999999999E-14</v>
      </c>
      <c r="E91">
        <v>-17.746200000000002</v>
      </c>
      <c r="F91" s="1">
        <v>1.3E-13</v>
      </c>
      <c r="G91">
        <v>-17.578800000000001</v>
      </c>
    </row>
    <row r="92" spans="1:7" x14ac:dyDescent="0.3">
      <c r="A92" t="s">
        <v>170</v>
      </c>
      <c r="B92" t="s">
        <v>160</v>
      </c>
      <c r="C92">
        <v>-15.4976</v>
      </c>
      <c r="D92" s="1">
        <v>2.5000000000000001E-11</v>
      </c>
      <c r="E92">
        <v>-14.462999999999999</v>
      </c>
      <c r="F92" s="1">
        <v>1.3E-13</v>
      </c>
      <c r="G92">
        <v>-17.578800000000001</v>
      </c>
    </row>
    <row r="93" spans="1:7" x14ac:dyDescent="0.3">
      <c r="A93" t="s">
        <v>171</v>
      </c>
      <c r="B93" t="s">
        <v>9</v>
      </c>
      <c r="C93">
        <v>-13.722799999999999</v>
      </c>
      <c r="D93" s="1">
        <v>5.0000000000000003E-10</v>
      </c>
      <c r="E93">
        <v>-12.6882</v>
      </c>
      <c r="F93" s="1">
        <v>1.3E-13</v>
      </c>
      <c r="G93">
        <v>-17.578800000000001</v>
      </c>
    </row>
    <row r="94" spans="1:7" x14ac:dyDescent="0.3">
      <c r="A94" t="s">
        <v>172</v>
      </c>
      <c r="B94" t="s">
        <v>163</v>
      </c>
      <c r="C94">
        <v>-18.098500000000001</v>
      </c>
      <c r="D94" s="1">
        <v>3.0999999999999999E-13</v>
      </c>
      <c r="E94">
        <v>-17.0639</v>
      </c>
      <c r="F94" s="1">
        <v>1.3E-13</v>
      </c>
      <c r="G94">
        <v>-17.578800000000001</v>
      </c>
    </row>
    <row r="95" spans="1:7" x14ac:dyDescent="0.3">
      <c r="A95" t="s">
        <v>173</v>
      </c>
      <c r="B95" t="s">
        <v>129</v>
      </c>
      <c r="C95">
        <v>-15.8002</v>
      </c>
      <c r="D95" s="1">
        <v>1.5E-11</v>
      </c>
      <c r="E95">
        <v>-14.765700000000001</v>
      </c>
      <c r="F95" s="1">
        <v>1.3E-13</v>
      </c>
      <c r="G95">
        <v>-17.578800000000001</v>
      </c>
    </row>
    <row r="96" spans="1:7" x14ac:dyDescent="0.3">
      <c r="A96" t="s">
        <v>174</v>
      </c>
      <c r="B96" t="s">
        <v>15</v>
      </c>
      <c r="C96">
        <v>-12.537000000000001</v>
      </c>
      <c r="D96" s="1">
        <v>3.7E-9</v>
      </c>
      <c r="E96">
        <v>-11.5024</v>
      </c>
      <c r="F96" s="1">
        <v>1.3E-13</v>
      </c>
      <c r="G96">
        <v>-17.578800000000001</v>
      </c>
    </row>
    <row r="97" spans="6:7" x14ac:dyDescent="0.3">
      <c r="F97" t="s">
        <v>175</v>
      </c>
      <c r="G97">
        <f>AVERAGE(G3:G96)</f>
        <v>-18.61336063829788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1BRS_A_D_New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2026-06-22T14:28:38Z</dcterms:created>
  <dcterms:modified xsi:type="dcterms:W3CDTF">2026-06-22T14:29:49Z</dcterms:modified>
</cp:coreProperties>
</file>