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unmw\OneDrive\Desktop\peptide_systems\"/>
    </mc:Choice>
  </mc:AlternateContent>
  <xr:revisionPtr revIDLastSave="0" documentId="13_ncr:1_{0C8C991F-A28D-4680-8554-A660C85DBC35}" xr6:coauthVersionLast="47" xr6:coauthVersionMax="47" xr10:uidLastSave="{00000000-0000-0000-0000-000000000000}"/>
  <bookViews>
    <workbookView xWindow="-108" yWindow="-108" windowWidth="23256" windowHeight="12456" xr2:uid="{0441BFD0-2D7D-4DF9-9ACA-88D7492CE66D}"/>
  </bookViews>
  <sheets>
    <sheet name="1A22_A_B_New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" i="1" l="1"/>
</calcChain>
</file>

<file path=xl/sharedStrings.xml><?xml version="1.0" encoding="utf-8"?>
<sst xmlns="http://schemas.openxmlformats.org/spreadsheetml/2006/main" count="512" uniqueCount="440">
  <si>
    <t>ID</t>
  </si>
  <si>
    <t>Mutation</t>
  </si>
  <si>
    <t>Activity_Mutate</t>
  </si>
  <si>
    <t>Activity_WT</t>
  </si>
  <si>
    <t>1A22_1</t>
  </si>
  <si>
    <t>WT</t>
  </si>
  <si>
    <t>1A22_2</t>
  </si>
  <si>
    <t>MA14A</t>
  </si>
  <si>
    <t>1A22_3</t>
  </si>
  <si>
    <t>HA18A</t>
  </si>
  <si>
    <t>1A22_4</t>
  </si>
  <si>
    <t>HA21A</t>
  </si>
  <si>
    <t>1A22_5</t>
  </si>
  <si>
    <t>QA22A</t>
  </si>
  <si>
    <t>1A22_6</t>
  </si>
  <si>
    <t>FA25A</t>
  </si>
  <si>
    <t>1A22_7</t>
  </si>
  <si>
    <t>DA26A</t>
  </si>
  <si>
    <t>1A22_8</t>
  </si>
  <si>
    <t>QA29A</t>
  </si>
  <si>
    <t>1A22_9</t>
  </si>
  <si>
    <t>YA42A</t>
  </si>
  <si>
    <t>1A22_10</t>
  </si>
  <si>
    <t>LA45A</t>
  </si>
  <si>
    <t>1A22_11</t>
  </si>
  <si>
    <t>QA46A</t>
  </si>
  <si>
    <t>1A22_12</t>
  </si>
  <si>
    <t>PA48A</t>
  </si>
  <si>
    <t>1A22_13</t>
  </si>
  <si>
    <t>SA51A</t>
  </si>
  <si>
    <t>1A22_14</t>
  </si>
  <si>
    <t>EA56A</t>
  </si>
  <si>
    <t>1A22_15</t>
  </si>
  <si>
    <t>PA61A</t>
  </si>
  <si>
    <t>1A22_16</t>
  </si>
  <si>
    <t>SA62A</t>
  </si>
  <si>
    <t>1A22_17</t>
  </si>
  <si>
    <t>NA63A</t>
  </si>
  <si>
    <t>1A22_18</t>
  </si>
  <si>
    <t>RA64A</t>
  </si>
  <si>
    <t>1A22_19</t>
  </si>
  <si>
    <t>EA65A</t>
  </si>
  <si>
    <t>1A22_20</t>
  </si>
  <si>
    <t>QA68A</t>
  </si>
  <si>
    <t>1A22_21</t>
  </si>
  <si>
    <t>YA153A</t>
  </si>
  <si>
    <t>1A22_22</t>
  </si>
  <si>
    <t>RA156A</t>
  </si>
  <si>
    <t>1A22_23</t>
  </si>
  <si>
    <t>KA157A</t>
  </si>
  <si>
    <t>1A22_24</t>
  </si>
  <si>
    <t>DA160A</t>
  </si>
  <si>
    <t>1A22_25</t>
  </si>
  <si>
    <t>KA161A</t>
  </si>
  <si>
    <t>1A22_26</t>
  </si>
  <si>
    <t>EA163A</t>
  </si>
  <si>
    <t>1A22_27</t>
  </si>
  <si>
    <t>TA164A</t>
  </si>
  <si>
    <t>1A22_28</t>
  </si>
  <si>
    <t>FA165A</t>
  </si>
  <si>
    <t>1A22_29</t>
  </si>
  <si>
    <t>RA167A</t>
  </si>
  <si>
    <t>1A22_30</t>
  </si>
  <si>
    <t>IA168A</t>
  </si>
  <si>
    <t>1A22_31</t>
  </si>
  <si>
    <t>RA172A</t>
  </si>
  <si>
    <t>1A22_32</t>
  </si>
  <si>
    <t>EA175A</t>
  </si>
  <si>
    <t>1A22_33</t>
  </si>
  <si>
    <t>RB11A</t>
  </si>
  <si>
    <t>1A22_34</t>
  </si>
  <si>
    <t>EB12A</t>
  </si>
  <si>
    <t>1A22_35</t>
  </si>
  <si>
    <t>RB29A</t>
  </si>
  <si>
    <t>1A22_36</t>
  </si>
  <si>
    <t>RB30A</t>
  </si>
  <si>
    <t>1A22_37</t>
  </si>
  <si>
    <t>TB32A</t>
  </si>
  <si>
    <t>1A22_38</t>
  </si>
  <si>
    <t>QB33A</t>
  </si>
  <si>
    <t>1A22_39</t>
  </si>
  <si>
    <t>EB34A</t>
  </si>
  <si>
    <t>1A22_40</t>
  </si>
  <si>
    <t>WB35A</t>
  </si>
  <si>
    <t>1A22_41</t>
  </si>
  <si>
    <t>WB39A</t>
  </si>
  <si>
    <t>1A22_42</t>
  </si>
  <si>
    <t>SB57A</t>
  </si>
  <si>
    <t>1A22_43</t>
  </si>
  <si>
    <t>SB61A</t>
  </si>
  <si>
    <t>1A22_44</t>
  </si>
  <si>
    <t>IB62A</t>
  </si>
  <si>
    <t>1A22_45</t>
  </si>
  <si>
    <t>WB63A</t>
  </si>
  <si>
    <t>1A22_46</t>
  </si>
  <si>
    <t>IB64A</t>
  </si>
  <si>
    <t>1A22_47</t>
  </si>
  <si>
    <t>PB65A</t>
  </si>
  <si>
    <t>1A22_48</t>
  </si>
  <si>
    <t>EB79A</t>
  </si>
  <si>
    <t>1A22_49</t>
  </si>
  <si>
    <t>KB80A</t>
  </si>
  <si>
    <t>1A22_50</t>
  </si>
  <si>
    <t>SB83A</t>
  </si>
  <si>
    <t>1A22_51</t>
  </si>
  <si>
    <t>DB85A</t>
  </si>
  <si>
    <t>1A22_52</t>
  </si>
  <si>
    <t>EB86A</t>
  </si>
  <si>
    <t>1A22_53</t>
  </si>
  <si>
    <t>DB119A</t>
  </si>
  <si>
    <t>1A22_54</t>
  </si>
  <si>
    <t>IB120A</t>
  </si>
  <si>
    <t>1A22_55</t>
  </si>
  <si>
    <t>QB121A</t>
  </si>
  <si>
    <t>1A22_56</t>
  </si>
  <si>
    <t>KB122A</t>
  </si>
  <si>
    <t>1A22_57</t>
  </si>
  <si>
    <t>WB124A</t>
  </si>
  <si>
    <t>1A22_58</t>
  </si>
  <si>
    <t>VB126A</t>
  </si>
  <si>
    <t>1A22_59</t>
  </si>
  <si>
    <t>TB150A</t>
  </si>
  <si>
    <t>1A22_60</t>
  </si>
  <si>
    <t>QB171A</t>
  </si>
  <si>
    <t>1A22_61</t>
  </si>
  <si>
    <t>RB172A</t>
  </si>
  <si>
    <t>1A22_62</t>
  </si>
  <si>
    <t>NB173A</t>
  </si>
  <si>
    <t>1A22_63</t>
  </si>
  <si>
    <t>SB174A</t>
  </si>
  <si>
    <t>1A22_64</t>
  </si>
  <si>
    <t>EB10A</t>
  </si>
  <si>
    <t>1A22_65</t>
  </si>
  <si>
    <t>NB31A</t>
  </si>
  <si>
    <t>1A22_66</t>
  </si>
  <si>
    <t>TB36A</t>
  </si>
  <si>
    <t>1A22_67</t>
  </si>
  <si>
    <t>FB55S</t>
  </si>
  <si>
    <t>1A22_68</t>
  </si>
  <si>
    <t>TB60A</t>
  </si>
  <si>
    <t>1A22_69</t>
  </si>
  <si>
    <t>TB149A</t>
  </si>
  <si>
    <t>1A22_70</t>
  </si>
  <si>
    <t>KB170A</t>
  </si>
  <si>
    <t>1A22_71</t>
  </si>
  <si>
    <t>RB11L</t>
  </si>
  <si>
    <t>1A22_72</t>
  </si>
  <si>
    <t>RB11M</t>
  </si>
  <si>
    <t>1A22_73</t>
  </si>
  <si>
    <t>NB31A,TB32A,QB33A,EB34A</t>
  </si>
  <si>
    <t>1A22_74</t>
  </si>
  <si>
    <t>NB31A,TB32A,QB33A,EB34A,WB35A,WB39A</t>
  </si>
  <si>
    <t>1A22_75</t>
  </si>
  <si>
    <t>SB57A,SB61A</t>
  </si>
  <si>
    <t>1A22_76</t>
  </si>
  <si>
    <t>EB79A,KB80A</t>
  </si>
  <si>
    <t>1A22_77</t>
  </si>
  <si>
    <t>QB121A,KB122A,VB126A</t>
  </si>
  <si>
    <t>1A22_78</t>
  </si>
  <si>
    <t>RB172A,NB173A</t>
  </si>
  <si>
    <t>1A22_79</t>
  </si>
  <si>
    <t>QB171A,RB172A,NB173A</t>
  </si>
  <si>
    <t>1A22_80</t>
  </si>
  <si>
    <t>SB57A,SB61A,EB79A,KB80A</t>
  </si>
  <si>
    <t>1A22_81</t>
  </si>
  <si>
    <t>SB57A,SB61A,EB79A,KB80A,QB121A,KB122A,VB126A</t>
  </si>
  <si>
    <t>1A22_82</t>
  </si>
  <si>
    <t>1A22_83</t>
  </si>
  <si>
    <t>KB2A,KB5A</t>
  </si>
  <si>
    <t>1A22_84</t>
  </si>
  <si>
    <t>RB29A,RB30A,EB34A</t>
  </si>
  <si>
    <t>1A22_85</t>
  </si>
  <si>
    <t>DB78A,EB79A,KB80A</t>
  </si>
  <si>
    <t>1A22_86</t>
  </si>
  <si>
    <t>DB107A,RB111A,EB113A</t>
  </si>
  <si>
    <t>1A22_87</t>
  </si>
  <si>
    <t>RB116A,DB119A,KB122A</t>
  </si>
  <si>
    <t>1A22_88</t>
  </si>
  <si>
    <t>EB138A,KB140A,KB142A,DB145A</t>
  </si>
  <si>
    <t>1A22_89</t>
  </si>
  <si>
    <t>KB158A,DB160A,KB161A,EB162A,EB164A</t>
  </si>
  <si>
    <t>1A22_90</t>
  </si>
  <si>
    <t>RB7A</t>
  </si>
  <si>
    <t>1A22_91</t>
  </si>
  <si>
    <t>1A22_92</t>
  </si>
  <si>
    <t>1A22_93</t>
  </si>
  <si>
    <t>1A22_94</t>
  </si>
  <si>
    <t>1A22_95</t>
  </si>
  <si>
    <t>1A22_96</t>
  </si>
  <si>
    <t>1A22_97</t>
  </si>
  <si>
    <t>EB38A</t>
  </si>
  <si>
    <t>1A22_98</t>
  </si>
  <si>
    <t>KB40A</t>
  </si>
  <si>
    <t>1A22_99</t>
  </si>
  <si>
    <t>EB41A</t>
  </si>
  <si>
    <t>1A22_100</t>
  </si>
  <si>
    <t>EB50A</t>
  </si>
  <si>
    <t>1A22_101</t>
  </si>
  <si>
    <t>KB69A</t>
  </si>
  <si>
    <t>1A22_102</t>
  </si>
  <si>
    <t>1A22_103</t>
  </si>
  <si>
    <t>1A22_104</t>
  </si>
  <si>
    <t>DB91A</t>
  </si>
  <si>
    <t>1A22_105</t>
  </si>
  <si>
    <t>EB128A</t>
  </si>
  <si>
    <t>1A22_106</t>
  </si>
  <si>
    <t>EB130A</t>
  </si>
  <si>
    <t>1A22_107</t>
  </si>
  <si>
    <t>KB134A</t>
  </si>
  <si>
    <t>1A22_108</t>
  </si>
  <si>
    <t>EB135A</t>
  </si>
  <si>
    <t>1A22_109</t>
  </si>
  <si>
    <t>KB158A</t>
  </si>
  <si>
    <t>1A22_110</t>
  </si>
  <si>
    <t>DB160A</t>
  </si>
  <si>
    <t>1A22_111</t>
  </si>
  <si>
    <t>KB161A</t>
  </si>
  <si>
    <t>1A22_112</t>
  </si>
  <si>
    <t>EB162A</t>
  </si>
  <si>
    <t>1A22_113</t>
  </si>
  <si>
    <t>EB164A</t>
  </si>
  <si>
    <t>1A22_114</t>
  </si>
  <si>
    <t>RB166A</t>
  </si>
  <si>
    <t>1A22_115</t>
  </si>
  <si>
    <t>RB168A</t>
  </si>
  <si>
    <t>1A22_116</t>
  </si>
  <si>
    <t>1A22_117</t>
  </si>
  <si>
    <t>1A22_118</t>
  </si>
  <si>
    <t>EB179A</t>
  </si>
  <si>
    <t>1A22_119</t>
  </si>
  <si>
    <t>1A22_120</t>
  </si>
  <si>
    <t>1A22_121</t>
  </si>
  <si>
    <t>1A22_122</t>
  </si>
  <si>
    <t>WB63F</t>
  </si>
  <si>
    <t>1A22_123</t>
  </si>
  <si>
    <t>YB54A</t>
  </si>
  <si>
    <t>1A22_124</t>
  </si>
  <si>
    <t>PB9A</t>
  </si>
  <si>
    <t>1A22_125</t>
  </si>
  <si>
    <t>SB15A</t>
  </si>
  <si>
    <t>1A22_126</t>
  </si>
  <si>
    <t>TB19A</t>
  </si>
  <si>
    <t>1A22_127</t>
  </si>
  <si>
    <t>1A22_128</t>
  </si>
  <si>
    <t>1A22_129</t>
  </si>
  <si>
    <t>1A22_130</t>
  </si>
  <si>
    <t>1A22_131</t>
  </si>
  <si>
    <t>QB37A</t>
  </si>
  <si>
    <t>1A22_132</t>
  </si>
  <si>
    <t>NB56A</t>
  </si>
  <si>
    <t>1A22_133</t>
  </si>
  <si>
    <t>1A22_134</t>
  </si>
  <si>
    <t>SB58A</t>
  </si>
  <si>
    <t>1A22_135</t>
  </si>
  <si>
    <t>FB59A</t>
  </si>
  <si>
    <t>1A22_136</t>
  </si>
  <si>
    <t>1A22_137</t>
  </si>
  <si>
    <t>1A22_138</t>
  </si>
  <si>
    <t>1A22_139</t>
  </si>
  <si>
    <t>1A22_140</t>
  </si>
  <si>
    <t>1A22_141</t>
  </si>
  <si>
    <t>VB84A</t>
  </si>
  <si>
    <t>1A22_142</t>
  </si>
  <si>
    <t>IB87A</t>
  </si>
  <si>
    <t>1A22_143</t>
  </si>
  <si>
    <t>VB88A</t>
  </si>
  <si>
    <t>1A22_144</t>
  </si>
  <si>
    <t>QB89A</t>
  </si>
  <si>
    <t>1A22_145</t>
  </si>
  <si>
    <t>FA25A,YA42A,QA46A</t>
  </si>
  <si>
    <t>1A22_146</t>
  </si>
  <si>
    <t>1A22_147</t>
  </si>
  <si>
    <t>YA42A,QA46A</t>
  </si>
  <si>
    <t>1A22_148</t>
  </si>
  <si>
    <t>1A22_149</t>
  </si>
  <si>
    <t>1A22_150</t>
  </si>
  <si>
    <t>1A22_151</t>
  </si>
  <si>
    <t>1A22_152</t>
  </si>
  <si>
    <t>1A22_153</t>
  </si>
  <si>
    <t>1A22_154</t>
  </si>
  <si>
    <t>1A22_155</t>
  </si>
  <si>
    <t>1A22_156</t>
  </si>
  <si>
    <t>1A22_157</t>
  </si>
  <si>
    <t>1A22_158</t>
  </si>
  <si>
    <t>1A22_159</t>
  </si>
  <si>
    <t>1A22_160</t>
  </si>
  <si>
    <t>1A22_161</t>
  </si>
  <si>
    <t>1A22_162</t>
  </si>
  <si>
    <t>1A22_163</t>
  </si>
  <si>
    <t>CB67A</t>
  </si>
  <si>
    <t>1A22_164</t>
  </si>
  <si>
    <t>1A22_165</t>
  </si>
  <si>
    <t>1A22_166</t>
  </si>
  <si>
    <t>CB81A</t>
  </si>
  <si>
    <t>1A22_167</t>
  </si>
  <si>
    <t>1A22_168</t>
  </si>
  <si>
    <t>1A22_169</t>
  </si>
  <si>
    <t>1A22_170</t>
  </si>
  <si>
    <t>1A22_171</t>
  </si>
  <si>
    <t>1A22_172</t>
  </si>
  <si>
    <t>1A22_173</t>
  </si>
  <si>
    <t>1A22_174</t>
  </si>
  <si>
    <t>1A22_175</t>
  </si>
  <si>
    <t>1A22_176</t>
  </si>
  <si>
    <t>1A22_177</t>
  </si>
  <si>
    <t>1A22_178</t>
  </si>
  <si>
    <t>1A22_179</t>
  </si>
  <si>
    <t>1A22_180</t>
  </si>
  <si>
    <t>PA2A</t>
  </si>
  <si>
    <t>1A22_181</t>
  </si>
  <si>
    <t>TA3A</t>
  </si>
  <si>
    <t>1A22_182</t>
  </si>
  <si>
    <t>IA4A</t>
  </si>
  <si>
    <t>1A22_183</t>
  </si>
  <si>
    <t>PA5A</t>
  </si>
  <si>
    <t>1A22_184</t>
  </si>
  <si>
    <t>LA6A</t>
  </si>
  <si>
    <t>1A22_185</t>
  </si>
  <si>
    <t>SA7A</t>
  </si>
  <si>
    <t>1A22_186</t>
  </si>
  <si>
    <t>RA8A</t>
  </si>
  <si>
    <t>1A22_187</t>
  </si>
  <si>
    <t>LA9A</t>
  </si>
  <si>
    <t>1A22_188</t>
  </si>
  <si>
    <t>FA10A</t>
  </si>
  <si>
    <t>1A22_189</t>
  </si>
  <si>
    <t>NA12A</t>
  </si>
  <si>
    <t>1A22_190</t>
  </si>
  <si>
    <t>1A22_191</t>
  </si>
  <si>
    <t>LA15A</t>
  </si>
  <si>
    <t>1A22_192</t>
  </si>
  <si>
    <t>RA16A</t>
  </si>
  <si>
    <t>1A22_193</t>
  </si>
  <si>
    <t>1A22_194</t>
  </si>
  <si>
    <t>RA19A</t>
  </si>
  <si>
    <t>1A22_195</t>
  </si>
  <si>
    <t>FA54A</t>
  </si>
  <si>
    <t>1A22_196</t>
  </si>
  <si>
    <t>SA55A</t>
  </si>
  <si>
    <t>1A22_197</t>
  </si>
  <si>
    <t>1A22_198</t>
  </si>
  <si>
    <t>SA57A</t>
  </si>
  <si>
    <t>1A22_199</t>
  </si>
  <si>
    <t>IA58A</t>
  </si>
  <si>
    <t>1A22_200</t>
  </si>
  <si>
    <t>PA59A</t>
  </si>
  <si>
    <t>1A22_201</t>
  </si>
  <si>
    <t>1A22_202</t>
  </si>
  <si>
    <t>1A22_203</t>
  </si>
  <si>
    <t>1A22_204</t>
  </si>
  <si>
    <t>1A22_205</t>
  </si>
  <si>
    <t>EA66A</t>
  </si>
  <si>
    <t>1A22_206</t>
  </si>
  <si>
    <t>1A22_207</t>
  </si>
  <si>
    <t>QA69A</t>
  </si>
  <si>
    <t>1A22_208</t>
  </si>
  <si>
    <t>KA70A</t>
  </si>
  <si>
    <t>1A22_209</t>
  </si>
  <si>
    <t>SA71A</t>
  </si>
  <si>
    <t>1A22_210</t>
  </si>
  <si>
    <t>LA73A</t>
  </si>
  <si>
    <t>1A22_211</t>
  </si>
  <si>
    <t>1A22_212</t>
  </si>
  <si>
    <t>1A22_213</t>
  </si>
  <si>
    <t>1A22_214</t>
  </si>
  <si>
    <t>1A22_215</t>
  </si>
  <si>
    <t>1A22_216</t>
  </si>
  <si>
    <t>TA164S</t>
  </si>
  <si>
    <t>1A22_217</t>
  </si>
  <si>
    <t>1A22_218</t>
  </si>
  <si>
    <t>RA167N</t>
  </si>
  <si>
    <t>1A22_219</t>
  </si>
  <si>
    <t>1A22_220</t>
  </si>
  <si>
    <t>VA169A</t>
  </si>
  <si>
    <t>1A22_221</t>
  </si>
  <si>
    <t>QA170A</t>
  </si>
  <si>
    <t>1A22_222</t>
  </si>
  <si>
    <t>CA171A</t>
  </si>
  <si>
    <t>1A22_223</t>
  </si>
  <si>
    <t>1A22_224</t>
  </si>
  <si>
    <t>SA173A</t>
  </si>
  <si>
    <t>1A22_225</t>
  </si>
  <si>
    <t>VA174A</t>
  </si>
  <si>
    <t>1A22_226</t>
  </si>
  <si>
    <t>1A22_227</t>
  </si>
  <si>
    <t>GA176A</t>
  </si>
  <si>
    <t>1A22_228</t>
  </si>
  <si>
    <t>SA177A</t>
  </si>
  <si>
    <t>1A22_229</t>
  </si>
  <si>
    <t>FA180A</t>
  </si>
  <si>
    <t>1A22_230</t>
  </si>
  <si>
    <t>IA58L</t>
  </si>
  <si>
    <t>1A22_231</t>
  </si>
  <si>
    <t>RA64K</t>
  </si>
  <si>
    <t>1A22_232</t>
  </si>
  <si>
    <t>FA165Y</t>
  </si>
  <si>
    <t>1A22_233</t>
  </si>
  <si>
    <t>RA167K</t>
  </si>
  <si>
    <t>1A22_234</t>
  </si>
  <si>
    <t>NA12H,FA25L</t>
  </si>
  <si>
    <t>1A22_235</t>
  </si>
  <si>
    <t>DA11A,MA14V,HA18Q,RA19H,FA25A,QA29K,EA33R</t>
  </si>
  <si>
    <t>1A22_236</t>
  </si>
  <si>
    <t>NA12R,MA14V,LA15V,RA16L,RA19Y,FA25S,DA26E,QA29S,EA30Q,EA33K</t>
  </si>
  <si>
    <t>1A22_237</t>
  </si>
  <si>
    <t>NA12R,MA14V,LA15V,RA16L,RA19Y</t>
  </si>
  <si>
    <t>1A22_238</t>
  </si>
  <si>
    <t>QA22N,FA25S,DA26E,QA29S,EA30Q,EA33K</t>
  </si>
  <si>
    <t>1A22_239</t>
  </si>
  <si>
    <t>QA46H,NA47D,PA48S,QA49E,LA52F</t>
  </si>
  <si>
    <t>1A22_240</t>
  </si>
  <si>
    <t>PA48A,TA50A,SA51A,LA52F</t>
  </si>
  <si>
    <t>1A22_241</t>
  </si>
  <si>
    <t>EA56D,RA64M</t>
  </si>
  <si>
    <t>1A22_242</t>
  </si>
  <si>
    <t>SA57T,TA60A,SA62T,NA63G,RA64K,EA65D,TA67A,KA70R,NA72D,LA73V</t>
  </si>
  <si>
    <t>1A22_243</t>
  </si>
  <si>
    <t>FA54H,SA55T,EA56S,IA58L,PA59A,SA62E,NA63D,RA64K,EA66Q,TA67A,KA70M,SA71N,NA72Q,LA73K,EA74D</t>
  </si>
  <si>
    <t>1A22_244</t>
  </si>
  <si>
    <t>EA88G,QA91Y,FA92H,RA94T,SA95E</t>
  </si>
  <si>
    <t>1A22_245</t>
  </si>
  <si>
    <t>FA97R,AA98G,NA99M,SA100Q,LA101D,VA102A,YA103P,GA104E</t>
  </si>
  <si>
    <t>1A22_246</t>
  </si>
  <si>
    <t>NA109D,VA110D,DA112H</t>
  </si>
  <si>
    <t>1A22_247</t>
  </si>
  <si>
    <t>YA111V,LA113I,KA115E,DA116Q,EA118K,EA119R,QA122E,TA123G,GA126L,RA127I,EA129S</t>
  </si>
  <si>
    <t>1A22_248</t>
  </si>
  <si>
    <t>RA127D,LA128V,EA129H</t>
  </si>
  <si>
    <t>1A22_249</t>
  </si>
  <si>
    <t>RA156K,DA160H,IA168V,QA170K</t>
  </si>
  <si>
    <t>1A22_250</t>
  </si>
  <si>
    <t>KA157A,EA163A</t>
  </si>
  <si>
    <t>1A22_251</t>
  </si>
  <si>
    <t>RA64A,DA160A</t>
  </si>
  <si>
    <t>1A22_252</t>
  </si>
  <si>
    <t>KA161A,FA165A</t>
  </si>
  <si>
    <t>&gt;1E-06</t>
  </si>
  <si>
    <r>
      <rPr>
        <sz val="11"/>
        <color theme="1"/>
        <rFont val="Symbol"/>
        <family val="1"/>
        <charset val="2"/>
      </rPr>
      <t>D</t>
    </r>
    <r>
      <rPr>
        <sz val="11"/>
        <color theme="1"/>
        <rFont val="Aptos Narrow"/>
        <family val="2"/>
      </rPr>
      <t>G</t>
    </r>
  </si>
  <si>
    <r>
      <rPr>
        <sz val="11"/>
        <color theme="1"/>
        <rFont val="Symbol"/>
        <family val="1"/>
        <charset val="2"/>
      </rPr>
      <t>D</t>
    </r>
    <r>
      <rPr>
        <sz val="11"/>
        <color theme="1"/>
        <rFont val="Aptos Narrow"/>
        <family val="2"/>
        <scheme val="minor"/>
      </rPr>
      <t>Gmut</t>
    </r>
  </si>
  <si>
    <r>
      <rPr>
        <sz val="11"/>
        <color theme="1"/>
        <rFont val="Symbol"/>
        <family val="1"/>
        <charset val="2"/>
      </rPr>
      <t>D</t>
    </r>
    <r>
      <rPr>
        <sz val="11"/>
        <color theme="1"/>
        <rFont val="Aptos Narrow"/>
        <family val="2"/>
        <scheme val="minor"/>
      </rPr>
      <t>GWT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</si>
</sst>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2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theme="1"/>
      <name val="Symbol"/>
      <family val="1"/>
      <charset val="2"/>
    </font>
    <font>
      <sz val="11"/>
      <color theme="1"/>
      <name val="Aptos Narrow"/>
      <family val="2"/>
    </font>
    <font>
      <sz val="11"/>
      <color theme="1"/>
      <name val="Aptos Narrow"/>
      <family val="1"/>
      <charset val="2"/>
    </font>
    <font>
      <sz val="11"/>
      <color theme="1"/>
      <name val="Aptos Narrow"/>
      <family val="1"/>
      <charset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11" fontId="0" fillId="0" borderId="0" xfId="0" applyNumberFormat="1"/>
    <xf numFmtId="164" fontId="20" fillId="0" borderId="0" xfId="0" applyNumberFormat="1" applyFont="1"/>
    <xf numFmtId="164" fontId="0" fillId="0" borderId="0" xfId="0" applyNumberFormat="1"/>
    <xf numFmtId="164" fontId="21" fillId="0" borderId="0" xfId="0" applyNumberFormat="1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38EC3E-6F4F-4694-9D6F-F5865590454A}">
  <dimension ref="A1:G255"/>
  <sheetViews>
    <sheetView tabSelected="1" topLeftCell="A76" workbookViewId="0">
      <selection activeCell="J13" sqref="J13"/>
    </sheetView>
  </sheetViews>
  <sheetFormatPr defaultRowHeight="14.4" x14ac:dyDescent="0.3"/>
  <cols>
    <col min="3" max="3" width="8.88671875" style="3"/>
    <col min="5" max="5" width="8.88671875" style="3"/>
    <col min="7" max="7" width="8.88671875" style="3"/>
  </cols>
  <sheetData>
    <row r="1" spans="1:7" x14ac:dyDescent="0.3">
      <c r="A1" t="s">
        <v>0</v>
      </c>
      <c r="B1" t="s">
        <v>1</v>
      </c>
      <c r="C1" s="2" t="s">
        <v>437</v>
      </c>
      <c r="D1" t="s">
        <v>2</v>
      </c>
      <c r="E1" s="4" t="s">
        <v>438</v>
      </c>
      <c r="F1" t="s">
        <v>3</v>
      </c>
      <c r="G1" s="4" t="s">
        <v>439</v>
      </c>
    </row>
    <row r="2" spans="1:7" x14ac:dyDescent="0.3">
      <c r="A2" t="s">
        <v>4</v>
      </c>
      <c r="B2" t="s">
        <v>5</v>
      </c>
      <c r="C2" s="3">
        <v>-12.716032589999999</v>
      </c>
      <c r="D2">
        <v>0</v>
      </c>
      <c r="E2" s="3">
        <v>0</v>
      </c>
      <c r="F2">
        <v>0</v>
      </c>
      <c r="G2" s="3">
        <v>0</v>
      </c>
    </row>
    <row r="3" spans="1:7" x14ac:dyDescent="0.3">
      <c r="A3" t="s">
        <v>6</v>
      </c>
      <c r="B3" t="s">
        <v>7</v>
      </c>
      <c r="C3" s="3">
        <v>-12.715999999999999</v>
      </c>
      <c r="D3" s="1">
        <v>8.9999999999999999E-10</v>
      </c>
      <c r="E3" s="3">
        <v>-12.34</v>
      </c>
      <c r="F3" s="1">
        <v>8.9999999999999999E-10</v>
      </c>
      <c r="G3" s="3">
        <f>8.314*298.15/4184*LN(F3)</f>
        <v>-12.339961001338125</v>
      </c>
    </row>
    <row r="4" spans="1:7" x14ac:dyDescent="0.3">
      <c r="A4" t="s">
        <v>8</v>
      </c>
      <c r="B4" t="s">
        <v>9</v>
      </c>
      <c r="C4" s="3">
        <v>-13.202400000000001</v>
      </c>
      <c r="D4" s="1">
        <v>3.9599999999999998E-10</v>
      </c>
      <c r="E4" s="3">
        <v>-12.8264</v>
      </c>
      <c r="F4" s="1">
        <v>8.9999999999999999E-10</v>
      </c>
      <c r="G4" s="3">
        <v>-12.34</v>
      </c>
    </row>
    <row r="5" spans="1:7" x14ac:dyDescent="0.3">
      <c r="A5" t="s">
        <v>10</v>
      </c>
      <c r="B5" t="s">
        <v>11</v>
      </c>
      <c r="C5" s="3">
        <v>-12.560600000000001</v>
      </c>
      <c r="D5" s="1">
        <v>1.1700000000000001E-9</v>
      </c>
      <c r="E5" s="3">
        <v>-12.1845</v>
      </c>
      <c r="F5" s="1">
        <v>8.9999999999999999E-10</v>
      </c>
      <c r="G5" s="3">
        <v>-12.34</v>
      </c>
    </row>
    <row r="6" spans="1:7" x14ac:dyDescent="0.3">
      <c r="A6" t="s">
        <v>12</v>
      </c>
      <c r="B6" t="s">
        <v>13</v>
      </c>
      <c r="C6" s="3">
        <v>-12.9359</v>
      </c>
      <c r="D6" s="1">
        <v>6.2100000000000003E-10</v>
      </c>
      <c r="E6" s="3">
        <v>-12.559799999999999</v>
      </c>
      <c r="F6" s="1">
        <v>8.9999999999999999E-10</v>
      </c>
      <c r="G6" s="3">
        <v>-12.34</v>
      </c>
    </row>
    <row r="7" spans="1:7" x14ac:dyDescent="0.3">
      <c r="A7" t="s">
        <v>14</v>
      </c>
      <c r="B7" t="s">
        <v>15</v>
      </c>
      <c r="C7" s="3">
        <v>-13.1633</v>
      </c>
      <c r="D7" s="1">
        <v>4.2299999999999999E-10</v>
      </c>
      <c r="E7" s="3">
        <v>-12.7873</v>
      </c>
      <c r="F7" s="1">
        <v>8.9999999999999999E-10</v>
      </c>
      <c r="G7" s="3">
        <v>-12.34</v>
      </c>
    </row>
    <row r="8" spans="1:7" x14ac:dyDescent="0.3">
      <c r="A8" t="s">
        <v>16</v>
      </c>
      <c r="B8" t="s">
        <v>17</v>
      </c>
      <c r="C8" s="3">
        <v>-12.927300000000001</v>
      </c>
      <c r="D8" s="1">
        <v>6.3E-10</v>
      </c>
      <c r="E8" s="3">
        <v>-12.551299999999999</v>
      </c>
      <c r="F8" s="1">
        <v>8.9999999999999999E-10</v>
      </c>
      <c r="G8" s="3">
        <v>-12.34</v>
      </c>
    </row>
    <row r="9" spans="1:7" x14ac:dyDescent="0.3">
      <c r="A9" t="s">
        <v>18</v>
      </c>
      <c r="B9" t="s">
        <v>19</v>
      </c>
      <c r="C9" s="3">
        <v>-13.305099999999999</v>
      </c>
      <c r="D9" s="1">
        <v>3.3299999999999999E-10</v>
      </c>
      <c r="E9" s="3">
        <v>-12.929</v>
      </c>
      <c r="F9" s="1">
        <v>8.9999999999999999E-10</v>
      </c>
      <c r="G9" s="3">
        <v>-12.34</v>
      </c>
    </row>
    <row r="10" spans="1:7" x14ac:dyDescent="0.3">
      <c r="A10" t="s">
        <v>20</v>
      </c>
      <c r="B10" t="s">
        <v>21</v>
      </c>
      <c r="C10" s="3">
        <v>-12.5167</v>
      </c>
      <c r="D10" s="1">
        <v>1.26E-9</v>
      </c>
      <c r="E10" s="3">
        <v>-12.140599999999999</v>
      </c>
      <c r="F10" s="1">
        <v>8.9999999999999999E-10</v>
      </c>
      <c r="G10" s="3">
        <v>-12.34</v>
      </c>
    </row>
    <row r="11" spans="1:7" x14ac:dyDescent="0.3">
      <c r="A11" t="s">
        <v>22</v>
      </c>
      <c r="B11" t="s">
        <v>23</v>
      </c>
      <c r="C11" s="3">
        <v>-11.4915</v>
      </c>
      <c r="D11" s="1">
        <v>7.1099999999999996E-9</v>
      </c>
      <c r="E11" s="3">
        <v>-11.115399999999999</v>
      </c>
      <c r="F11" s="1">
        <v>8.9999999999999999E-10</v>
      </c>
      <c r="G11" s="3">
        <v>-12.34</v>
      </c>
    </row>
    <row r="12" spans="1:7" x14ac:dyDescent="0.3">
      <c r="A12" t="s">
        <v>24</v>
      </c>
      <c r="B12" t="s">
        <v>25</v>
      </c>
      <c r="C12" s="3">
        <v>-12.608000000000001</v>
      </c>
      <c r="D12" s="1">
        <v>1.08E-9</v>
      </c>
      <c r="E12" s="3">
        <v>-12.2319</v>
      </c>
      <c r="F12" s="1">
        <v>8.9999999999999999E-10</v>
      </c>
      <c r="G12" s="3">
        <v>-12.34</v>
      </c>
    </row>
    <row r="13" spans="1:7" x14ac:dyDescent="0.3">
      <c r="A13" t="s">
        <v>26</v>
      </c>
      <c r="B13" t="s">
        <v>27</v>
      </c>
      <c r="C13" s="3">
        <v>-12.305400000000001</v>
      </c>
      <c r="D13" s="1">
        <v>1.8E-9</v>
      </c>
      <c r="E13" s="3">
        <v>-11.9293</v>
      </c>
      <c r="F13" s="1">
        <v>8.9999999999999999E-10</v>
      </c>
      <c r="G13" s="3">
        <v>-12.34</v>
      </c>
    </row>
    <row r="14" spans="1:7" x14ac:dyDescent="0.3">
      <c r="A14" t="s">
        <v>28</v>
      </c>
      <c r="B14" t="s">
        <v>29</v>
      </c>
      <c r="C14" s="3">
        <v>-12.367800000000001</v>
      </c>
      <c r="D14" s="1">
        <v>1.62E-9</v>
      </c>
      <c r="E14" s="3">
        <v>-11.9917</v>
      </c>
      <c r="F14" s="1">
        <v>8.9999999999999999E-10</v>
      </c>
      <c r="G14" s="3">
        <v>-12.34</v>
      </c>
    </row>
    <row r="15" spans="1:7" x14ac:dyDescent="0.3">
      <c r="A15" t="s">
        <v>30</v>
      </c>
      <c r="B15" t="s">
        <v>31</v>
      </c>
      <c r="C15" s="3">
        <v>-12.305400000000001</v>
      </c>
      <c r="D15" s="1">
        <v>1.8E-9</v>
      </c>
      <c r="E15" s="3">
        <v>-11.9293</v>
      </c>
      <c r="F15" s="1">
        <v>8.9999999999999999E-10</v>
      </c>
      <c r="G15" s="3">
        <v>-12.34</v>
      </c>
    </row>
    <row r="16" spans="1:7" x14ac:dyDescent="0.3">
      <c r="A16" t="s">
        <v>32</v>
      </c>
      <c r="B16" t="s">
        <v>33</v>
      </c>
      <c r="C16" s="3">
        <v>-11.5067</v>
      </c>
      <c r="D16" s="1">
        <v>6.9299999999999999E-9</v>
      </c>
      <c r="E16" s="3">
        <v>-11.130599999999999</v>
      </c>
      <c r="F16" s="1">
        <v>8.9999999999999999E-10</v>
      </c>
      <c r="G16" s="3">
        <v>-12.34</v>
      </c>
    </row>
    <row r="17" spans="1:7" x14ac:dyDescent="0.3">
      <c r="A17" t="s">
        <v>34</v>
      </c>
      <c r="B17" t="s">
        <v>35</v>
      </c>
      <c r="C17" s="3">
        <v>-12.560600000000001</v>
      </c>
      <c r="D17" s="1">
        <v>1.1700000000000001E-9</v>
      </c>
      <c r="E17" s="3">
        <v>-12.1845</v>
      </c>
      <c r="F17" s="1">
        <v>8.9999999999999999E-10</v>
      </c>
      <c r="G17" s="3">
        <v>-12.34</v>
      </c>
    </row>
    <row r="18" spans="1:7" x14ac:dyDescent="0.3">
      <c r="A18" t="s">
        <v>36</v>
      </c>
      <c r="B18" t="s">
        <v>37</v>
      </c>
      <c r="C18" s="3">
        <v>-12.4017</v>
      </c>
      <c r="D18" s="1">
        <v>1.5300000000000001E-9</v>
      </c>
      <c r="E18" s="3">
        <v>-12.025600000000001</v>
      </c>
      <c r="F18" s="1">
        <v>8.9999999999999999E-10</v>
      </c>
      <c r="G18" s="3">
        <v>-12.34</v>
      </c>
    </row>
    <row r="19" spans="1:7" x14ac:dyDescent="0.3">
      <c r="A19" t="s">
        <v>38</v>
      </c>
      <c r="B19" t="s">
        <v>39</v>
      </c>
      <c r="C19" s="3">
        <v>-11.073399999999999</v>
      </c>
      <c r="D19" s="1">
        <v>1.44E-8</v>
      </c>
      <c r="E19" s="3">
        <v>-10.6973</v>
      </c>
      <c r="F19" s="1">
        <v>8.9999999999999999E-10</v>
      </c>
      <c r="G19" s="3">
        <v>-12.34</v>
      </c>
    </row>
    <row r="20" spans="1:7" x14ac:dyDescent="0.3">
      <c r="A20" t="s">
        <v>40</v>
      </c>
      <c r="B20" t="s">
        <v>41</v>
      </c>
      <c r="C20" s="3">
        <v>-13.1891</v>
      </c>
      <c r="D20" s="1">
        <v>4.05E-10</v>
      </c>
      <c r="E20" s="3">
        <v>-12.813000000000001</v>
      </c>
      <c r="F20" s="1">
        <v>8.9999999999999999E-10</v>
      </c>
      <c r="G20" s="3">
        <v>-12.34</v>
      </c>
    </row>
    <row r="21" spans="1:7" x14ac:dyDescent="0.3">
      <c r="A21" t="s">
        <v>42</v>
      </c>
      <c r="B21" t="s">
        <v>43</v>
      </c>
      <c r="C21" s="3">
        <v>-12.127599999999999</v>
      </c>
      <c r="D21" s="1">
        <v>2.4300000000000001E-9</v>
      </c>
      <c r="E21" s="3">
        <v>-11.7515</v>
      </c>
      <c r="F21" s="1">
        <v>8.9999999999999999E-10</v>
      </c>
      <c r="G21" s="3">
        <v>-12.34</v>
      </c>
    </row>
    <row r="22" spans="1:7" x14ac:dyDescent="0.3">
      <c r="A22" t="s">
        <v>44</v>
      </c>
      <c r="B22" t="s">
        <v>45</v>
      </c>
      <c r="C22" s="3">
        <v>-12.367800000000001</v>
      </c>
      <c r="D22" s="1">
        <v>1.62E-9</v>
      </c>
      <c r="E22" s="3">
        <v>-11.9917</v>
      </c>
      <c r="F22" s="1">
        <v>8.9999999999999999E-10</v>
      </c>
      <c r="G22" s="3">
        <v>-12.34</v>
      </c>
    </row>
    <row r="23" spans="1:7" x14ac:dyDescent="0.3">
      <c r="A23" t="s">
        <v>46</v>
      </c>
      <c r="B23" t="s">
        <v>47</v>
      </c>
      <c r="C23" s="3">
        <v>-12.4376</v>
      </c>
      <c r="D23" s="1">
        <v>1.44E-9</v>
      </c>
      <c r="E23" s="3">
        <v>-12.061500000000001</v>
      </c>
      <c r="F23" s="1">
        <v>8.9999999999999999E-10</v>
      </c>
      <c r="G23" s="3">
        <v>-12.34</v>
      </c>
    </row>
    <row r="24" spans="1:7" x14ac:dyDescent="0.3">
      <c r="A24" t="s">
        <v>48</v>
      </c>
      <c r="B24" t="s">
        <v>49</v>
      </c>
      <c r="C24" s="3">
        <v>-12.870900000000001</v>
      </c>
      <c r="D24" s="1">
        <v>6.9299999999999999E-10</v>
      </c>
      <c r="E24" s="3">
        <v>-12.4948</v>
      </c>
      <c r="F24" s="1">
        <v>8.9999999999999999E-10</v>
      </c>
      <c r="G24" s="3">
        <v>-12.34</v>
      </c>
    </row>
    <row r="25" spans="1:7" x14ac:dyDescent="0.3">
      <c r="A25" t="s">
        <v>50</v>
      </c>
      <c r="B25" t="s">
        <v>51</v>
      </c>
      <c r="C25" s="3">
        <v>-11.9251</v>
      </c>
      <c r="D25" s="1">
        <v>3.4200000000000002E-9</v>
      </c>
      <c r="E25" s="3">
        <v>-11.548999999999999</v>
      </c>
      <c r="F25" s="1">
        <v>8.9999999999999999E-10</v>
      </c>
      <c r="G25" s="3">
        <v>-12.34</v>
      </c>
    </row>
    <row r="26" spans="1:7" x14ac:dyDescent="0.3">
      <c r="A26" t="s">
        <v>52</v>
      </c>
      <c r="B26" t="s">
        <v>53</v>
      </c>
      <c r="C26" s="3">
        <v>-10.701000000000001</v>
      </c>
      <c r="D26" s="1">
        <v>2.7E-8</v>
      </c>
      <c r="E26" s="3">
        <v>-10.3249</v>
      </c>
      <c r="F26" s="1">
        <v>8.9999999999999999E-10</v>
      </c>
      <c r="G26" s="3">
        <v>-12.34</v>
      </c>
    </row>
    <row r="27" spans="1:7" x14ac:dyDescent="0.3">
      <c r="A27" t="s">
        <v>54</v>
      </c>
      <c r="B27" t="s">
        <v>55</v>
      </c>
      <c r="C27" s="3">
        <v>-13.640599999999999</v>
      </c>
      <c r="D27" s="1">
        <v>1.8899999999999999E-10</v>
      </c>
      <c r="E27" s="3">
        <v>-13.2646</v>
      </c>
      <c r="F27" s="1">
        <v>8.9999999999999999E-10</v>
      </c>
      <c r="G27" s="3">
        <v>-12.34</v>
      </c>
    </row>
    <row r="28" spans="1:7" x14ac:dyDescent="0.3">
      <c r="A28" t="s">
        <v>56</v>
      </c>
      <c r="B28" t="s">
        <v>57</v>
      </c>
      <c r="C28" s="3">
        <v>-10.808999999999999</v>
      </c>
      <c r="D28" s="1">
        <v>2.25E-8</v>
      </c>
      <c r="E28" s="3">
        <v>-10.4329</v>
      </c>
      <c r="F28" s="1">
        <v>8.9999999999999999E-10</v>
      </c>
      <c r="G28" s="3">
        <v>-12.34</v>
      </c>
    </row>
    <row r="29" spans="1:7" x14ac:dyDescent="0.3">
      <c r="A29" t="s">
        <v>58</v>
      </c>
      <c r="B29" t="s">
        <v>59</v>
      </c>
      <c r="C29" s="3">
        <v>-12.305400000000001</v>
      </c>
      <c r="D29" s="1">
        <v>1.8E-9</v>
      </c>
      <c r="E29" s="3">
        <v>-11.9293</v>
      </c>
      <c r="F29" s="1">
        <v>8.9999999999999999E-10</v>
      </c>
      <c r="G29" s="3">
        <v>-12.34</v>
      </c>
    </row>
    <row r="30" spans="1:7" x14ac:dyDescent="0.3">
      <c r="A30" t="s">
        <v>60</v>
      </c>
      <c r="B30" t="s">
        <v>61</v>
      </c>
      <c r="C30" s="3">
        <v>-10.2903</v>
      </c>
      <c r="D30" s="1">
        <v>5.4E-8</v>
      </c>
      <c r="E30" s="3">
        <v>-9.9143000000000008</v>
      </c>
      <c r="F30" s="1">
        <v>8.9999999999999999E-10</v>
      </c>
      <c r="G30" s="3">
        <v>-12.34</v>
      </c>
    </row>
    <row r="31" spans="1:7" x14ac:dyDescent="0.3">
      <c r="A31" t="s">
        <v>62</v>
      </c>
      <c r="B31" t="s">
        <v>63</v>
      </c>
      <c r="C31" s="3">
        <v>-11.909700000000001</v>
      </c>
      <c r="D31" s="1">
        <v>3.5100000000000001E-9</v>
      </c>
      <c r="E31" s="3">
        <v>-11.5336</v>
      </c>
      <c r="F31" s="1">
        <v>8.9999999999999999E-10</v>
      </c>
      <c r="G31" s="3">
        <v>-12.34</v>
      </c>
    </row>
    <row r="32" spans="1:7" x14ac:dyDescent="0.3">
      <c r="A32" t="s">
        <v>64</v>
      </c>
      <c r="B32" t="s">
        <v>65</v>
      </c>
      <c r="C32" s="3">
        <v>-12.1732</v>
      </c>
      <c r="D32" s="1">
        <v>2.2499999999999999E-9</v>
      </c>
      <c r="E32" s="3">
        <v>-11.7971</v>
      </c>
      <c r="F32" s="1">
        <v>8.9999999999999999E-10</v>
      </c>
      <c r="G32" s="3">
        <v>-12.34</v>
      </c>
    </row>
    <row r="33" spans="1:7" x14ac:dyDescent="0.3">
      <c r="A33" t="s">
        <v>66</v>
      </c>
      <c r="B33" t="s">
        <v>67</v>
      </c>
      <c r="C33" s="3">
        <v>-12.728</v>
      </c>
      <c r="D33" s="1">
        <v>8.8199999999999995E-10</v>
      </c>
      <c r="E33" s="3">
        <v>-12.351900000000001</v>
      </c>
      <c r="F33" s="1">
        <v>8.9999999999999999E-10</v>
      </c>
      <c r="G33" s="3">
        <v>-12.34</v>
      </c>
    </row>
    <row r="34" spans="1:7" x14ac:dyDescent="0.3">
      <c r="A34" t="s">
        <v>68</v>
      </c>
      <c r="B34" t="s">
        <v>69</v>
      </c>
      <c r="C34" s="3">
        <v>-10.5998</v>
      </c>
      <c r="D34" s="1">
        <v>1.2100000000000001E-8</v>
      </c>
      <c r="E34" s="3">
        <v>-10.8004</v>
      </c>
      <c r="F34" s="1">
        <v>3.4000000000000001E-10</v>
      </c>
      <c r="G34" s="3">
        <v>-12.916700000000001</v>
      </c>
    </row>
    <row r="35" spans="1:7" x14ac:dyDescent="0.3">
      <c r="A35" t="s">
        <v>70</v>
      </c>
      <c r="B35" t="s">
        <v>71</v>
      </c>
      <c r="C35" s="3">
        <v>-11.023300000000001</v>
      </c>
      <c r="D35" s="1">
        <v>5.9200000000000002E-9</v>
      </c>
      <c r="E35" s="3">
        <v>-11.224</v>
      </c>
      <c r="F35" s="1">
        <v>3.4000000000000001E-10</v>
      </c>
      <c r="G35" s="3">
        <v>-12.916700000000001</v>
      </c>
    </row>
    <row r="36" spans="1:7" x14ac:dyDescent="0.3">
      <c r="A36" t="s">
        <v>72</v>
      </c>
      <c r="B36" t="s">
        <v>73</v>
      </c>
      <c r="C36" s="3">
        <v>-12.0258</v>
      </c>
      <c r="D36" s="1">
        <v>1.09E-9</v>
      </c>
      <c r="E36" s="3">
        <v>-12.2265</v>
      </c>
      <c r="F36" s="1">
        <v>3.4000000000000001E-10</v>
      </c>
      <c r="G36" s="3">
        <v>-12.916700000000001</v>
      </c>
    </row>
    <row r="37" spans="1:7" x14ac:dyDescent="0.3">
      <c r="A37" t="s">
        <v>74</v>
      </c>
      <c r="B37" t="s">
        <v>75</v>
      </c>
      <c r="C37" s="3">
        <v>-12.180199999999999</v>
      </c>
      <c r="D37" s="1">
        <v>8.3999999999999999E-10</v>
      </c>
      <c r="E37" s="3">
        <v>-12.380800000000001</v>
      </c>
      <c r="F37" s="1">
        <v>3.4000000000000001E-10</v>
      </c>
      <c r="G37" s="3">
        <v>-12.916700000000001</v>
      </c>
    </row>
    <row r="38" spans="1:7" x14ac:dyDescent="0.3">
      <c r="A38" t="s">
        <v>76</v>
      </c>
      <c r="B38" t="s">
        <v>77</v>
      </c>
      <c r="C38" s="3">
        <v>-12.6051</v>
      </c>
      <c r="D38" s="1">
        <v>4.0999999999999998E-10</v>
      </c>
      <c r="E38" s="3">
        <v>-12.8058</v>
      </c>
      <c r="F38" s="1">
        <v>3.4000000000000001E-10</v>
      </c>
      <c r="G38" s="3">
        <v>-12.916700000000001</v>
      </c>
    </row>
    <row r="39" spans="1:7" x14ac:dyDescent="0.3">
      <c r="A39" t="s">
        <v>78</v>
      </c>
      <c r="B39" t="s">
        <v>79</v>
      </c>
      <c r="C39" s="3">
        <v>-12.715999999999999</v>
      </c>
      <c r="D39" s="1">
        <v>3.4000000000000001E-10</v>
      </c>
      <c r="E39" s="3">
        <v>-12.916700000000001</v>
      </c>
      <c r="F39" s="1">
        <v>3.4000000000000001E-10</v>
      </c>
      <c r="G39" s="3">
        <v>-12.916700000000001</v>
      </c>
    </row>
    <row r="40" spans="1:7" x14ac:dyDescent="0.3">
      <c r="A40" t="s">
        <v>80</v>
      </c>
      <c r="B40" t="s">
        <v>81</v>
      </c>
      <c r="C40" s="3">
        <v>-12.8103</v>
      </c>
      <c r="D40" s="1">
        <v>2.8999999999999998E-10</v>
      </c>
      <c r="E40" s="3">
        <v>-13.010899999999999</v>
      </c>
      <c r="F40" s="1">
        <v>3.4000000000000001E-10</v>
      </c>
      <c r="G40" s="3">
        <v>-12.916700000000001</v>
      </c>
    </row>
    <row r="41" spans="1:7" x14ac:dyDescent="0.3">
      <c r="A41" t="s">
        <v>82</v>
      </c>
      <c r="B41" t="s">
        <v>83</v>
      </c>
      <c r="C41" s="3">
        <v>-12.201700000000001</v>
      </c>
      <c r="D41" s="1">
        <v>8.0999999999999999E-10</v>
      </c>
      <c r="E41" s="3">
        <v>-12.4024</v>
      </c>
      <c r="F41" s="1">
        <v>3.4000000000000001E-10</v>
      </c>
      <c r="G41" s="3">
        <v>-12.916700000000001</v>
      </c>
    </row>
    <row r="42" spans="1:7" x14ac:dyDescent="0.3">
      <c r="A42" t="s">
        <v>84</v>
      </c>
      <c r="B42" t="s">
        <v>85</v>
      </c>
      <c r="C42" s="3">
        <v>-12.733700000000001</v>
      </c>
      <c r="D42" s="1">
        <v>3.3E-10</v>
      </c>
      <c r="E42" s="3">
        <v>-12.9344</v>
      </c>
      <c r="F42" s="1">
        <v>3.4000000000000001E-10</v>
      </c>
      <c r="G42" s="3">
        <v>-12.916700000000001</v>
      </c>
    </row>
    <row r="43" spans="1:7" x14ac:dyDescent="0.3">
      <c r="A43" t="s">
        <v>86</v>
      </c>
      <c r="B43" t="s">
        <v>87</v>
      </c>
      <c r="C43" s="3">
        <v>-12.770799999999999</v>
      </c>
      <c r="D43" s="1">
        <v>3.1000000000000002E-10</v>
      </c>
      <c r="E43" s="3">
        <v>-12.971399999999999</v>
      </c>
      <c r="F43" s="1">
        <v>3.4000000000000001E-10</v>
      </c>
      <c r="G43" s="3">
        <v>-12.916700000000001</v>
      </c>
    </row>
    <row r="44" spans="1:7" x14ac:dyDescent="0.3">
      <c r="A44" t="s">
        <v>88</v>
      </c>
      <c r="B44" t="s">
        <v>89</v>
      </c>
      <c r="C44" s="3">
        <v>-12.898199999999999</v>
      </c>
      <c r="D44" s="1">
        <v>2.5000000000000002E-10</v>
      </c>
      <c r="E44" s="3">
        <v>-13.0989</v>
      </c>
      <c r="F44" s="1">
        <v>3.4000000000000001E-10</v>
      </c>
      <c r="G44" s="3">
        <v>-12.916700000000001</v>
      </c>
    </row>
    <row r="45" spans="1:7" x14ac:dyDescent="0.3">
      <c r="A45" t="s">
        <v>90</v>
      </c>
      <c r="B45" t="s">
        <v>91</v>
      </c>
      <c r="C45" s="3">
        <v>-11.1082</v>
      </c>
      <c r="D45" s="1">
        <v>5.1300000000000003E-9</v>
      </c>
      <c r="E45" s="3">
        <v>-11.3088</v>
      </c>
      <c r="F45" s="1">
        <v>3.4000000000000001E-10</v>
      </c>
      <c r="G45" s="3">
        <v>-12.916700000000001</v>
      </c>
    </row>
    <row r="46" spans="1:7" x14ac:dyDescent="0.3">
      <c r="A46" t="s">
        <v>92</v>
      </c>
      <c r="B46" t="s">
        <v>93</v>
      </c>
      <c r="C46" s="3">
        <v>-7.9843999999999999</v>
      </c>
      <c r="D46" s="1">
        <v>9.9999999999999995E-7</v>
      </c>
      <c r="E46" s="3">
        <v>-8.1850000000000005</v>
      </c>
      <c r="F46" s="1">
        <v>3.4000000000000001E-10</v>
      </c>
      <c r="G46" s="3">
        <v>-12.916700000000001</v>
      </c>
    </row>
    <row r="47" spans="1:7" x14ac:dyDescent="0.3">
      <c r="A47" t="s">
        <v>94</v>
      </c>
      <c r="B47" t="s">
        <v>95</v>
      </c>
      <c r="C47" s="3">
        <v>-10.7751</v>
      </c>
      <c r="D47" s="1">
        <v>8.9999999999999995E-9</v>
      </c>
      <c r="E47" s="3">
        <v>-10.9758</v>
      </c>
      <c r="F47" s="1">
        <v>3.4000000000000001E-10</v>
      </c>
      <c r="G47" s="3">
        <v>-12.916700000000001</v>
      </c>
    </row>
    <row r="48" spans="1:7" x14ac:dyDescent="0.3">
      <c r="A48" t="s">
        <v>96</v>
      </c>
      <c r="B48" t="s">
        <v>97</v>
      </c>
      <c r="C48" s="3">
        <v>-9.4102999999999994</v>
      </c>
      <c r="D48" s="1">
        <v>9.0100000000000006E-8</v>
      </c>
      <c r="E48" s="3">
        <v>-9.6110000000000007</v>
      </c>
      <c r="F48" s="1">
        <v>3.4000000000000001E-10</v>
      </c>
      <c r="G48" s="3">
        <v>-12.916700000000001</v>
      </c>
    </row>
    <row r="49" spans="1:7" x14ac:dyDescent="0.3">
      <c r="A49" t="s">
        <v>98</v>
      </c>
      <c r="B49" t="s">
        <v>99</v>
      </c>
      <c r="C49" s="3">
        <v>-12.898199999999999</v>
      </c>
      <c r="D49" s="1">
        <v>2.5000000000000002E-10</v>
      </c>
      <c r="E49" s="3">
        <v>-13.0989</v>
      </c>
      <c r="F49" s="1">
        <v>3.4000000000000001E-10</v>
      </c>
      <c r="G49" s="3">
        <v>-12.916700000000001</v>
      </c>
    </row>
    <row r="50" spans="1:7" x14ac:dyDescent="0.3">
      <c r="A50" t="s">
        <v>100</v>
      </c>
      <c r="B50" t="s">
        <v>101</v>
      </c>
      <c r="C50" s="3">
        <v>-12.6347</v>
      </c>
      <c r="D50" s="1">
        <v>3.9E-10</v>
      </c>
      <c r="E50" s="3">
        <v>-12.8354</v>
      </c>
      <c r="F50" s="1">
        <v>3.4000000000000001E-10</v>
      </c>
      <c r="G50" s="3">
        <v>-12.916700000000001</v>
      </c>
    </row>
    <row r="51" spans="1:7" x14ac:dyDescent="0.3">
      <c r="A51" t="s">
        <v>102</v>
      </c>
      <c r="B51" t="s">
        <v>103</v>
      </c>
      <c r="C51" s="3">
        <v>-12.442</v>
      </c>
      <c r="D51" s="1">
        <v>5.4E-10</v>
      </c>
      <c r="E51" s="3">
        <v>-12.6426</v>
      </c>
      <c r="F51" s="1">
        <v>3.4000000000000001E-10</v>
      </c>
      <c r="G51" s="3">
        <v>-12.916700000000001</v>
      </c>
    </row>
    <row r="52" spans="1:7" x14ac:dyDescent="0.3">
      <c r="A52" t="s">
        <v>104</v>
      </c>
      <c r="B52" t="s">
        <v>105</v>
      </c>
      <c r="C52" s="3">
        <v>-11.722099999999999</v>
      </c>
      <c r="D52" s="1">
        <v>1.8199999999999999E-9</v>
      </c>
      <c r="E52" s="3">
        <v>-11.922800000000001</v>
      </c>
      <c r="F52" s="1">
        <v>3.4000000000000001E-10</v>
      </c>
      <c r="G52" s="3">
        <v>-12.916700000000001</v>
      </c>
    </row>
    <row r="53" spans="1:7" x14ac:dyDescent="0.3">
      <c r="A53" t="s">
        <v>106</v>
      </c>
      <c r="B53" t="s">
        <v>107</v>
      </c>
      <c r="C53" s="3">
        <v>-11.7453</v>
      </c>
      <c r="D53" s="1">
        <v>1.75E-9</v>
      </c>
      <c r="E53" s="3">
        <v>-11.946</v>
      </c>
      <c r="F53" s="1">
        <v>3.4000000000000001E-10</v>
      </c>
      <c r="G53" s="3">
        <v>-12.916700000000001</v>
      </c>
    </row>
    <row r="54" spans="1:7" x14ac:dyDescent="0.3">
      <c r="A54" t="s">
        <v>108</v>
      </c>
      <c r="B54" t="s">
        <v>109</v>
      </c>
      <c r="C54" s="3">
        <v>-11.2295</v>
      </c>
      <c r="D54" s="1">
        <v>4.18E-9</v>
      </c>
      <c r="E54" s="3">
        <v>-11.430099999999999</v>
      </c>
      <c r="F54" s="1">
        <v>3.4000000000000001E-10</v>
      </c>
      <c r="G54" s="3">
        <v>-12.916700000000001</v>
      </c>
    </row>
    <row r="55" spans="1:7" x14ac:dyDescent="0.3">
      <c r="A55" t="s">
        <v>110</v>
      </c>
      <c r="B55" t="s">
        <v>111</v>
      </c>
      <c r="C55" s="3">
        <v>-10.5853</v>
      </c>
      <c r="D55" s="1">
        <v>1.24E-8</v>
      </c>
      <c r="E55" s="3">
        <v>-10.7859</v>
      </c>
      <c r="F55" s="1">
        <v>3.4000000000000001E-10</v>
      </c>
      <c r="G55" s="3">
        <v>-12.916700000000001</v>
      </c>
    </row>
    <row r="56" spans="1:7" x14ac:dyDescent="0.3">
      <c r="A56" t="s">
        <v>112</v>
      </c>
      <c r="B56" t="s">
        <v>113</v>
      </c>
      <c r="C56" s="3">
        <v>-12.6989</v>
      </c>
      <c r="D56" s="1">
        <v>3.4999999999999998E-10</v>
      </c>
      <c r="E56" s="3">
        <v>-12.8995</v>
      </c>
      <c r="F56" s="1">
        <v>3.4000000000000001E-10</v>
      </c>
      <c r="G56" s="3">
        <v>-12.916700000000001</v>
      </c>
    </row>
    <row r="57" spans="1:7" x14ac:dyDescent="0.3">
      <c r="A57" t="s">
        <v>114</v>
      </c>
      <c r="B57" t="s">
        <v>115</v>
      </c>
      <c r="C57" s="3">
        <v>-12.733700000000001</v>
      </c>
      <c r="D57" s="1">
        <v>3.3E-10</v>
      </c>
      <c r="E57" s="3">
        <v>-12.9344</v>
      </c>
      <c r="F57" s="1">
        <v>3.4000000000000001E-10</v>
      </c>
      <c r="G57" s="3">
        <v>-12.916700000000001</v>
      </c>
    </row>
    <row r="58" spans="1:7" x14ac:dyDescent="0.3">
      <c r="A58" t="s">
        <v>116</v>
      </c>
      <c r="B58" t="s">
        <v>117</v>
      </c>
      <c r="C58" s="3">
        <v>-7.9843999999999999</v>
      </c>
      <c r="D58" s="1">
        <v>9.9999999999999995E-7</v>
      </c>
      <c r="E58" s="3">
        <v>-8.1850000000000005</v>
      </c>
      <c r="F58" s="1">
        <v>3.4000000000000001E-10</v>
      </c>
      <c r="G58" s="3">
        <v>-12.916700000000001</v>
      </c>
    </row>
    <row r="59" spans="1:7" x14ac:dyDescent="0.3">
      <c r="A59" t="s">
        <v>118</v>
      </c>
      <c r="B59" t="s">
        <v>119</v>
      </c>
      <c r="C59" s="3">
        <v>-13.333</v>
      </c>
      <c r="D59" s="1">
        <v>1.2E-10</v>
      </c>
      <c r="E59" s="3">
        <v>-13.5337</v>
      </c>
      <c r="F59" s="1">
        <v>3.4000000000000001E-10</v>
      </c>
      <c r="G59" s="3">
        <v>-12.916700000000001</v>
      </c>
    </row>
    <row r="60" spans="1:7" x14ac:dyDescent="0.3">
      <c r="A60" t="s">
        <v>120</v>
      </c>
      <c r="B60" t="s">
        <v>121</v>
      </c>
      <c r="C60" s="3">
        <v>-12.8103</v>
      </c>
      <c r="D60" s="1">
        <v>2.8999999999999998E-10</v>
      </c>
      <c r="E60" s="3">
        <v>-13.010899999999999</v>
      </c>
      <c r="F60" s="1">
        <v>3.4000000000000001E-10</v>
      </c>
      <c r="G60" s="3">
        <v>-12.916700000000001</v>
      </c>
    </row>
    <row r="61" spans="1:7" x14ac:dyDescent="0.3">
      <c r="A61" t="s">
        <v>122</v>
      </c>
      <c r="B61" t="s">
        <v>123</v>
      </c>
      <c r="C61" s="3">
        <v>-11.8249</v>
      </c>
      <c r="D61" s="1">
        <v>1.5300000000000001E-9</v>
      </c>
      <c r="E61" s="3">
        <v>-12.025600000000001</v>
      </c>
      <c r="F61" s="1">
        <v>3.4000000000000001E-10</v>
      </c>
      <c r="G61" s="3">
        <v>-12.916700000000001</v>
      </c>
    </row>
    <row r="62" spans="1:7" x14ac:dyDescent="0.3">
      <c r="A62" t="s">
        <v>124</v>
      </c>
      <c r="B62" t="s">
        <v>125</v>
      </c>
      <c r="C62" s="3">
        <v>-12.442</v>
      </c>
      <c r="D62" s="1">
        <v>5.4E-10</v>
      </c>
      <c r="E62" s="3">
        <v>-12.6426</v>
      </c>
      <c r="F62" s="1">
        <v>3.4000000000000001E-10</v>
      </c>
      <c r="G62" s="3">
        <v>-12.916700000000001</v>
      </c>
    </row>
    <row r="63" spans="1:7" x14ac:dyDescent="0.3">
      <c r="A63" t="s">
        <v>126</v>
      </c>
      <c r="B63" t="s">
        <v>127</v>
      </c>
      <c r="C63" s="3">
        <v>-12.420400000000001</v>
      </c>
      <c r="D63" s="1">
        <v>5.6000000000000003E-10</v>
      </c>
      <c r="E63" s="3">
        <v>-12.6211</v>
      </c>
      <c r="F63" s="1">
        <v>3.4000000000000001E-10</v>
      </c>
      <c r="G63" s="3">
        <v>-12.916700000000001</v>
      </c>
    </row>
    <row r="64" spans="1:7" x14ac:dyDescent="0.3">
      <c r="A64" t="s">
        <v>128</v>
      </c>
      <c r="B64" t="s">
        <v>129</v>
      </c>
      <c r="C64" s="3">
        <v>-12.6822</v>
      </c>
      <c r="D64" s="1">
        <v>3.6E-10</v>
      </c>
      <c r="E64" s="3">
        <v>-12.8828</v>
      </c>
      <c r="F64" s="1">
        <v>3.4000000000000001E-10</v>
      </c>
      <c r="G64" s="3">
        <v>-12.916700000000001</v>
      </c>
    </row>
    <row r="65" spans="1:7" x14ac:dyDescent="0.3">
      <c r="A65" t="s">
        <v>130</v>
      </c>
      <c r="B65" t="s">
        <v>131</v>
      </c>
      <c r="C65" s="3">
        <v>-12.536899999999999</v>
      </c>
      <c r="D65" s="1">
        <v>4.6000000000000001E-10</v>
      </c>
      <c r="E65" s="3">
        <v>-12.7376</v>
      </c>
      <c r="F65" s="1">
        <v>3.4000000000000001E-10</v>
      </c>
      <c r="G65" s="3">
        <v>-12.916700000000001</v>
      </c>
    </row>
    <row r="66" spans="1:7" x14ac:dyDescent="0.3">
      <c r="A66" t="s">
        <v>132</v>
      </c>
      <c r="B66" t="s">
        <v>133</v>
      </c>
      <c r="C66" s="3">
        <v>-12.442</v>
      </c>
      <c r="D66" s="1">
        <v>5.4E-10</v>
      </c>
      <c r="E66" s="3">
        <v>-12.6426</v>
      </c>
      <c r="F66" s="1">
        <v>3.4000000000000001E-10</v>
      </c>
      <c r="G66" s="3">
        <v>-12.916700000000001</v>
      </c>
    </row>
    <row r="67" spans="1:7" x14ac:dyDescent="0.3">
      <c r="A67" t="s">
        <v>134</v>
      </c>
      <c r="B67" t="s">
        <v>135</v>
      </c>
      <c r="C67" s="3">
        <v>-12.511699999999999</v>
      </c>
      <c r="D67" s="1">
        <v>4.8E-10</v>
      </c>
      <c r="E67" s="3">
        <v>-12.712400000000001</v>
      </c>
      <c r="F67" s="1">
        <v>3.4000000000000001E-10</v>
      </c>
      <c r="G67" s="3">
        <v>-12.916700000000001</v>
      </c>
    </row>
    <row r="68" spans="1:7" x14ac:dyDescent="0.3">
      <c r="A68" t="s">
        <v>136</v>
      </c>
      <c r="B68" t="s">
        <v>137</v>
      </c>
      <c r="C68" s="3">
        <v>-12.665900000000001</v>
      </c>
      <c r="D68" s="1">
        <v>3.7000000000000001E-10</v>
      </c>
      <c r="E68" s="3">
        <v>-12.8666</v>
      </c>
      <c r="F68" s="1">
        <v>3.4000000000000001E-10</v>
      </c>
      <c r="G68" s="3">
        <v>-12.916700000000001</v>
      </c>
    </row>
    <row r="69" spans="1:7" x14ac:dyDescent="0.3">
      <c r="A69" t="s">
        <v>138</v>
      </c>
      <c r="B69" t="s">
        <v>139</v>
      </c>
      <c r="C69" s="3">
        <v>-10.9544</v>
      </c>
      <c r="D69" s="1">
        <v>6.65E-9</v>
      </c>
      <c r="E69" s="3">
        <v>-11.155099999999999</v>
      </c>
      <c r="F69" s="1">
        <v>3.4000000000000001E-10</v>
      </c>
      <c r="G69" s="3">
        <v>-12.916700000000001</v>
      </c>
    </row>
    <row r="70" spans="1:7" x14ac:dyDescent="0.3">
      <c r="A70" t="s">
        <v>140</v>
      </c>
      <c r="B70" t="s">
        <v>141</v>
      </c>
      <c r="C70" s="3">
        <v>-12.511699999999999</v>
      </c>
      <c r="D70" s="1">
        <v>4.8E-10</v>
      </c>
      <c r="E70" s="3">
        <v>-12.712400000000001</v>
      </c>
      <c r="F70" s="1">
        <v>3.4000000000000001E-10</v>
      </c>
      <c r="G70" s="3">
        <v>-12.916700000000001</v>
      </c>
    </row>
    <row r="71" spans="1:7" x14ac:dyDescent="0.3">
      <c r="A71" t="s">
        <v>142</v>
      </c>
      <c r="B71" t="s">
        <v>143</v>
      </c>
      <c r="C71" s="3">
        <v>-11.9306</v>
      </c>
      <c r="D71" s="1">
        <v>1.2799999999999999E-9</v>
      </c>
      <c r="E71" s="3">
        <v>-12.1313</v>
      </c>
      <c r="F71" s="1">
        <v>3.4000000000000001E-10</v>
      </c>
      <c r="G71" s="3">
        <v>-12.916700000000001</v>
      </c>
    </row>
    <row r="72" spans="1:7" x14ac:dyDescent="0.3">
      <c r="A72" t="s">
        <v>144</v>
      </c>
      <c r="B72" t="s">
        <v>145</v>
      </c>
      <c r="C72" s="3">
        <v>-12.1945</v>
      </c>
      <c r="D72" s="1">
        <v>8.1999999999999996E-10</v>
      </c>
      <c r="E72" s="3">
        <v>-12.395099999999999</v>
      </c>
      <c r="F72" s="1">
        <v>3.4000000000000001E-10</v>
      </c>
      <c r="G72" s="3">
        <v>-12.916700000000001</v>
      </c>
    </row>
    <row r="73" spans="1:7" x14ac:dyDescent="0.3">
      <c r="A73" t="s">
        <v>146</v>
      </c>
      <c r="B73" t="s">
        <v>147</v>
      </c>
      <c r="C73" s="3">
        <v>-11.7156</v>
      </c>
      <c r="D73" s="1">
        <v>1.8400000000000001E-9</v>
      </c>
      <c r="E73" s="3">
        <v>-11.9163</v>
      </c>
      <c r="F73" s="1">
        <v>3.4000000000000001E-10</v>
      </c>
      <c r="G73" s="3">
        <v>-12.916700000000001</v>
      </c>
    </row>
    <row r="74" spans="1:7" x14ac:dyDescent="0.3">
      <c r="A74" t="s">
        <v>148</v>
      </c>
      <c r="B74" t="s">
        <v>149</v>
      </c>
      <c r="C74" s="3">
        <v>-12.852600000000001</v>
      </c>
      <c r="D74" s="1">
        <v>2.7E-10</v>
      </c>
      <c r="E74" s="3">
        <v>-13.0533</v>
      </c>
      <c r="F74" s="1">
        <v>3.4000000000000001E-10</v>
      </c>
      <c r="G74" s="3">
        <v>-12.916700000000001</v>
      </c>
    </row>
    <row r="75" spans="1:7" x14ac:dyDescent="0.3">
      <c r="A75" t="s">
        <v>150</v>
      </c>
      <c r="B75" t="s">
        <v>151</v>
      </c>
      <c r="C75" s="3">
        <v>-12.55</v>
      </c>
      <c r="D75" s="1">
        <v>4.5E-10</v>
      </c>
      <c r="E75" s="3">
        <v>-12.7506</v>
      </c>
      <c r="F75" s="1">
        <v>3.4000000000000001E-10</v>
      </c>
      <c r="G75" s="3">
        <v>-12.916700000000001</v>
      </c>
    </row>
    <row r="76" spans="1:7" x14ac:dyDescent="0.3">
      <c r="A76" t="s">
        <v>152</v>
      </c>
      <c r="B76" t="s">
        <v>153</v>
      </c>
      <c r="C76" s="3">
        <v>-13.285600000000001</v>
      </c>
      <c r="D76" s="1">
        <v>1.2999999999999999E-10</v>
      </c>
      <c r="E76" s="3">
        <v>-13.4863</v>
      </c>
      <c r="F76" s="1">
        <v>3.4000000000000001E-10</v>
      </c>
      <c r="G76" s="3">
        <v>-12.916700000000001</v>
      </c>
    </row>
    <row r="77" spans="1:7" x14ac:dyDescent="0.3">
      <c r="A77" t="s">
        <v>154</v>
      </c>
      <c r="B77" t="s">
        <v>155</v>
      </c>
      <c r="C77" s="3">
        <v>-13.0608</v>
      </c>
      <c r="D77" s="1">
        <v>1.8999999999999999E-10</v>
      </c>
      <c r="E77" s="3">
        <v>-13.2614</v>
      </c>
      <c r="F77" s="1">
        <v>3.4000000000000001E-10</v>
      </c>
      <c r="G77" s="3">
        <v>-12.916700000000001</v>
      </c>
    </row>
    <row r="78" spans="1:7" x14ac:dyDescent="0.3">
      <c r="A78" t="s">
        <v>156</v>
      </c>
      <c r="B78" t="s">
        <v>157</v>
      </c>
      <c r="C78" s="3">
        <v>-13.5883</v>
      </c>
      <c r="D78" s="1">
        <v>7.8000000000000002E-11</v>
      </c>
      <c r="E78" s="3">
        <v>-13.7889</v>
      </c>
      <c r="F78" s="1">
        <v>3.4000000000000001E-10</v>
      </c>
      <c r="G78" s="3">
        <v>-12.916700000000001</v>
      </c>
    </row>
    <row r="79" spans="1:7" x14ac:dyDescent="0.3">
      <c r="A79" t="s">
        <v>158</v>
      </c>
      <c r="B79" t="s">
        <v>159</v>
      </c>
      <c r="C79" s="3">
        <v>-11.8134</v>
      </c>
      <c r="D79" s="1">
        <v>1.56E-9</v>
      </c>
      <c r="E79" s="3">
        <v>-12.014099999999999</v>
      </c>
      <c r="F79" s="1">
        <v>3.4000000000000001E-10</v>
      </c>
      <c r="G79" s="3">
        <v>-12.916700000000001</v>
      </c>
    </row>
    <row r="80" spans="1:7" x14ac:dyDescent="0.3">
      <c r="A80" t="s">
        <v>160</v>
      </c>
      <c r="B80" t="s">
        <v>161</v>
      </c>
      <c r="C80" s="3">
        <v>-11.612500000000001</v>
      </c>
      <c r="D80" s="1">
        <v>2.1900000000000001E-9</v>
      </c>
      <c r="E80" s="3">
        <v>-11.8131</v>
      </c>
      <c r="F80" s="1">
        <v>3.4000000000000001E-10</v>
      </c>
      <c r="G80" s="3">
        <v>-12.916700000000001</v>
      </c>
    </row>
    <row r="81" spans="1:7" x14ac:dyDescent="0.3">
      <c r="A81" t="s">
        <v>162</v>
      </c>
      <c r="B81" t="s">
        <v>163</v>
      </c>
      <c r="C81" s="3">
        <v>-13.611499999999999</v>
      </c>
      <c r="D81" s="1">
        <v>7.5E-11</v>
      </c>
      <c r="E81" s="3">
        <v>-13.812099999999999</v>
      </c>
      <c r="F81" s="1">
        <v>3.4000000000000001E-10</v>
      </c>
      <c r="G81" s="3">
        <v>-12.916700000000001</v>
      </c>
    </row>
    <row r="82" spans="1:7" x14ac:dyDescent="0.3">
      <c r="A82" t="s">
        <v>164</v>
      </c>
      <c r="B82" t="s">
        <v>165</v>
      </c>
      <c r="C82" s="3">
        <v>-14.116099999999999</v>
      </c>
      <c r="D82" s="1">
        <v>3.1999999999999999E-11</v>
      </c>
      <c r="E82" s="3">
        <v>-14.316800000000001</v>
      </c>
      <c r="F82" s="1">
        <v>3.4000000000000001E-10</v>
      </c>
      <c r="G82" s="3">
        <v>-12.916700000000001</v>
      </c>
    </row>
    <row r="83" spans="1:7" x14ac:dyDescent="0.3">
      <c r="A83" t="s">
        <v>166</v>
      </c>
      <c r="B83" t="s">
        <v>137</v>
      </c>
      <c r="C83" s="3">
        <v>-12.8482</v>
      </c>
      <c r="D83" s="1">
        <v>3.1999999999999998E-10</v>
      </c>
      <c r="E83" s="3">
        <v>-12.9526</v>
      </c>
      <c r="F83" s="1">
        <v>4.0000000000000001E-10</v>
      </c>
      <c r="G83" s="3">
        <v>-12.820399999999999</v>
      </c>
    </row>
    <row r="84" spans="1:7" x14ac:dyDescent="0.3">
      <c r="A84" t="s">
        <v>167</v>
      </c>
      <c r="B84" t="s">
        <v>168</v>
      </c>
      <c r="C84" s="3">
        <v>-12.4758</v>
      </c>
      <c r="D84" s="1">
        <v>6E-10</v>
      </c>
      <c r="E84" s="3">
        <v>-12.5802</v>
      </c>
      <c r="F84" s="1">
        <v>4.0000000000000001E-10</v>
      </c>
      <c r="G84" s="3">
        <v>-12.820399999999999</v>
      </c>
    </row>
    <row r="85" spans="1:7" x14ac:dyDescent="0.3">
      <c r="A85" t="s">
        <v>169</v>
      </c>
      <c r="B85" t="s">
        <v>170</v>
      </c>
      <c r="C85" s="3">
        <v>-11.762499999999999</v>
      </c>
      <c r="D85" s="1">
        <v>2.0000000000000001E-9</v>
      </c>
      <c r="E85" s="3">
        <v>-11.866899999999999</v>
      </c>
      <c r="F85" s="1">
        <v>4.0000000000000001E-10</v>
      </c>
      <c r="G85" s="3">
        <v>-12.820399999999999</v>
      </c>
    </row>
    <row r="86" spans="1:7" x14ac:dyDescent="0.3">
      <c r="A86" t="s">
        <v>171</v>
      </c>
      <c r="B86" t="s">
        <v>172</v>
      </c>
      <c r="C86" s="3">
        <v>-12.5062</v>
      </c>
      <c r="D86" s="1">
        <v>5.7E-10</v>
      </c>
      <c r="E86" s="3">
        <v>-12.6106</v>
      </c>
      <c r="F86" s="1">
        <v>4.0000000000000001E-10</v>
      </c>
      <c r="G86" s="3">
        <v>-12.820399999999999</v>
      </c>
    </row>
    <row r="87" spans="1:7" x14ac:dyDescent="0.3">
      <c r="A87" t="s">
        <v>173</v>
      </c>
      <c r="B87" t="s">
        <v>174</v>
      </c>
      <c r="C87" s="3">
        <v>-12.4017</v>
      </c>
      <c r="D87" s="1">
        <v>6.8000000000000003E-10</v>
      </c>
      <c r="E87" s="3">
        <v>-12.506</v>
      </c>
      <c r="F87" s="1">
        <v>4.0000000000000001E-10</v>
      </c>
      <c r="G87" s="3">
        <v>-12.820399999999999</v>
      </c>
    </row>
    <row r="88" spans="1:7" x14ac:dyDescent="0.3">
      <c r="A88" t="s">
        <v>175</v>
      </c>
      <c r="B88" t="s">
        <v>176</v>
      </c>
      <c r="C88" s="3">
        <v>-12.778499999999999</v>
      </c>
      <c r="D88" s="1">
        <v>3.6E-10</v>
      </c>
      <c r="E88" s="3">
        <v>-12.8828</v>
      </c>
      <c r="F88" s="1">
        <v>4.0000000000000001E-10</v>
      </c>
      <c r="G88" s="3">
        <v>-12.820399999999999</v>
      </c>
    </row>
    <row r="89" spans="1:7" x14ac:dyDescent="0.3">
      <c r="A89" t="s">
        <v>177</v>
      </c>
      <c r="B89" t="s">
        <v>178</v>
      </c>
      <c r="C89" s="3">
        <v>-12.595800000000001</v>
      </c>
      <c r="D89" s="1">
        <v>4.8999999999999996E-10</v>
      </c>
      <c r="E89" s="3">
        <v>-12.700200000000001</v>
      </c>
      <c r="F89" s="1">
        <v>4.0000000000000001E-10</v>
      </c>
      <c r="G89" s="3">
        <v>-12.820399999999999</v>
      </c>
    </row>
    <row r="90" spans="1:7" x14ac:dyDescent="0.3">
      <c r="A90" t="s">
        <v>179</v>
      </c>
      <c r="B90" t="s">
        <v>180</v>
      </c>
      <c r="C90" s="3">
        <v>-11.595800000000001</v>
      </c>
      <c r="D90" s="1">
        <v>2.6500000000000002E-9</v>
      </c>
      <c r="E90" s="3">
        <v>-11.700200000000001</v>
      </c>
      <c r="F90" s="1">
        <v>4.0000000000000001E-10</v>
      </c>
      <c r="G90" s="3">
        <v>-12.820399999999999</v>
      </c>
    </row>
    <row r="91" spans="1:7" x14ac:dyDescent="0.3">
      <c r="A91" t="s">
        <v>181</v>
      </c>
      <c r="B91" t="s">
        <v>182</v>
      </c>
      <c r="C91" s="3">
        <v>-12.446899999999999</v>
      </c>
      <c r="D91" s="1">
        <v>6.3E-10</v>
      </c>
      <c r="E91" s="3">
        <v>-12.551299999999999</v>
      </c>
      <c r="F91" s="1">
        <v>4.0000000000000001E-10</v>
      </c>
      <c r="G91" s="3">
        <v>-12.820399999999999</v>
      </c>
    </row>
    <row r="92" spans="1:7" x14ac:dyDescent="0.3">
      <c r="A92" t="s">
        <v>183</v>
      </c>
      <c r="B92" t="s">
        <v>131</v>
      </c>
      <c r="C92" s="3">
        <v>-11.4841</v>
      </c>
      <c r="D92" s="1">
        <v>3.2000000000000001E-9</v>
      </c>
      <c r="E92" s="3">
        <v>-11.5884</v>
      </c>
      <c r="F92" s="1">
        <v>4.0000000000000001E-10</v>
      </c>
      <c r="G92" s="3">
        <v>-12.820399999999999</v>
      </c>
    </row>
    <row r="93" spans="1:7" x14ac:dyDescent="0.3">
      <c r="A93" t="s">
        <v>184</v>
      </c>
      <c r="B93" t="s">
        <v>69</v>
      </c>
      <c r="C93" s="3">
        <v>-12.4376</v>
      </c>
      <c r="D93" s="1">
        <v>6.3999999999999996E-10</v>
      </c>
      <c r="E93" s="3">
        <v>-12.5419</v>
      </c>
      <c r="F93" s="1">
        <v>4.0000000000000001E-10</v>
      </c>
      <c r="G93" s="3">
        <v>-12.820399999999999</v>
      </c>
    </row>
    <row r="94" spans="1:7" x14ac:dyDescent="0.3">
      <c r="A94" t="s">
        <v>185</v>
      </c>
      <c r="B94" t="s">
        <v>71</v>
      </c>
      <c r="C94" s="3">
        <v>-12.065200000000001</v>
      </c>
      <c r="D94" s="1">
        <v>1.2E-9</v>
      </c>
      <c r="E94" s="3">
        <v>-12.169499999999999</v>
      </c>
      <c r="F94" s="1">
        <v>4.0000000000000001E-10</v>
      </c>
      <c r="G94" s="3">
        <v>-12.820399999999999</v>
      </c>
    </row>
    <row r="95" spans="1:7" x14ac:dyDescent="0.3">
      <c r="A95" t="s">
        <v>186</v>
      </c>
      <c r="B95" t="s">
        <v>73</v>
      </c>
      <c r="C95" s="3">
        <v>-12.298</v>
      </c>
      <c r="D95" s="1">
        <v>8.0999999999999999E-10</v>
      </c>
      <c r="E95" s="3">
        <v>-12.4024</v>
      </c>
      <c r="F95" s="1">
        <v>4.0000000000000001E-10</v>
      </c>
      <c r="G95" s="3">
        <v>-12.820399999999999</v>
      </c>
    </row>
    <row r="96" spans="1:7" x14ac:dyDescent="0.3">
      <c r="A96" t="s">
        <v>187</v>
      </c>
      <c r="B96" t="s">
        <v>75</v>
      </c>
      <c r="C96" s="3">
        <v>-12.1167</v>
      </c>
      <c r="D96" s="1">
        <v>1.0999999999999999E-9</v>
      </c>
      <c r="E96" s="3">
        <v>-12.2211</v>
      </c>
      <c r="F96" s="1">
        <v>4.0000000000000001E-10</v>
      </c>
      <c r="G96" s="3">
        <v>-12.820399999999999</v>
      </c>
    </row>
    <row r="97" spans="1:7" x14ac:dyDescent="0.3">
      <c r="A97" t="s">
        <v>188</v>
      </c>
      <c r="B97" t="s">
        <v>81</v>
      </c>
      <c r="C97" s="3">
        <v>-12.7951</v>
      </c>
      <c r="D97" s="1">
        <v>3.4999999999999998E-10</v>
      </c>
      <c r="E97" s="3">
        <v>-12.8995</v>
      </c>
      <c r="F97" s="1">
        <v>4.0000000000000001E-10</v>
      </c>
      <c r="G97" s="3">
        <v>-12.820399999999999</v>
      </c>
    </row>
    <row r="98" spans="1:7" x14ac:dyDescent="0.3">
      <c r="A98" t="s">
        <v>189</v>
      </c>
      <c r="B98" t="s">
        <v>190</v>
      </c>
      <c r="C98" s="3">
        <v>-12.7951</v>
      </c>
      <c r="D98" s="1">
        <v>3.4999999999999998E-10</v>
      </c>
      <c r="E98" s="3">
        <v>-12.8995</v>
      </c>
      <c r="F98" s="1">
        <v>4.0000000000000001E-10</v>
      </c>
      <c r="G98" s="3">
        <v>-12.820399999999999</v>
      </c>
    </row>
    <row r="99" spans="1:7" x14ac:dyDescent="0.3">
      <c r="A99" t="s">
        <v>191</v>
      </c>
      <c r="B99" t="s">
        <v>192</v>
      </c>
      <c r="C99" s="3">
        <v>-12.572100000000001</v>
      </c>
      <c r="D99" s="1">
        <v>5.1E-10</v>
      </c>
      <c r="E99" s="3">
        <v>-12.676500000000001</v>
      </c>
      <c r="F99" s="1">
        <v>4.0000000000000001E-10</v>
      </c>
      <c r="G99" s="3">
        <v>-12.820399999999999</v>
      </c>
    </row>
    <row r="100" spans="1:7" x14ac:dyDescent="0.3">
      <c r="A100" t="s">
        <v>193</v>
      </c>
      <c r="B100" t="s">
        <v>194</v>
      </c>
      <c r="C100" s="3">
        <v>-11.933</v>
      </c>
      <c r="D100" s="1">
        <v>1.5E-9</v>
      </c>
      <c r="E100" s="3">
        <v>-12.0373</v>
      </c>
      <c r="F100" s="1">
        <v>4.0000000000000001E-10</v>
      </c>
      <c r="G100" s="3">
        <v>-12.820399999999999</v>
      </c>
    </row>
    <row r="101" spans="1:7" x14ac:dyDescent="0.3">
      <c r="A101" t="s">
        <v>195</v>
      </c>
      <c r="B101" t="s">
        <v>196</v>
      </c>
      <c r="C101" s="3">
        <v>-12.5382</v>
      </c>
      <c r="D101" s="1">
        <v>5.4E-10</v>
      </c>
      <c r="E101" s="3">
        <v>-12.6426</v>
      </c>
      <c r="F101" s="1">
        <v>4.0000000000000001E-10</v>
      </c>
      <c r="G101" s="3">
        <v>-12.820399999999999</v>
      </c>
    </row>
    <row r="102" spans="1:7" x14ac:dyDescent="0.3">
      <c r="A102" t="s">
        <v>197</v>
      </c>
      <c r="B102" t="s">
        <v>198</v>
      </c>
      <c r="C102" s="3">
        <v>-12.6732</v>
      </c>
      <c r="D102" s="1">
        <v>4.3000000000000001E-10</v>
      </c>
      <c r="E102" s="3">
        <v>-12.7776</v>
      </c>
      <c r="F102" s="1">
        <v>4.0000000000000001E-10</v>
      </c>
      <c r="G102" s="3">
        <v>-12.820399999999999</v>
      </c>
    </row>
    <row r="103" spans="1:7" x14ac:dyDescent="0.3">
      <c r="A103" t="s">
        <v>199</v>
      </c>
      <c r="B103" t="s">
        <v>105</v>
      </c>
      <c r="C103" s="3">
        <v>-11.733599999999999</v>
      </c>
      <c r="D103" s="1">
        <v>2.1000000000000002E-9</v>
      </c>
      <c r="E103" s="3">
        <v>-11.837999999999999</v>
      </c>
      <c r="F103" s="1">
        <v>4.0000000000000001E-10</v>
      </c>
      <c r="G103" s="3">
        <v>-12.820399999999999</v>
      </c>
    </row>
    <row r="104" spans="1:7" x14ac:dyDescent="0.3">
      <c r="A104" t="s">
        <v>200</v>
      </c>
      <c r="B104" t="s">
        <v>107</v>
      </c>
      <c r="C104" s="3">
        <v>-12.305400000000001</v>
      </c>
      <c r="D104" s="1">
        <v>8.0000000000000003E-10</v>
      </c>
      <c r="E104" s="3">
        <v>-12.409700000000001</v>
      </c>
      <c r="F104" s="1">
        <v>4.0000000000000001E-10</v>
      </c>
      <c r="G104" s="3">
        <v>-12.820399999999999</v>
      </c>
    </row>
    <row r="105" spans="1:7" x14ac:dyDescent="0.3">
      <c r="A105" t="s">
        <v>201</v>
      </c>
      <c r="B105" t="s">
        <v>202</v>
      </c>
      <c r="C105" s="3">
        <v>-11.6303</v>
      </c>
      <c r="D105" s="1">
        <v>2.5000000000000001E-9</v>
      </c>
      <c r="E105" s="3">
        <v>-11.7347</v>
      </c>
      <c r="F105" s="1">
        <v>4.0000000000000001E-10</v>
      </c>
      <c r="G105" s="3">
        <v>-12.820399999999999</v>
      </c>
    </row>
    <row r="106" spans="1:7" x14ac:dyDescent="0.3">
      <c r="A106" t="s">
        <v>203</v>
      </c>
      <c r="B106" t="s">
        <v>204</v>
      </c>
      <c r="C106" s="3">
        <v>-12.6332</v>
      </c>
      <c r="D106" s="1">
        <v>4.6000000000000001E-10</v>
      </c>
      <c r="E106" s="3">
        <v>-12.7376</v>
      </c>
      <c r="F106" s="1">
        <v>4.0000000000000001E-10</v>
      </c>
      <c r="G106" s="3">
        <v>-12.820399999999999</v>
      </c>
    </row>
    <row r="107" spans="1:7" x14ac:dyDescent="0.3">
      <c r="A107" t="s">
        <v>205</v>
      </c>
      <c r="B107" t="s">
        <v>206</v>
      </c>
      <c r="C107" s="3">
        <v>-12.7951</v>
      </c>
      <c r="D107" s="1">
        <v>3.4999999999999998E-10</v>
      </c>
      <c r="E107" s="3">
        <v>-12.8995</v>
      </c>
      <c r="F107" s="1">
        <v>4.0000000000000001E-10</v>
      </c>
      <c r="G107" s="3">
        <v>-12.820399999999999</v>
      </c>
    </row>
    <row r="108" spans="1:7" x14ac:dyDescent="0.3">
      <c r="A108" t="s">
        <v>207</v>
      </c>
      <c r="B108" t="s">
        <v>208</v>
      </c>
      <c r="C108" s="3">
        <v>-12.715999999999999</v>
      </c>
      <c r="D108" s="1">
        <v>4.0000000000000001E-10</v>
      </c>
      <c r="E108" s="3">
        <v>-12.820399999999999</v>
      </c>
      <c r="F108" s="1">
        <v>4.0000000000000001E-10</v>
      </c>
      <c r="G108" s="3">
        <v>-12.820399999999999</v>
      </c>
    </row>
    <row r="109" spans="1:7" x14ac:dyDescent="0.3">
      <c r="A109" t="s">
        <v>209</v>
      </c>
      <c r="B109" t="s">
        <v>210</v>
      </c>
      <c r="C109" s="3">
        <v>-12.5167</v>
      </c>
      <c r="D109" s="1">
        <v>5.6000000000000003E-10</v>
      </c>
      <c r="E109" s="3">
        <v>-12.6211</v>
      </c>
      <c r="F109" s="1">
        <v>4.0000000000000001E-10</v>
      </c>
      <c r="G109" s="3">
        <v>-12.820399999999999</v>
      </c>
    </row>
    <row r="110" spans="1:7" x14ac:dyDescent="0.3">
      <c r="A110" t="s">
        <v>211</v>
      </c>
      <c r="B110" t="s">
        <v>212</v>
      </c>
      <c r="C110" s="3">
        <v>-12.4758</v>
      </c>
      <c r="D110" s="1">
        <v>6E-10</v>
      </c>
      <c r="E110" s="3">
        <v>-12.5802</v>
      </c>
      <c r="F110" s="1">
        <v>4.0000000000000001E-10</v>
      </c>
      <c r="G110" s="3">
        <v>-12.820399999999999</v>
      </c>
    </row>
    <row r="111" spans="1:7" x14ac:dyDescent="0.3">
      <c r="A111" t="s">
        <v>213</v>
      </c>
      <c r="B111" t="s">
        <v>214</v>
      </c>
      <c r="C111" s="3">
        <v>-12.7622</v>
      </c>
      <c r="D111" s="1">
        <v>3.7000000000000001E-10</v>
      </c>
      <c r="E111" s="3">
        <v>-12.8666</v>
      </c>
      <c r="F111" s="1">
        <v>4.0000000000000001E-10</v>
      </c>
      <c r="G111" s="3">
        <v>-12.820399999999999</v>
      </c>
    </row>
    <row r="112" spans="1:7" x14ac:dyDescent="0.3">
      <c r="A112" t="s">
        <v>215</v>
      </c>
      <c r="B112" t="s">
        <v>216</v>
      </c>
      <c r="C112" s="3">
        <v>-12.5167</v>
      </c>
      <c r="D112" s="1">
        <v>5.6000000000000003E-10</v>
      </c>
      <c r="E112" s="3">
        <v>-12.6211</v>
      </c>
      <c r="F112" s="1">
        <v>4.0000000000000001E-10</v>
      </c>
      <c r="G112" s="3">
        <v>-12.820399999999999</v>
      </c>
    </row>
    <row r="113" spans="1:7" x14ac:dyDescent="0.3">
      <c r="A113" t="s">
        <v>217</v>
      </c>
      <c r="B113" t="s">
        <v>218</v>
      </c>
      <c r="C113" s="3">
        <v>-12.7951</v>
      </c>
      <c r="D113" s="1">
        <v>3.4999999999999998E-10</v>
      </c>
      <c r="E113" s="3">
        <v>-12.8995</v>
      </c>
      <c r="F113" s="1">
        <v>4.0000000000000001E-10</v>
      </c>
      <c r="G113" s="3">
        <v>-12.820399999999999</v>
      </c>
    </row>
    <row r="114" spans="1:7" x14ac:dyDescent="0.3">
      <c r="A114" t="s">
        <v>219</v>
      </c>
      <c r="B114" t="s">
        <v>220</v>
      </c>
      <c r="C114" s="3">
        <v>-12.778499999999999</v>
      </c>
      <c r="D114" s="1">
        <v>3.6E-10</v>
      </c>
      <c r="E114" s="3">
        <v>-12.8828</v>
      </c>
      <c r="F114" s="1">
        <v>4.0000000000000001E-10</v>
      </c>
      <c r="G114" s="3">
        <v>-12.820399999999999</v>
      </c>
    </row>
    <row r="115" spans="1:7" x14ac:dyDescent="0.3">
      <c r="A115" t="s">
        <v>221</v>
      </c>
      <c r="B115" t="s">
        <v>222</v>
      </c>
      <c r="C115" s="3">
        <v>-12.659599999999999</v>
      </c>
      <c r="D115" s="1">
        <v>4.3999999999999998E-10</v>
      </c>
      <c r="E115" s="3">
        <v>-12.7639</v>
      </c>
      <c r="F115" s="1">
        <v>4.0000000000000001E-10</v>
      </c>
      <c r="G115" s="3">
        <v>-12.820399999999999</v>
      </c>
    </row>
    <row r="116" spans="1:7" x14ac:dyDescent="0.3">
      <c r="A116" t="s">
        <v>223</v>
      </c>
      <c r="B116" t="s">
        <v>224</v>
      </c>
      <c r="C116" s="3">
        <v>-12.906599999999999</v>
      </c>
      <c r="D116" s="1">
        <v>2.8999999999999998E-10</v>
      </c>
      <c r="E116" s="3">
        <v>-13.010899999999999</v>
      </c>
      <c r="F116" s="1">
        <v>4.0000000000000001E-10</v>
      </c>
      <c r="G116" s="3">
        <v>-12.820399999999999</v>
      </c>
    </row>
    <row r="117" spans="1:7" x14ac:dyDescent="0.3">
      <c r="A117" t="s">
        <v>225</v>
      </c>
      <c r="B117" t="s">
        <v>143</v>
      </c>
      <c r="C117" s="3">
        <v>-12.216200000000001</v>
      </c>
      <c r="D117" s="1">
        <v>9.2999999999999999E-10</v>
      </c>
      <c r="E117" s="3">
        <v>-12.320499999999999</v>
      </c>
      <c r="F117" s="1">
        <v>4.0000000000000001E-10</v>
      </c>
      <c r="G117" s="3">
        <v>-12.820399999999999</v>
      </c>
    </row>
    <row r="118" spans="1:7" x14ac:dyDescent="0.3">
      <c r="A118" t="s">
        <v>226</v>
      </c>
      <c r="B118" t="s">
        <v>125</v>
      </c>
      <c r="C118" s="3">
        <v>-12.384499999999999</v>
      </c>
      <c r="D118" s="1">
        <v>6.9999999999999996E-10</v>
      </c>
      <c r="E118" s="3">
        <v>-12.488899999999999</v>
      </c>
      <c r="F118" s="1">
        <v>4.0000000000000001E-10</v>
      </c>
      <c r="G118" s="3">
        <v>-12.820399999999999</v>
      </c>
    </row>
    <row r="119" spans="1:7" x14ac:dyDescent="0.3">
      <c r="A119" t="s">
        <v>227</v>
      </c>
      <c r="B119" t="s">
        <v>228</v>
      </c>
      <c r="C119" s="3">
        <v>-12.608000000000001</v>
      </c>
      <c r="D119" s="1">
        <v>4.8E-10</v>
      </c>
      <c r="E119" s="3">
        <v>-12.712400000000001</v>
      </c>
      <c r="F119" s="1">
        <v>4.0000000000000001E-10</v>
      </c>
      <c r="G119" s="3">
        <v>-12.820399999999999</v>
      </c>
    </row>
    <row r="120" spans="1:7" x14ac:dyDescent="0.3">
      <c r="A120" t="s">
        <v>229</v>
      </c>
      <c r="B120" t="s">
        <v>83</v>
      </c>
      <c r="C120" s="3">
        <v>-12.1732</v>
      </c>
      <c r="D120" s="1">
        <v>1.0000000000000001E-9</v>
      </c>
      <c r="E120" s="3">
        <v>-12.2775</v>
      </c>
      <c r="F120" s="1">
        <v>4.0000000000000001E-10</v>
      </c>
      <c r="G120" s="3">
        <v>-12.820399999999999</v>
      </c>
    </row>
    <row r="121" spans="1:7" x14ac:dyDescent="0.3">
      <c r="A121" t="s">
        <v>230</v>
      </c>
      <c r="B121" t="s">
        <v>85</v>
      </c>
      <c r="C121" s="3">
        <v>-12.549300000000001</v>
      </c>
      <c r="D121" s="1">
        <v>5.3000000000000003E-10</v>
      </c>
      <c r="E121" s="3">
        <v>-12.653700000000001</v>
      </c>
      <c r="F121" s="1">
        <v>4.0000000000000001E-10</v>
      </c>
      <c r="G121" s="3">
        <v>-12.820399999999999</v>
      </c>
    </row>
    <row r="122" spans="1:7" x14ac:dyDescent="0.3">
      <c r="A122" t="s">
        <v>231</v>
      </c>
      <c r="B122" t="s">
        <v>93</v>
      </c>
      <c r="C122" s="3">
        <v>-8.0807000000000002</v>
      </c>
      <c r="D122" s="1">
        <v>9.9999999999999995E-7</v>
      </c>
      <c r="E122" s="3">
        <v>-8.1850000000000005</v>
      </c>
      <c r="F122" s="1">
        <v>4.0000000000000001E-10</v>
      </c>
      <c r="G122" s="3">
        <v>-12.820399999999999</v>
      </c>
    </row>
    <row r="123" spans="1:7" x14ac:dyDescent="0.3">
      <c r="A123" t="s">
        <v>232</v>
      </c>
      <c r="B123" t="s">
        <v>233</v>
      </c>
      <c r="C123" s="3">
        <v>-9.9312000000000005</v>
      </c>
      <c r="D123" s="1">
        <v>4.3999999999999997E-8</v>
      </c>
      <c r="E123" s="3">
        <v>-10.035600000000001</v>
      </c>
      <c r="F123" s="1">
        <v>4.0000000000000001E-10</v>
      </c>
      <c r="G123" s="3">
        <v>-12.820399999999999</v>
      </c>
    </row>
    <row r="124" spans="1:7" x14ac:dyDescent="0.3">
      <c r="A124" t="s">
        <v>234</v>
      </c>
      <c r="B124" t="s">
        <v>235</v>
      </c>
      <c r="C124" s="3">
        <v>-12.5167</v>
      </c>
      <c r="D124" s="1">
        <v>5.6000000000000003E-10</v>
      </c>
      <c r="E124" s="3">
        <v>-12.6211</v>
      </c>
      <c r="F124" s="1">
        <v>4.0000000000000001E-10</v>
      </c>
      <c r="G124" s="3">
        <v>-12.820399999999999</v>
      </c>
    </row>
    <row r="125" spans="1:7" x14ac:dyDescent="0.3">
      <c r="A125" t="s">
        <v>236</v>
      </c>
      <c r="B125" t="s">
        <v>237</v>
      </c>
      <c r="C125" s="3">
        <v>-12.4564</v>
      </c>
      <c r="D125" s="1">
        <v>6.2000000000000003E-10</v>
      </c>
      <c r="E125" s="3">
        <v>-12.5608</v>
      </c>
      <c r="F125" s="1">
        <v>4.0000000000000001E-10</v>
      </c>
      <c r="G125" s="3">
        <v>-12.820399999999999</v>
      </c>
    </row>
    <row r="126" spans="1:7" x14ac:dyDescent="0.3">
      <c r="A126" t="s">
        <v>238</v>
      </c>
      <c r="B126" t="s">
        <v>239</v>
      </c>
      <c r="C126" s="3">
        <v>-12.731</v>
      </c>
      <c r="D126" s="1">
        <v>3.9E-10</v>
      </c>
      <c r="E126" s="3">
        <v>-12.8354</v>
      </c>
      <c r="F126" s="1">
        <v>4.0000000000000001E-10</v>
      </c>
      <c r="G126" s="3">
        <v>-12.820399999999999</v>
      </c>
    </row>
    <row r="127" spans="1:7" x14ac:dyDescent="0.3">
      <c r="A127" t="s">
        <v>240</v>
      </c>
      <c r="B127" t="s">
        <v>241</v>
      </c>
      <c r="C127" s="3">
        <v>-12.6463</v>
      </c>
      <c r="D127" s="1">
        <v>4.5E-10</v>
      </c>
      <c r="E127" s="3">
        <v>-12.7506</v>
      </c>
      <c r="F127" s="1">
        <v>4.0000000000000001E-10</v>
      </c>
      <c r="G127" s="3">
        <v>-12.820399999999999</v>
      </c>
    </row>
    <row r="128" spans="1:7" x14ac:dyDescent="0.3">
      <c r="A128" t="s">
        <v>242</v>
      </c>
      <c r="B128" t="s">
        <v>133</v>
      </c>
      <c r="C128" s="3">
        <v>-13.1571</v>
      </c>
      <c r="D128" s="1">
        <v>1.8999999999999999E-10</v>
      </c>
      <c r="E128" s="3">
        <v>-13.2614</v>
      </c>
      <c r="F128" s="1">
        <v>4.0000000000000001E-10</v>
      </c>
      <c r="G128" s="3">
        <v>-12.820399999999999</v>
      </c>
    </row>
    <row r="129" spans="1:7" x14ac:dyDescent="0.3">
      <c r="A129" t="s">
        <v>243</v>
      </c>
      <c r="B129" t="s">
        <v>77</v>
      </c>
      <c r="C129" s="3">
        <v>-13.1571</v>
      </c>
      <c r="D129" s="1">
        <v>1.8999999999999999E-10</v>
      </c>
      <c r="E129" s="3">
        <v>-13.2614</v>
      </c>
      <c r="F129" s="1">
        <v>4.0000000000000001E-10</v>
      </c>
      <c r="G129" s="3">
        <v>-12.820399999999999</v>
      </c>
    </row>
    <row r="130" spans="1:7" x14ac:dyDescent="0.3">
      <c r="A130" t="s">
        <v>244</v>
      </c>
      <c r="B130" t="s">
        <v>79</v>
      </c>
      <c r="C130" s="3">
        <v>-13.2971</v>
      </c>
      <c r="D130" s="1">
        <v>1.5E-10</v>
      </c>
      <c r="E130" s="3">
        <v>-13.4015</v>
      </c>
      <c r="F130" s="1">
        <v>4.0000000000000001E-10</v>
      </c>
      <c r="G130" s="3">
        <v>-12.820399999999999</v>
      </c>
    </row>
    <row r="131" spans="1:7" x14ac:dyDescent="0.3">
      <c r="A131" t="s">
        <v>245</v>
      </c>
      <c r="B131" t="s">
        <v>135</v>
      </c>
      <c r="C131" s="3">
        <v>-12.971299999999999</v>
      </c>
      <c r="D131" s="1">
        <v>2.5999999999999998E-10</v>
      </c>
      <c r="E131" s="3">
        <v>-13.0756</v>
      </c>
      <c r="F131" s="1">
        <v>4.0000000000000001E-10</v>
      </c>
      <c r="G131" s="3">
        <v>-12.820399999999999</v>
      </c>
    </row>
    <row r="132" spans="1:7" x14ac:dyDescent="0.3">
      <c r="A132" t="s">
        <v>246</v>
      </c>
      <c r="B132" t="s">
        <v>247</v>
      </c>
      <c r="C132" s="3">
        <v>-13.1267</v>
      </c>
      <c r="D132" s="1">
        <v>2.0000000000000001E-10</v>
      </c>
      <c r="E132" s="3">
        <v>-13.2311</v>
      </c>
      <c r="F132" s="1">
        <v>4.0000000000000001E-10</v>
      </c>
      <c r="G132" s="3">
        <v>-12.820399999999999</v>
      </c>
    </row>
    <row r="133" spans="1:7" x14ac:dyDescent="0.3">
      <c r="A133" t="s">
        <v>248</v>
      </c>
      <c r="B133" t="s">
        <v>249</v>
      </c>
      <c r="C133" s="3">
        <v>-12.971299999999999</v>
      </c>
      <c r="D133" s="1">
        <v>2.5999999999999998E-10</v>
      </c>
      <c r="E133" s="3">
        <v>-13.0756</v>
      </c>
      <c r="F133" s="1">
        <v>4.0000000000000001E-10</v>
      </c>
      <c r="G133" s="3">
        <v>-12.820399999999999</v>
      </c>
    </row>
    <row r="134" spans="1:7" x14ac:dyDescent="0.3">
      <c r="A134" t="s">
        <v>250</v>
      </c>
      <c r="B134" t="s">
        <v>87</v>
      </c>
      <c r="C134" s="3">
        <v>-13.043900000000001</v>
      </c>
      <c r="D134" s="1">
        <v>2.3000000000000001E-10</v>
      </c>
      <c r="E134" s="3">
        <v>-13.148300000000001</v>
      </c>
      <c r="F134" s="1">
        <v>4.0000000000000001E-10</v>
      </c>
      <c r="G134" s="3">
        <v>-12.820399999999999</v>
      </c>
    </row>
    <row r="135" spans="1:7" x14ac:dyDescent="0.3">
      <c r="A135" t="s">
        <v>251</v>
      </c>
      <c r="B135" t="s">
        <v>252</v>
      </c>
      <c r="C135" s="3">
        <v>-13.223000000000001</v>
      </c>
      <c r="D135" s="1">
        <v>1.7000000000000001E-10</v>
      </c>
      <c r="E135" s="3">
        <v>-13.327299999999999</v>
      </c>
      <c r="F135" s="1">
        <v>4.0000000000000001E-10</v>
      </c>
      <c r="G135" s="3">
        <v>-12.820399999999999</v>
      </c>
    </row>
    <row r="136" spans="1:7" x14ac:dyDescent="0.3">
      <c r="A136" t="s">
        <v>253</v>
      </c>
      <c r="B136" t="s">
        <v>254</v>
      </c>
      <c r="C136" s="3">
        <v>-12.731</v>
      </c>
      <c r="D136" s="1">
        <v>3.9E-10</v>
      </c>
      <c r="E136" s="3">
        <v>-12.8354</v>
      </c>
      <c r="F136" s="1">
        <v>4.0000000000000001E-10</v>
      </c>
      <c r="G136" s="3">
        <v>-12.820399999999999</v>
      </c>
    </row>
    <row r="137" spans="1:7" x14ac:dyDescent="0.3">
      <c r="A137" t="s">
        <v>255</v>
      </c>
      <c r="B137" t="s">
        <v>139</v>
      </c>
      <c r="C137" s="3">
        <v>-11.6303</v>
      </c>
      <c r="D137" s="1">
        <v>2.5000000000000001E-9</v>
      </c>
      <c r="E137" s="3">
        <v>-11.7347</v>
      </c>
      <c r="F137" s="1">
        <v>4.0000000000000001E-10</v>
      </c>
      <c r="G137" s="3">
        <v>-12.820399999999999</v>
      </c>
    </row>
    <row r="138" spans="1:7" x14ac:dyDescent="0.3">
      <c r="A138" t="s">
        <v>256</v>
      </c>
      <c r="B138" t="s">
        <v>89</v>
      </c>
      <c r="C138" s="3">
        <v>-12.248900000000001</v>
      </c>
      <c r="D138" s="1">
        <v>8.7999999999999996E-10</v>
      </c>
      <c r="E138" s="3">
        <v>-12.353300000000001</v>
      </c>
      <c r="F138" s="1">
        <v>4.0000000000000001E-10</v>
      </c>
      <c r="G138" s="3">
        <v>-12.820399999999999</v>
      </c>
    </row>
    <row r="139" spans="1:7" x14ac:dyDescent="0.3">
      <c r="A139" t="s">
        <v>257</v>
      </c>
      <c r="B139" t="s">
        <v>91</v>
      </c>
      <c r="C139" s="3">
        <v>-12.2836</v>
      </c>
      <c r="D139" s="1">
        <v>8.3000000000000003E-10</v>
      </c>
      <c r="E139" s="3">
        <v>-12.3879</v>
      </c>
      <c r="F139" s="1">
        <v>4.0000000000000001E-10</v>
      </c>
      <c r="G139" s="3">
        <v>-12.820399999999999</v>
      </c>
    </row>
    <row r="140" spans="1:7" x14ac:dyDescent="0.3">
      <c r="A140" t="s">
        <v>258</v>
      </c>
      <c r="B140" t="s">
        <v>95</v>
      </c>
      <c r="C140" s="3">
        <v>-12.5838</v>
      </c>
      <c r="D140" s="1">
        <v>5.0000000000000003E-10</v>
      </c>
      <c r="E140" s="3">
        <v>-12.6882</v>
      </c>
      <c r="F140" s="1">
        <v>4.0000000000000001E-10</v>
      </c>
      <c r="G140" s="3">
        <v>-12.820399999999999</v>
      </c>
    </row>
    <row r="141" spans="1:7" x14ac:dyDescent="0.3">
      <c r="A141" t="s">
        <v>259</v>
      </c>
      <c r="B141" t="s">
        <v>97</v>
      </c>
      <c r="C141" s="3">
        <v>-10.0892</v>
      </c>
      <c r="D141" s="1">
        <v>3.3699999999999997E-8</v>
      </c>
      <c r="E141" s="3">
        <v>-10.1936</v>
      </c>
      <c r="F141" s="1">
        <v>4.0000000000000001E-10</v>
      </c>
      <c r="G141" s="3">
        <v>-12.820399999999999</v>
      </c>
    </row>
    <row r="142" spans="1:7" x14ac:dyDescent="0.3">
      <c r="A142" t="s">
        <v>260</v>
      </c>
      <c r="B142" t="s">
        <v>261</v>
      </c>
      <c r="C142" s="3">
        <v>-11.5738</v>
      </c>
      <c r="D142" s="1">
        <v>2.7499999999999998E-9</v>
      </c>
      <c r="E142" s="3">
        <v>-11.6782</v>
      </c>
      <c r="F142" s="1">
        <v>4.0000000000000001E-10</v>
      </c>
      <c r="G142" s="3">
        <v>-12.820399999999999</v>
      </c>
    </row>
    <row r="143" spans="1:7" x14ac:dyDescent="0.3">
      <c r="A143" t="s">
        <v>262</v>
      </c>
      <c r="B143" t="s">
        <v>263</v>
      </c>
      <c r="C143" s="3">
        <v>-12.127599999999999</v>
      </c>
      <c r="D143" s="1">
        <v>1.08E-9</v>
      </c>
      <c r="E143" s="3">
        <v>-12.2319</v>
      </c>
      <c r="F143" s="1">
        <v>4.0000000000000001E-10</v>
      </c>
      <c r="G143" s="3">
        <v>-12.820399999999999</v>
      </c>
    </row>
    <row r="144" spans="1:7" x14ac:dyDescent="0.3">
      <c r="A144" t="s">
        <v>264</v>
      </c>
      <c r="B144" t="s">
        <v>265</v>
      </c>
      <c r="C144" s="3">
        <v>-12.7622</v>
      </c>
      <c r="D144" s="1">
        <v>3.7000000000000001E-10</v>
      </c>
      <c r="E144" s="3">
        <v>-12.8666</v>
      </c>
      <c r="F144" s="1">
        <v>4.0000000000000001E-10</v>
      </c>
      <c r="G144" s="3">
        <v>-12.820399999999999</v>
      </c>
    </row>
    <row r="145" spans="1:7" x14ac:dyDescent="0.3">
      <c r="A145" t="s">
        <v>266</v>
      </c>
      <c r="B145" t="s">
        <v>267</v>
      </c>
      <c r="C145" s="3">
        <v>-12.7464</v>
      </c>
      <c r="D145" s="1">
        <v>3.7999999999999998E-10</v>
      </c>
      <c r="E145" s="3">
        <v>-12.8508</v>
      </c>
      <c r="F145" s="1">
        <v>4.0000000000000001E-10</v>
      </c>
      <c r="G145" s="3">
        <v>-12.820399999999999</v>
      </c>
    </row>
    <row r="146" spans="1:7" x14ac:dyDescent="0.3">
      <c r="A146" t="s">
        <v>268</v>
      </c>
      <c r="B146" t="s">
        <v>269</v>
      </c>
      <c r="C146" s="3">
        <v>-12.525499999999999</v>
      </c>
      <c r="D146" s="1">
        <v>4.0000000000000002E-9</v>
      </c>
      <c r="E146" s="3">
        <v>-11.456200000000001</v>
      </c>
      <c r="F146" s="1">
        <v>2.8999999999999999E-9</v>
      </c>
      <c r="G146" s="3">
        <v>-11.646699999999999</v>
      </c>
    </row>
    <row r="147" spans="1:7" x14ac:dyDescent="0.3">
      <c r="A147" t="s">
        <v>270</v>
      </c>
      <c r="B147" t="s">
        <v>15</v>
      </c>
      <c r="C147" s="3">
        <v>-13.147500000000001</v>
      </c>
      <c r="D147" s="1">
        <v>1.3999999999999999E-9</v>
      </c>
      <c r="E147" s="3">
        <v>-12.078200000000001</v>
      </c>
      <c r="F147" s="1">
        <v>2.8999999999999999E-9</v>
      </c>
      <c r="G147" s="3">
        <v>-11.646699999999999</v>
      </c>
    </row>
    <row r="148" spans="1:7" x14ac:dyDescent="0.3">
      <c r="A148" t="s">
        <v>271</v>
      </c>
      <c r="B148" t="s">
        <v>272</v>
      </c>
      <c r="C148" s="3">
        <v>-12.4427</v>
      </c>
      <c r="D148" s="1">
        <v>4.5999999999999998E-9</v>
      </c>
      <c r="E148" s="3">
        <v>-11.3734</v>
      </c>
      <c r="F148" s="1">
        <v>2.8999999999999999E-9</v>
      </c>
      <c r="G148" s="3">
        <v>-11.646699999999999</v>
      </c>
    </row>
    <row r="149" spans="1:7" x14ac:dyDescent="0.3">
      <c r="A149" t="s">
        <v>273</v>
      </c>
      <c r="B149" t="s">
        <v>269</v>
      </c>
      <c r="C149" s="3">
        <v>-12.510199999999999</v>
      </c>
      <c r="D149" s="1">
        <v>3.6800000000000001E-9</v>
      </c>
      <c r="E149" s="3">
        <v>-11.505599999999999</v>
      </c>
      <c r="F149" s="1">
        <v>2.6000000000000001E-9</v>
      </c>
      <c r="G149" s="3">
        <v>-11.711399999999999</v>
      </c>
    </row>
    <row r="150" spans="1:7" x14ac:dyDescent="0.3">
      <c r="A150" t="s">
        <v>274</v>
      </c>
      <c r="B150" t="s">
        <v>15</v>
      </c>
      <c r="C150" s="3">
        <v>-13.108700000000001</v>
      </c>
      <c r="D150" s="1">
        <v>1.3399999999999999E-9</v>
      </c>
      <c r="E150" s="3">
        <v>-12.104100000000001</v>
      </c>
      <c r="F150" s="1">
        <v>2.6000000000000001E-9</v>
      </c>
      <c r="G150" s="3">
        <v>-11.711399999999999</v>
      </c>
    </row>
    <row r="151" spans="1:7" x14ac:dyDescent="0.3">
      <c r="A151" t="s">
        <v>275</v>
      </c>
      <c r="B151" t="s">
        <v>272</v>
      </c>
      <c r="C151" s="3">
        <v>-12.409800000000001</v>
      </c>
      <c r="D151" s="1">
        <v>4.3599999999999998E-9</v>
      </c>
      <c r="E151" s="3">
        <v>-11.405200000000001</v>
      </c>
      <c r="F151" s="1">
        <v>2.6000000000000001E-9</v>
      </c>
      <c r="G151" s="3">
        <v>-11.711399999999999</v>
      </c>
    </row>
    <row r="152" spans="1:7" x14ac:dyDescent="0.3">
      <c r="A152" t="s">
        <v>276</v>
      </c>
      <c r="B152" t="s">
        <v>69</v>
      </c>
      <c r="C152" s="3">
        <v>-10.538</v>
      </c>
      <c r="D152" s="1">
        <v>3.9500000000000003E-8</v>
      </c>
      <c r="E152" s="3">
        <v>-10.099500000000001</v>
      </c>
      <c r="F152" s="1">
        <v>1.0000000000000001E-9</v>
      </c>
      <c r="G152" s="3">
        <v>-12.2775</v>
      </c>
    </row>
    <row r="153" spans="1:7" x14ac:dyDescent="0.3">
      <c r="A153" t="s">
        <v>277</v>
      </c>
      <c r="B153" t="s">
        <v>71</v>
      </c>
      <c r="C153" s="3">
        <v>-10.9383</v>
      </c>
      <c r="D153" s="1">
        <v>2.0100000000000001E-8</v>
      </c>
      <c r="E153" s="3">
        <v>-10.4998</v>
      </c>
      <c r="F153" s="1">
        <v>1.0000000000000001E-9</v>
      </c>
      <c r="G153" s="3">
        <v>-12.2775</v>
      </c>
    </row>
    <row r="154" spans="1:7" x14ac:dyDescent="0.3">
      <c r="A154" t="s">
        <v>278</v>
      </c>
      <c r="B154" t="s">
        <v>133</v>
      </c>
      <c r="C154" s="3">
        <v>-12.5382</v>
      </c>
      <c r="D154" s="1">
        <v>1.3500000000000001E-9</v>
      </c>
      <c r="E154" s="3">
        <v>-12.0997</v>
      </c>
      <c r="F154" s="1">
        <v>1.0000000000000001E-9</v>
      </c>
      <c r="G154" s="3">
        <v>-12.2775</v>
      </c>
    </row>
    <row r="155" spans="1:7" x14ac:dyDescent="0.3">
      <c r="A155" t="s">
        <v>279</v>
      </c>
      <c r="B155" t="s">
        <v>77</v>
      </c>
      <c r="C155" s="3">
        <v>-12.638400000000001</v>
      </c>
      <c r="D155" s="1">
        <v>1.14E-9</v>
      </c>
      <c r="E155" s="3">
        <v>-12.1999</v>
      </c>
      <c r="F155" s="1">
        <v>1.0000000000000001E-9</v>
      </c>
      <c r="G155" s="3">
        <v>-12.2775</v>
      </c>
    </row>
    <row r="156" spans="1:7" x14ac:dyDescent="0.3">
      <c r="A156" t="s">
        <v>280</v>
      </c>
      <c r="B156" t="s">
        <v>79</v>
      </c>
      <c r="C156" s="3">
        <v>-12.715999999999999</v>
      </c>
      <c r="D156" s="1">
        <v>1.0000000000000001E-9</v>
      </c>
      <c r="E156" s="3">
        <v>-12.2775</v>
      </c>
      <c r="F156" s="1">
        <v>1.0000000000000001E-9</v>
      </c>
      <c r="G156" s="3">
        <v>-12.2775</v>
      </c>
    </row>
    <row r="157" spans="1:7" x14ac:dyDescent="0.3">
      <c r="A157" t="s">
        <v>281</v>
      </c>
      <c r="B157" t="s">
        <v>81</v>
      </c>
      <c r="C157" s="3">
        <v>-12.838699999999999</v>
      </c>
      <c r="D157" s="1">
        <v>8.1299999999999998E-10</v>
      </c>
      <c r="E157" s="3">
        <v>-12.4002</v>
      </c>
      <c r="F157" s="1">
        <v>1.0000000000000001E-9</v>
      </c>
      <c r="G157" s="3">
        <v>-12.2775</v>
      </c>
    </row>
    <row r="158" spans="1:7" x14ac:dyDescent="0.3">
      <c r="A158" t="s">
        <v>282</v>
      </c>
      <c r="B158" t="s">
        <v>83</v>
      </c>
      <c r="C158" s="3">
        <v>-12.1387</v>
      </c>
      <c r="D158" s="1">
        <v>2.6500000000000002E-9</v>
      </c>
      <c r="E158" s="3">
        <v>-11.700200000000001</v>
      </c>
      <c r="F158" s="1">
        <v>1.0000000000000001E-9</v>
      </c>
      <c r="G158" s="3">
        <v>-12.2775</v>
      </c>
    </row>
    <row r="159" spans="1:7" x14ac:dyDescent="0.3">
      <c r="A159" t="s">
        <v>283</v>
      </c>
      <c r="B159" t="s">
        <v>85</v>
      </c>
      <c r="C159" s="3">
        <v>-12.715999999999999</v>
      </c>
      <c r="D159" s="1">
        <v>1.0000000000000001E-9</v>
      </c>
      <c r="E159" s="3">
        <v>-12.2775</v>
      </c>
      <c r="F159" s="1">
        <v>1.0000000000000001E-9</v>
      </c>
      <c r="G159" s="3">
        <v>-12.2775</v>
      </c>
    </row>
    <row r="160" spans="1:7" x14ac:dyDescent="0.3">
      <c r="A160" t="s">
        <v>284</v>
      </c>
      <c r="B160" t="s">
        <v>87</v>
      </c>
      <c r="C160" s="3">
        <v>-12.838699999999999</v>
      </c>
      <c r="D160" s="1">
        <v>8.1299999999999998E-10</v>
      </c>
      <c r="E160" s="3">
        <v>-12.4002</v>
      </c>
      <c r="F160" s="1">
        <v>1.0000000000000001E-9</v>
      </c>
      <c r="G160" s="3">
        <v>-12.2775</v>
      </c>
    </row>
    <row r="161" spans="1:7" x14ac:dyDescent="0.3">
      <c r="A161" t="s">
        <v>285</v>
      </c>
      <c r="B161" t="s">
        <v>89</v>
      </c>
      <c r="C161" s="3">
        <v>-12.938499999999999</v>
      </c>
      <c r="D161" s="1">
        <v>6.8700000000000001E-10</v>
      </c>
      <c r="E161" s="3">
        <v>-12.5</v>
      </c>
      <c r="F161" s="1">
        <v>1.0000000000000001E-9</v>
      </c>
      <c r="G161" s="3">
        <v>-12.2775</v>
      </c>
    </row>
    <row r="162" spans="1:7" x14ac:dyDescent="0.3">
      <c r="A162" t="s">
        <v>286</v>
      </c>
      <c r="B162" t="s">
        <v>91</v>
      </c>
      <c r="C162" s="3">
        <v>-10.9383</v>
      </c>
      <c r="D162" s="1">
        <v>2.0100000000000001E-8</v>
      </c>
      <c r="E162" s="3">
        <v>-10.4998</v>
      </c>
      <c r="F162" s="1">
        <v>1.0000000000000001E-9</v>
      </c>
      <c r="G162" s="3">
        <v>-12.2775</v>
      </c>
    </row>
    <row r="163" spans="1:7" x14ac:dyDescent="0.3">
      <c r="A163" t="s">
        <v>287</v>
      </c>
      <c r="B163" t="s">
        <v>95</v>
      </c>
      <c r="C163" s="3">
        <v>-10.7376</v>
      </c>
      <c r="D163" s="1">
        <v>2.8200000000000001E-8</v>
      </c>
      <c r="E163" s="3">
        <v>-10.299200000000001</v>
      </c>
      <c r="F163" s="1">
        <v>1.0000000000000001E-9</v>
      </c>
      <c r="G163" s="3">
        <v>-12.2775</v>
      </c>
    </row>
    <row r="164" spans="1:7" x14ac:dyDescent="0.3">
      <c r="A164" t="s">
        <v>288</v>
      </c>
      <c r="B164" t="s">
        <v>289</v>
      </c>
      <c r="C164" s="3">
        <v>-12.715999999999999</v>
      </c>
      <c r="D164" s="1">
        <v>1.0000000000000001E-9</v>
      </c>
      <c r="E164" s="3">
        <v>-12.2775</v>
      </c>
      <c r="F164" s="1">
        <v>1.0000000000000001E-9</v>
      </c>
      <c r="G164" s="3">
        <v>-12.2775</v>
      </c>
    </row>
    <row r="165" spans="1:7" x14ac:dyDescent="0.3">
      <c r="A165" t="s">
        <v>290</v>
      </c>
      <c r="B165" t="s">
        <v>99</v>
      </c>
      <c r="C165" s="3">
        <v>-12.938499999999999</v>
      </c>
      <c r="D165" s="1">
        <v>6.8700000000000001E-10</v>
      </c>
      <c r="E165" s="3">
        <v>-12.5</v>
      </c>
      <c r="F165" s="1">
        <v>1.0000000000000001E-9</v>
      </c>
      <c r="G165" s="3">
        <v>-12.2775</v>
      </c>
    </row>
    <row r="166" spans="1:7" x14ac:dyDescent="0.3">
      <c r="A166" t="s">
        <v>291</v>
      </c>
      <c r="B166" t="s">
        <v>101</v>
      </c>
      <c r="C166" s="3">
        <v>-12.638400000000001</v>
      </c>
      <c r="D166" s="1">
        <v>1.14E-9</v>
      </c>
      <c r="E166" s="3">
        <v>-12.1999</v>
      </c>
      <c r="F166" s="1">
        <v>1.0000000000000001E-9</v>
      </c>
      <c r="G166" s="3">
        <v>-12.2775</v>
      </c>
    </row>
    <row r="167" spans="1:7" x14ac:dyDescent="0.3">
      <c r="A167" t="s">
        <v>292</v>
      </c>
      <c r="B167" t="s">
        <v>293</v>
      </c>
      <c r="C167" s="3">
        <v>-12.715999999999999</v>
      </c>
      <c r="D167" s="1">
        <v>1.0000000000000001E-9</v>
      </c>
      <c r="E167" s="3">
        <v>-12.2775</v>
      </c>
      <c r="F167" s="1">
        <v>1.0000000000000001E-9</v>
      </c>
      <c r="G167" s="3">
        <v>-12.2775</v>
      </c>
    </row>
    <row r="168" spans="1:7" x14ac:dyDescent="0.3">
      <c r="A168" t="s">
        <v>294</v>
      </c>
      <c r="B168" t="s">
        <v>103</v>
      </c>
      <c r="C168" s="3">
        <v>-12.5382</v>
      </c>
      <c r="D168" s="1">
        <v>1.3500000000000001E-9</v>
      </c>
      <c r="E168" s="3">
        <v>-12.0997</v>
      </c>
      <c r="F168" s="1">
        <v>1.0000000000000001E-9</v>
      </c>
      <c r="G168" s="3">
        <v>-12.2775</v>
      </c>
    </row>
    <row r="169" spans="1:7" x14ac:dyDescent="0.3">
      <c r="A169" t="s">
        <v>295</v>
      </c>
      <c r="B169" t="s">
        <v>105</v>
      </c>
      <c r="C169" s="3">
        <v>-11.738099999999999</v>
      </c>
      <c r="D169" s="1">
        <v>5.21E-9</v>
      </c>
      <c r="E169" s="3">
        <v>-11.2997</v>
      </c>
      <c r="F169" s="1">
        <v>1.0000000000000001E-9</v>
      </c>
      <c r="G169" s="3">
        <v>-12.2775</v>
      </c>
    </row>
    <row r="170" spans="1:7" x14ac:dyDescent="0.3">
      <c r="A170" t="s">
        <v>296</v>
      </c>
      <c r="B170" t="s">
        <v>107</v>
      </c>
      <c r="C170" s="3">
        <v>-11.738099999999999</v>
      </c>
      <c r="D170" s="1">
        <v>5.21E-9</v>
      </c>
      <c r="E170" s="3">
        <v>-11.2997</v>
      </c>
      <c r="F170" s="1">
        <v>1.0000000000000001E-9</v>
      </c>
      <c r="G170" s="3">
        <v>-12.2775</v>
      </c>
    </row>
    <row r="171" spans="1:7" x14ac:dyDescent="0.3">
      <c r="A171" t="s">
        <v>297</v>
      </c>
      <c r="B171" t="s">
        <v>109</v>
      </c>
      <c r="C171" s="3">
        <v>-11.14</v>
      </c>
      <c r="D171" s="1">
        <v>1.4300000000000001E-8</v>
      </c>
      <c r="E171" s="3">
        <v>-10.701499999999999</v>
      </c>
      <c r="F171" s="1">
        <v>1.0000000000000001E-9</v>
      </c>
      <c r="G171" s="3">
        <v>-12.2775</v>
      </c>
    </row>
    <row r="172" spans="1:7" x14ac:dyDescent="0.3">
      <c r="A172" t="s">
        <v>298</v>
      </c>
      <c r="B172" t="s">
        <v>111</v>
      </c>
      <c r="C172" s="3">
        <v>-10.538</v>
      </c>
      <c r="D172" s="1">
        <v>3.9500000000000003E-8</v>
      </c>
      <c r="E172" s="3">
        <v>-10.099500000000001</v>
      </c>
      <c r="F172" s="1">
        <v>1.0000000000000001E-9</v>
      </c>
      <c r="G172" s="3">
        <v>-12.2775</v>
      </c>
    </row>
    <row r="173" spans="1:7" x14ac:dyDescent="0.3">
      <c r="A173" t="s">
        <v>299</v>
      </c>
      <c r="B173" t="s">
        <v>113</v>
      </c>
      <c r="C173" s="3">
        <v>-12.715999999999999</v>
      </c>
      <c r="D173" s="1">
        <v>1.0000000000000001E-9</v>
      </c>
      <c r="E173" s="3">
        <v>-12.2775</v>
      </c>
      <c r="F173" s="1">
        <v>1.0000000000000001E-9</v>
      </c>
      <c r="G173" s="3">
        <v>-12.2775</v>
      </c>
    </row>
    <row r="174" spans="1:7" x14ac:dyDescent="0.3">
      <c r="A174" t="s">
        <v>300</v>
      </c>
      <c r="B174" t="s">
        <v>115</v>
      </c>
      <c r="C174" s="3">
        <v>-12.715999999999999</v>
      </c>
      <c r="D174" s="1">
        <v>1.0000000000000001E-9</v>
      </c>
      <c r="E174" s="3">
        <v>-12.2775</v>
      </c>
      <c r="F174" s="1">
        <v>1.0000000000000001E-9</v>
      </c>
      <c r="G174" s="3">
        <v>-12.2775</v>
      </c>
    </row>
    <row r="175" spans="1:7" x14ac:dyDescent="0.3">
      <c r="A175" t="s">
        <v>301</v>
      </c>
      <c r="B175" t="s">
        <v>119</v>
      </c>
      <c r="C175" s="3">
        <v>-13.439299999999999</v>
      </c>
      <c r="D175" s="1">
        <v>2.9500000000000002E-10</v>
      </c>
      <c r="E175" s="3">
        <v>-13.0008</v>
      </c>
      <c r="F175" s="1">
        <v>1.0000000000000001E-9</v>
      </c>
      <c r="G175" s="3">
        <v>-12.2775</v>
      </c>
    </row>
    <row r="176" spans="1:7" x14ac:dyDescent="0.3">
      <c r="A176" t="s">
        <v>302</v>
      </c>
      <c r="B176" t="s">
        <v>141</v>
      </c>
      <c r="C176" s="3">
        <v>-12.5382</v>
      </c>
      <c r="D176" s="1">
        <v>1.3500000000000001E-9</v>
      </c>
      <c r="E176" s="3">
        <v>-12.0997</v>
      </c>
      <c r="F176" s="1">
        <v>1.0000000000000001E-9</v>
      </c>
      <c r="G176" s="3">
        <v>-12.2775</v>
      </c>
    </row>
    <row r="177" spans="1:7" x14ac:dyDescent="0.3">
      <c r="A177" t="s">
        <v>303</v>
      </c>
      <c r="B177" t="s">
        <v>121</v>
      </c>
      <c r="C177" s="3">
        <v>-12.838699999999999</v>
      </c>
      <c r="D177" s="1">
        <v>8.1299999999999998E-10</v>
      </c>
      <c r="E177" s="3">
        <v>-12.4002</v>
      </c>
      <c r="F177" s="1">
        <v>1.0000000000000001E-9</v>
      </c>
      <c r="G177" s="3">
        <v>-12.2775</v>
      </c>
    </row>
    <row r="178" spans="1:7" x14ac:dyDescent="0.3">
      <c r="A178" t="s">
        <v>304</v>
      </c>
      <c r="B178" t="s">
        <v>123</v>
      </c>
      <c r="C178" s="3">
        <v>-11.8383</v>
      </c>
      <c r="D178" s="1">
        <v>4.3999999999999997E-9</v>
      </c>
      <c r="E178" s="3">
        <v>-11.399800000000001</v>
      </c>
      <c r="F178" s="1">
        <v>1.0000000000000001E-9</v>
      </c>
      <c r="G178" s="3">
        <v>-12.2775</v>
      </c>
    </row>
    <row r="179" spans="1:7" x14ac:dyDescent="0.3">
      <c r="A179" t="s">
        <v>305</v>
      </c>
      <c r="B179" t="s">
        <v>125</v>
      </c>
      <c r="C179" s="3">
        <v>-12.5382</v>
      </c>
      <c r="D179" s="1">
        <v>1.3500000000000001E-9</v>
      </c>
      <c r="E179" s="3">
        <v>-12.0997</v>
      </c>
      <c r="F179" s="1">
        <v>1.0000000000000001E-9</v>
      </c>
      <c r="G179" s="3">
        <v>-12.2775</v>
      </c>
    </row>
    <row r="180" spans="1:7" x14ac:dyDescent="0.3">
      <c r="A180" t="s">
        <v>306</v>
      </c>
      <c r="B180" t="s">
        <v>127</v>
      </c>
      <c r="C180" s="3">
        <v>-12.4376</v>
      </c>
      <c r="D180" s="1">
        <v>1.6000000000000001E-9</v>
      </c>
      <c r="E180" s="3">
        <v>-11.9991</v>
      </c>
      <c r="F180" s="1">
        <v>1.0000000000000001E-9</v>
      </c>
      <c r="G180" s="3">
        <v>-12.2775</v>
      </c>
    </row>
    <row r="181" spans="1:7" x14ac:dyDescent="0.3">
      <c r="A181" t="s">
        <v>307</v>
      </c>
      <c r="B181" t="s">
        <v>308</v>
      </c>
      <c r="C181" s="3">
        <v>-12.770799999999999</v>
      </c>
      <c r="D181" s="1">
        <v>3.1000000000000002E-10</v>
      </c>
      <c r="E181" s="3">
        <v>-12.971399999999999</v>
      </c>
      <c r="F181" s="1">
        <v>3.4000000000000001E-10</v>
      </c>
      <c r="G181" s="3">
        <v>-12.916700000000001</v>
      </c>
    </row>
    <row r="182" spans="1:7" x14ac:dyDescent="0.3">
      <c r="A182" t="s">
        <v>309</v>
      </c>
      <c r="B182" t="s">
        <v>310</v>
      </c>
      <c r="C182" s="3">
        <v>-12.770799999999999</v>
      </c>
      <c r="D182" s="1">
        <v>3.1000000000000002E-10</v>
      </c>
      <c r="E182" s="3">
        <v>-12.971399999999999</v>
      </c>
      <c r="F182" s="1">
        <v>3.4000000000000001E-10</v>
      </c>
      <c r="G182" s="3">
        <v>-12.916700000000001</v>
      </c>
    </row>
    <row r="183" spans="1:7" x14ac:dyDescent="0.3">
      <c r="A183" t="s">
        <v>311</v>
      </c>
      <c r="B183" t="s">
        <v>312</v>
      </c>
      <c r="C183" s="3">
        <v>-12.305400000000001</v>
      </c>
      <c r="D183" s="1">
        <v>6.8000000000000003E-10</v>
      </c>
      <c r="E183" s="3">
        <v>-12.506</v>
      </c>
      <c r="F183" s="1">
        <v>3.4000000000000001E-10</v>
      </c>
      <c r="G183" s="3">
        <v>-12.916700000000001</v>
      </c>
    </row>
    <row r="184" spans="1:7" x14ac:dyDescent="0.3">
      <c r="A184" t="s">
        <v>313</v>
      </c>
      <c r="B184" t="s">
        <v>314</v>
      </c>
      <c r="C184" s="3">
        <v>-12.2798</v>
      </c>
      <c r="D184" s="1">
        <v>7.1000000000000003E-10</v>
      </c>
      <c r="E184" s="3">
        <v>-12.480399999999999</v>
      </c>
      <c r="F184" s="1">
        <v>3.4000000000000001E-10</v>
      </c>
      <c r="G184" s="3">
        <v>-12.916700000000001</v>
      </c>
    </row>
    <row r="185" spans="1:7" x14ac:dyDescent="0.3">
      <c r="A185" t="s">
        <v>315</v>
      </c>
      <c r="B185" t="s">
        <v>316</v>
      </c>
      <c r="C185" s="3">
        <v>-12.0769</v>
      </c>
      <c r="D185" s="1">
        <v>1.0000000000000001E-9</v>
      </c>
      <c r="E185" s="3">
        <v>-12.2775</v>
      </c>
      <c r="F185" s="1">
        <v>3.4000000000000001E-10</v>
      </c>
      <c r="G185" s="3">
        <v>-12.916700000000001</v>
      </c>
    </row>
    <row r="186" spans="1:7" x14ac:dyDescent="0.3">
      <c r="A186" t="s">
        <v>317</v>
      </c>
      <c r="B186" t="s">
        <v>318</v>
      </c>
      <c r="C186" s="3">
        <v>-12.3697</v>
      </c>
      <c r="D186" s="1">
        <v>6.0999999999999996E-10</v>
      </c>
      <c r="E186" s="3">
        <v>-12.570399999999999</v>
      </c>
      <c r="F186" s="1">
        <v>3.4000000000000001E-10</v>
      </c>
      <c r="G186" s="3">
        <v>-12.916700000000001</v>
      </c>
    </row>
    <row r="187" spans="1:7" x14ac:dyDescent="0.3">
      <c r="A187" t="s">
        <v>319</v>
      </c>
      <c r="B187" t="s">
        <v>320</v>
      </c>
      <c r="C187" s="3">
        <v>-12.511699999999999</v>
      </c>
      <c r="D187" s="1">
        <v>4.8E-10</v>
      </c>
      <c r="E187" s="3">
        <v>-12.712400000000001</v>
      </c>
      <c r="F187" s="1">
        <v>3.4000000000000001E-10</v>
      </c>
      <c r="G187" s="3">
        <v>-12.916700000000001</v>
      </c>
    </row>
    <row r="188" spans="1:7" x14ac:dyDescent="0.3">
      <c r="A188" t="s">
        <v>321</v>
      </c>
      <c r="B188" t="s">
        <v>322</v>
      </c>
      <c r="C188" s="3">
        <v>-12.751899999999999</v>
      </c>
      <c r="D188" s="1">
        <v>3.1999999999999998E-10</v>
      </c>
      <c r="E188" s="3">
        <v>-12.9526</v>
      </c>
      <c r="F188" s="1">
        <v>3.4000000000000001E-10</v>
      </c>
      <c r="G188" s="3">
        <v>-12.916700000000001</v>
      </c>
    </row>
    <row r="189" spans="1:7" x14ac:dyDescent="0.3">
      <c r="A189" t="s">
        <v>323</v>
      </c>
      <c r="B189" t="s">
        <v>324</v>
      </c>
      <c r="C189" s="3">
        <v>-11.6662</v>
      </c>
      <c r="D189" s="1">
        <v>2.0000000000000001E-9</v>
      </c>
      <c r="E189" s="3">
        <v>-11.866899999999999</v>
      </c>
      <c r="F189" s="1">
        <v>3.4000000000000001E-10</v>
      </c>
      <c r="G189" s="3">
        <v>-12.916700000000001</v>
      </c>
    </row>
    <row r="190" spans="1:7" x14ac:dyDescent="0.3">
      <c r="A190" t="s">
        <v>325</v>
      </c>
      <c r="B190" t="s">
        <v>326</v>
      </c>
      <c r="C190" s="3">
        <v>-12.6197</v>
      </c>
      <c r="D190" s="1">
        <v>4.0000000000000001E-10</v>
      </c>
      <c r="E190" s="3">
        <v>-12.820399999999999</v>
      </c>
      <c r="F190" s="1">
        <v>3.4000000000000001E-10</v>
      </c>
      <c r="G190" s="3">
        <v>-12.916700000000001</v>
      </c>
    </row>
    <row r="191" spans="1:7" x14ac:dyDescent="0.3">
      <c r="A191" t="s">
        <v>327</v>
      </c>
      <c r="B191" t="s">
        <v>7</v>
      </c>
      <c r="C191" s="3">
        <v>-12.247299999999999</v>
      </c>
      <c r="D191" s="1">
        <v>7.5E-10</v>
      </c>
      <c r="E191" s="3">
        <v>-12.448</v>
      </c>
      <c r="F191" s="1">
        <v>3.4000000000000001E-10</v>
      </c>
      <c r="G191" s="3">
        <v>-12.916700000000001</v>
      </c>
    </row>
    <row r="192" spans="1:7" x14ac:dyDescent="0.3">
      <c r="A192" t="s">
        <v>328</v>
      </c>
      <c r="B192" t="s">
        <v>329</v>
      </c>
      <c r="C192" s="3">
        <v>-12.5633</v>
      </c>
      <c r="D192" s="1">
        <v>4.3999999999999998E-10</v>
      </c>
      <c r="E192" s="3">
        <v>-12.7639</v>
      </c>
      <c r="F192" s="1">
        <v>3.4000000000000001E-10</v>
      </c>
      <c r="G192" s="3">
        <v>-12.916700000000001</v>
      </c>
    </row>
    <row r="193" spans="1:7" x14ac:dyDescent="0.3">
      <c r="A193" t="s">
        <v>330</v>
      </c>
      <c r="B193" t="s">
        <v>331</v>
      </c>
      <c r="C193" s="3">
        <v>-12.4758</v>
      </c>
      <c r="D193" s="1">
        <v>5.1E-10</v>
      </c>
      <c r="E193" s="3">
        <v>-12.676500000000001</v>
      </c>
      <c r="F193" s="1">
        <v>3.4000000000000001E-10</v>
      </c>
      <c r="G193" s="3">
        <v>-12.916700000000001</v>
      </c>
    </row>
    <row r="194" spans="1:7" x14ac:dyDescent="0.3">
      <c r="A194" t="s">
        <v>332</v>
      </c>
      <c r="B194" t="s">
        <v>9</v>
      </c>
      <c r="C194" s="3">
        <v>-12.9224</v>
      </c>
      <c r="D194" s="1">
        <v>2.4E-10</v>
      </c>
      <c r="E194" s="3">
        <v>-13.122999999999999</v>
      </c>
      <c r="F194" s="1">
        <v>3.4000000000000001E-10</v>
      </c>
      <c r="G194" s="3">
        <v>-12.916700000000001</v>
      </c>
    </row>
    <row r="195" spans="1:7" x14ac:dyDescent="0.3">
      <c r="A195" t="s">
        <v>333</v>
      </c>
      <c r="B195" t="s">
        <v>334</v>
      </c>
      <c r="C195" s="3">
        <v>-12.665900000000001</v>
      </c>
      <c r="D195" s="1">
        <v>3.7000000000000001E-10</v>
      </c>
      <c r="E195" s="3">
        <v>-12.8666</v>
      </c>
      <c r="F195" s="1">
        <v>3.4000000000000001E-10</v>
      </c>
      <c r="G195" s="3">
        <v>-12.916700000000001</v>
      </c>
    </row>
    <row r="196" spans="1:7" x14ac:dyDescent="0.3">
      <c r="A196" t="s">
        <v>335</v>
      </c>
      <c r="B196" t="s">
        <v>336</v>
      </c>
      <c r="C196" s="3">
        <v>-11.8367</v>
      </c>
      <c r="D196" s="1">
        <v>1.5E-9</v>
      </c>
      <c r="E196" s="3">
        <v>-12.0373</v>
      </c>
      <c r="F196" s="1">
        <v>3.4000000000000001E-10</v>
      </c>
      <c r="G196" s="3">
        <v>-12.916700000000001</v>
      </c>
    </row>
    <row r="197" spans="1:7" x14ac:dyDescent="0.3">
      <c r="A197" t="s">
        <v>337</v>
      </c>
      <c r="B197" t="s">
        <v>338</v>
      </c>
      <c r="C197" s="3">
        <v>-12.6051</v>
      </c>
      <c r="D197" s="1">
        <v>4.0999999999999998E-10</v>
      </c>
      <c r="E197" s="3">
        <v>-12.8058</v>
      </c>
      <c r="F197" s="1">
        <v>3.4000000000000001E-10</v>
      </c>
      <c r="G197" s="3">
        <v>-12.916700000000001</v>
      </c>
    </row>
    <row r="198" spans="1:7" x14ac:dyDescent="0.3">
      <c r="A198" t="s">
        <v>339</v>
      </c>
      <c r="B198" t="s">
        <v>31</v>
      </c>
      <c r="C198" s="3">
        <v>-11.8775</v>
      </c>
      <c r="D198" s="1">
        <v>1.3999999999999999E-9</v>
      </c>
      <c r="E198" s="3">
        <v>-12.078200000000001</v>
      </c>
      <c r="F198" s="1">
        <v>3.4000000000000001E-10</v>
      </c>
      <c r="G198" s="3">
        <v>-12.916700000000001</v>
      </c>
    </row>
    <row r="199" spans="1:7" x14ac:dyDescent="0.3">
      <c r="A199" t="s">
        <v>340</v>
      </c>
      <c r="B199" t="s">
        <v>341</v>
      </c>
      <c r="C199" s="3">
        <v>-12.511699999999999</v>
      </c>
      <c r="D199" s="1">
        <v>4.8E-10</v>
      </c>
      <c r="E199" s="3">
        <v>-12.712400000000001</v>
      </c>
      <c r="F199" s="1">
        <v>3.4000000000000001E-10</v>
      </c>
      <c r="G199" s="3">
        <v>-12.916700000000001</v>
      </c>
    </row>
    <row r="200" spans="1:7" x14ac:dyDescent="0.3">
      <c r="A200" t="s">
        <v>342</v>
      </c>
      <c r="B200" t="s">
        <v>343</v>
      </c>
      <c r="C200" s="3">
        <v>-11.0562</v>
      </c>
      <c r="D200" s="1">
        <v>5.5999999999999997E-9</v>
      </c>
      <c r="E200" s="3">
        <v>-11.2569</v>
      </c>
      <c r="F200" s="1">
        <v>3.4000000000000001E-10</v>
      </c>
      <c r="G200" s="3">
        <v>-12.916700000000001</v>
      </c>
    </row>
    <row r="201" spans="1:7" x14ac:dyDescent="0.3">
      <c r="A201" t="s">
        <v>344</v>
      </c>
      <c r="B201" t="s">
        <v>345</v>
      </c>
      <c r="C201" s="3">
        <v>-12.332100000000001</v>
      </c>
      <c r="D201" s="1">
        <v>6.5000000000000003E-10</v>
      </c>
      <c r="E201" s="3">
        <v>-12.5328</v>
      </c>
      <c r="F201" s="1">
        <v>3.4000000000000001E-10</v>
      </c>
      <c r="G201" s="3">
        <v>-12.916700000000001</v>
      </c>
    </row>
    <row r="202" spans="1:7" x14ac:dyDescent="0.3">
      <c r="A202" t="s">
        <v>346</v>
      </c>
      <c r="B202" t="s">
        <v>35</v>
      </c>
      <c r="C202" s="3">
        <v>-12.0769</v>
      </c>
      <c r="D202" s="1">
        <v>1.0000000000000001E-9</v>
      </c>
      <c r="E202" s="3">
        <v>-12.2775</v>
      </c>
      <c r="F202" s="1">
        <v>3.4000000000000001E-10</v>
      </c>
      <c r="G202" s="3">
        <v>-12.916700000000001</v>
      </c>
    </row>
    <row r="203" spans="1:7" x14ac:dyDescent="0.3">
      <c r="A203" t="s">
        <v>347</v>
      </c>
      <c r="B203" t="s">
        <v>37</v>
      </c>
      <c r="C203" s="3">
        <v>-12.0097</v>
      </c>
      <c r="D203" s="1">
        <v>1.1200000000000001E-9</v>
      </c>
      <c r="E203" s="3">
        <v>-12.2104</v>
      </c>
      <c r="F203" s="1">
        <v>3.4000000000000001E-10</v>
      </c>
      <c r="G203" s="3">
        <v>-12.916700000000001</v>
      </c>
    </row>
    <row r="204" spans="1:7" x14ac:dyDescent="0.3">
      <c r="A204" t="s">
        <v>348</v>
      </c>
      <c r="B204" t="s">
        <v>39</v>
      </c>
      <c r="C204" s="3">
        <v>-10.9148</v>
      </c>
      <c r="D204" s="1">
        <v>7.1099999999999996E-9</v>
      </c>
      <c r="E204" s="3">
        <v>-11.115399999999999</v>
      </c>
      <c r="F204" s="1">
        <v>3.4000000000000001E-10</v>
      </c>
      <c r="G204" s="3">
        <v>-12.916700000000001</v>
      </c>
    </row>
    <row r="205" spans="1:7" x14ac:dyDescent="0.3">
      <c r="A205" t="s">
        <v>349</v>
      </c>
      <c r="B205" t="s">
        <v>41</v>
      </c>
      <c r="C205" s="3">
        <v>-13.0304</v>
      </c>
      <c r="D205" s="1">
        <v>2.0000000000000001E-10</v>
      </c>
      <c r="E205" s="3">
        <v>-13.2311</v>
      </c>
      <c r="F205" s="1">
        <v>3.4000000000000001E-10</v>
      </c>
      <c r="G205" s="3">
        <v>-12.916700000000001</v>
      </c>
    </row>
    <row r="206" spans="1:7" x14ac:dyDescent="0.3">
      <c r="A206" t="s">
        <v>350</v>
      </c>
      <c r="B206" t="s">
        <v>351</v>
      </c>
      <c r="C206" s="3">
        <v>-12.2798</v>
      </c>
      <c r="D206" s="1">
        <v>7.1000000000000003E-10</v>
      </c>
      <c r="E206" s="3">
        <v>-12.480399999999999</v>
      </c>
      <c r="F206" s="1">
        <v>3.4000000000000001E-10</v>
      </c>
      <c r="G206" s="3">
        <v>-12.916700000000001</v>
      </c>
    </row>
    <row r="207" spans="1:7" x14ac:dyDescent="0.3">
      <c r="A207" t="s">
        <v>352</v>
      </c>
      <c r="B207" t="s">
        <v>43</v>
      </c>
      <c r="C207" s="3">
        <v>-11.7287</v>
      </c>
      <c r="D207" s="1">
        <v>1.8E-9</v>
      </c>
      <c r="E207" s="3">
        <v>-11.9293</v>
      </c>
      <c r="F207" s="1">
        <v>3.4000000000000001E-10</v>
      </c>
      <c r="G207" s="3">
        <v>-12.916700000000001</v>
      </c>
    </row>
    <row r="208" spans="1:7" x14ac:dyDescent="0.3">
      <c r="A208" t="s">
        <v>353</v>
      </c>
      <c r="B208" t="s">
        <v>354</v>
      </c>
      <c r="C208" s="3">
        <v>-12.770799999999999</v>
      </c>
      <c r="D208" s="1">
        <v>3.1000000000000002E-10</v>
      </c>
      <c r="E208" s="3">
        <v>-12.971399999999999</v>
      </c>
      <c r="F208" s="1">
        <v>3.4000000000000001E-10</v>
      </c>
      <c r="G208" s="3">
        <v>-12.916700000000001</v>
      </c>
    </row>
    <row r="209" spans="1:7" x14ac:dyDescent="0.3">
      <c r="A209" t="s">
        <v>355</v>
      </c>
      <c r="B209" t="s">
        <v>356</v>
      </c>
      <c r="C209" s="3">
        <v>-12.1945</v>
      </c>
      <c r="D209" s="1">
        <v>8.1999999999999996E-10</v>
      </c>
      <c r="E209" s="3">
        <v>-12.395099999999999</v>
      </c>
      <c r="F209" s="1">
        <v>3.4000000000000001E-10</v>
      </c>
      <c r="G209" s="3">
        <v>-12.916700000000001</v>
      </c>
    </row>
    <row r="210" spans="1:7" x14ac:dyDescent="0.3">
      <c r="A210" t="s">
        <v>357</v>
      </c>
      <c r="B210" t="s">
        <v>358</v>
      </c>
      <c r="C210" s="3">
        <v>-12.305400000000001</v>
      </c>
      <c r="D210" s="1">
        <v>6.8000000000000003E-10</v>
      </c>
      <c r="E210" s="3">
        <v>-12.506</v>
      </c>
      <c r="F210" s="1">
        <v>3.4000000000000001E-10</v>
      </c>
      <c r="G210" s="3">
        <v>-12.916700000000001</v>
      </c>
    </row>
    <row r="211" spans="1:7" x14ac:dyDescent="0.3">
      <c r="A211" t="s">
        <v>359</v>
      </c>
      <c r="B211" t="s">
        <v>360</v>
      </c>
      <c r="C211" s="3">
        <v>-12.9224</v>
      </c>
      <c r="D211" s="1">
        <v>2.4E-10</v>
      </c>
      <c r="E211" s="3">
        <v>-13.122999999999999</v>
      </c>
      <c r="F211" s="1">
        <v>3.4000000000000001E-10</v>
      </c>
      <c r="G211" s="3">
        <v>-12.916700000000001</v>
      </c>
    </row>
    <row r="212" spans="1:7" x14ac:dyDescent="0.3">
      <c r="A212" t="s">
        <v>361</v>
      </c>
      <c r="B212" t="s">
        <v>47</v>
      </c>
      <c r="C212" s="3">
        <v>-12.875</v>
      </c>
      <c r="D212" s="1">
        <v>2.5999999999999998E-10</v>
      </c>
      <c r="E212" s="3">
        <v>-13.0756</v>
      </c>
      <c r="F212" s="1">
        <v>3.4000000000000001E-10</v>
      </c>
      <c r="G212" s="3">
        <v>-12.916700000000001</v>
      </c>
    </row>
    <row r="213" spans="1:7" x14ac:dyDescent="0.3">
      <c r="A213" t="s">
        <v>362</v>
      </c>
      <c r="B213" t="s">
        <v>49</v>
      </c>
      <c r="C213" s="3">
        <v>-12.665900000000001</v>
      </c>
      <c r="D213" s="1">
        <v>3.7000000000000001E-10</v>
      </c>
      <c r="E213" s="3">
        <v>-12.8666</v>
      </c>
      <c r="F213" s="1">
        <v>3.4000000000000001E-10</v>
      </c>
      <c r="G213" s="3">
        <v>-12.916700000000001</v>
      </c>
    </row>
    <row r="214" spans="1:7" x14ac:dyDescent="0.3">
      <c r="A214" t="s">
        <v>363</v>
      </c>
      <c r="B214" t="s">
        <v>51</v>
      </c>
      <c r="C214" s="3">
        <v>-11.558199999999999</v>
      </c>
      <c r="D214" s="1">
        <v>2.4E-9</v>
      </c>
      <c r="E214" s="3">
        <v>-11.758900000000001</v>
      </c>
      <c r="F214" s="1">
        <v>3.4000000000000001E-10</v>
      </c>
      <c r="G214" s="3">
        <v>-12.916700000000001</v>
      </c>
    </row>
    <row r="215" spans="1:7" x14ac:dyDescent="0.3">
      <c r="A215" t="s">
        <v>364</v>
      </c>
      <c r="B215" t="s">
        <v>53</v>
      </c>
      <c r="C215" s="3">
        <v>-11.172800000000001</v>
      </c>
      <c r="D215" s="1">
        <v>4.5999999999999998E-9</v>
      </c>
      <c r="E215" s="3">
        <v>-11.3734</v>
      </c>
      <c r="F215" s="1">
        <v>3.4000000000000001E-10</v>
      </c>
      <c r="G215" s="3">
        <v>-12.916700000000001</v>
      </c>
    </row>
    <row r="216" spans="1:7" x14ac:dyDescent="0.3">
      <c r="A216" t="s">
        <v>365</v>
      </c>
      <c r="B216" t="s">
        <v>55</v>
      </c>
      <c r="C216" s="3">
        <v>-13.611499999999999</v>
      </c>
      <c r="D216" s="1">
        <v>7.5E-11</v>
      </c>
      <c r="E216" s="3">
        <v>-13.812099999999999</v>
      </c>
      <c r="F216" s="1">
        <v>3.4000000000000001E-10</v>
      </c>
      <c r="G216" s="3">
        <v>-12.916700000000001</v>
      </c>
    </row>
    <row r="217" spans="1:7" x14ac:dyDescent="0.3">
      <c r="A217" t="s">
        <v>366</v>
      </c>
      <c r="B217" t="s">
        <v>367</v>
      </c>
      <c r="C217" s="3">
        <v>-11.0253</v>
      </c>
      <c r="D217" s="1">
        <v>5.8999999999999999E-9</v>
      </c>
      <c r="E217" s="3">
        <v>-11.226000000000001</v>
      </c>
      <c r="F217" s="1">
        <v>3.4000000000000001E-10</v>
      </c>
      <c r="G217" s="3">
        <v>-12.916700000000001</v>
      </c>
    </row>
    <row r="218" spans="1:7" x14ac:dyDescent="0.3">
      <c r="A218" t="s">
        <v>368</v>
      </c>
      <c r="B218" t="s">
        <v>59</v>
      </c>
      <c r="C218" s="3">
        <v>-11.0778</v>
      </c>
      <c r="D218" s="1">
        <v>5.4000000000000004E-9</v>
      </c>
      <c r="E218" s="3">
        <v>-11.2784</v>
      </c>
      <c r="F218" s="1">
        <v>3.4000000000000001E-10</v>
      </c>
      <c r="G218" s="3">
        <v>-12.916700000000001</v>
      </c>
    </row>
    <row r="219" spans="1:7" x14ac:dyDescent="0.3">
      <c r="A219" t="s">
        <v>369</v>
      </c>
      <c r="B219" t="s">
        <v>370</v>
      </c>
      <c r="C219" s="3">
        <v>-11.446099999999999</v>
      </c>
      <c r="D219" s="1">
        <v>2.8999999999999999E-9</v>
      </c>
      <c r="E219" s="3">
        <v>-11.646699999999999</v>
      </c>
      <c r="F219" s="1">
        <v>3.4000000000000001E-10</v>
      </c>
      <c r="G219" s="3">
        <v>-12.916700000000001</v>
      </c>
    </row>
    <row r="220" spans="1:7" x14ac:dyDescent="0.3">
      <c r="A220" t="s">
        <v>371</v>
      </c>
      <c r="B220" t="s">
        <v>63</v>
      </c>
      <c r="C220" s="3">
        <v>-12.126300000000001</v>
      </c>
      <c r="D220" s="1">
        <v>9.2000000000000003E-10</v>
      </c>
      <c r="E220" s="3">
        <v>-12.3269</v>
      </c>
      <c r="F220" s="1">
        <v>3.4000000000000001E-10</v>
      </c>
      <c r="G220" s="3">
        <v>-12.916700000000001</v>
      </c>
    </row>
    <row r="221" spans="1:7" x14ac:dyDescent="0.3">
      <c r="A221" t="s">
        <v>372</v>
      </c>
      <c r="B221" t="s">
        <v>373</v>
      </c>
      <c r="C221" s="3">
        <v>-12.715999999999999</v>
      </c>
      <c r="D221" s="1">
        <v>3.4000000000000001E-10</v>
      </c>
      <c r="E221" s="3">
        <v>-12.916700000000001</v>
      </c>
      <c r="F221" s="1">
        <v>3.4000000000000001E-10</v>
      </c>
      <c r="G221" s="3">
        <v>-12.916700000000001</v>
      </c>
    </row>
    <row r="222" spans="1:7" x14ac:dyDescent="0.3">
      <c r="A222" t="s">
        <v>374</v>
      </c>
      <c r="B222" t="s">
        <v>375</v>
      </c>
      <c r="C222" s="3">
        <v>-12.442</v>
      </c>
      <c r="D222" s="1">
        <v>5.4E-10</v>
      </c>
      <c r="E222" s="3">
        <v>-12.6426</v>
      </c>
      <c r="F222" s="1">
        <v>3.4000000000000001E-10</v>
      </c>
      <c r="G222" s="3">
        <v>-12.916700000000001</v>
      </c>
    </row>
    <row r="223" spans="1:7" x14ac:dyDescent="0.3">
      <c r="A223" t="s">
        <v>376</v>
      </c>
      <c r="B223" t="s">
        <v>377</v>
      </c>
      <c r="C223" s="3">
        <v>-11.6966</v>
      </c>
      <c r="D223" s="1">
        <v>1.9000000000000001E-9</v>
      </c>
      <c r="E223" s="3">
        <v>-11.8973</v>
      </c>
      <c r="F223" s="1">
        <v>3.4000000000000001E-10</v>
      </c>
      <c r="G223" s="3">
        <v>-12.916700000000001</v>
      </c>
    </row>
    <row r="224" spans="1:7" x14ac:dyDescent="0.3">
      <c r="A224" t="s">
        <v>378</v>
      </c>
      <c r="B224" t="s">
        <v>65</v>
      </c>
      <c r="C224" s="3">
        <v>-12.2798</v>
      </c>
      <c r="D224" s="1">
        <v>7.1000000000000003E-10</v>
      </c>
      <c r="E224" s="3">
        <v>-12.480399999999999</v>
      </c>
      <c r="F224" s="1">
        <v>3.4000000000000001E-10</v>
      </c>
      <c r="G224" s="3">
        <v>-12.916700000000001</v>
      </c>
    </row>
    <row r="225" spans="1:7" x14ac:dyDescent="0.3">
      <c r="A225" t="s">
        <v>379</v>
      </c>
      <c r="B225" t="s">
        <v>380</v>
      </c>
      <c r="C225" s="3">
        <v>-12.770799999999999</v>
      </c>
      <c r="D225" s="1">
        <v>3.1000000000000002E-10</v>
      </c>
      <c r="E225" s="3">
        <v>-12.971399999999999</v>
      </c>
      <c r="F225" s="1">
        <v>3.4000000000000001E-10</v>
      </c>
      <c r="G225" s="3">
        <v>-12.916700000000001</v>
      </c>
    </row>
    <row r="226" spans="1:7" x14ac:dyDescent="0.3">
      <c r="A226" t="s">
        <v>381</v>
      </c>
      <c r="B226" t="s">
        <v>382</v>
      </c>
      <c r="C226" s="3">
        <v>-11.8367</v>
      </c>
      <c r="D226" s="1">
        <v>1.5E-9</v>
      </c>
      <c r="E226" s="3">
        <v>-12.0373</v>
      </c>
      <c r="F226" s="1">
        <v>3.4000000000000001E-10</v>
      </c>
      <c r="G226" s="3">
        <v>-12.916700000000001</v>
      </c>
    </row>
    <row r="227" spans="1:7" x14ac:dyDescent="0.3">
      <c r="A227" t="s">
        <v>383</v>
      </c>
      <c r="B227" t="s">
        <v>67</v>
      </c>
      <c r="C227" s="3">
        <v>-12.852600000000001</v>
      </c>
      <c r="D227" s="1">
        <v>2.7E-10</v>
      </c>
      <c r="E227" s="3">
        <v>-13.0533</v>
      </c>
      <c r="F227" s="1">
        <v>3.4000000000000001E-10</v>
      </c>
      <c r="G227" s="3">
        <v>-12.916700000000001</v>
      </c>
    </row>
    <row r="228" spans="1:7" x14ac:dyDescent="0.3">
      <c r="A228" t="s">
        <v>384</v>
      </c>
      <c r="B228" t="s">
        <v>385</v>
      </c>
      <c r="C228" s="3">
        <v>-12.3697</v>
      </c>
      <c r="D228" s="1">
        <v>6.0999999999999996E-10</v>
      </c>
      <c r="E228" s="3">
        <v>-12.570399999999999</v>
      </c>
      <c r="F228" s="1">
        <v>3.4000000000000001E-10</v>
      </c>
      <c r="G228" s="3">
        <v>-12.916700000000001</v>
      </c>
    </row>
    <row r="229" spans="1:7" x14ac:dyDescent="0.3">
      <c r="A229" t="s">
        <v>386</v>
      </c>
      <c r="B229" t="s">
        <v>387</v>
      </c>
      <c r="C229" s="3">
        <v>-12.9224</v>
      </c>
      <c r="D229" s="1">
        <v>2.4E-10</v>
      </c>
      <c r="E229" s="3">
        <v>-13.122999999999999</v>
      </c>
      <c r="F229" s="1">
        <v>3.4000000000000001E-10</v>
      </c>
      <c r="G229" s="3">
        <v>-12.916700000000001</v>
      </c>
    </row>
    <row r="230" spans="1:7" x14ac:dyDescent="0.3">
      <c r="A230" t="s">
        <v>388</v>
      </c>
      <c r="B230" t="s">
        <v>389</v>
      </c>
      <c r="C230" s="3">
        <v>-12.5242</v>
      </c>
      <c r="D230" s="1">
        <v>4.7000000000000003E-10</v>
      </c>
      <c r="E230" s="3">
        <v>-12.7249</v>
      </c>
      <c r="F230" s="1">
        <v>3.4000000000000001E-10</v>
      </c>
      <c r="G230" s="3">
        <v>-12.916700000000001</v>
      </c>
    </row>
    <row r="231" spans="1:7" x14ac:dyDescent="0.3">
      <c r="A231" t="s">
        <v>390</v>
      </c>
      <c r="B231" t="s">
        <v>391</v>
      </c>
      <c r="C231" s="3">
        <v>-12.3996</v>
      </c>
      <c r="D231" s="1">
        <v>5.7999999999999996E-10</v>
      </c>
      <c r="E231" s="3">
        <v>-12.600300000000001</v>
      </c>
      <c r="F231" s="1">
        <v>3.4000000000000001E-10</v>
      </c>
      <c r="G231" s="3">
        <v>-12.916700000000001</v>
      </c>
    </row>
    <row r="232" spans="1:7" x14ac:dyDescent="0.3">
      <c r="A232" t="s">
        <v>392</v>
      </c>
      <c r="B232" t="s">
        <v>393</v>
      </c>
      <c r="C232" s="3">
        <v>-13.0304</v>
      </c>
      <c r="D232" s="1">
        <v>2.0000000000000001E-10</v>
      </c>
      <c r="E232" s="3">
        <v>-13.2311</v>
      </c>
      <c r="F232" s="1">
        <v>3.4000000000000001E-10</v>
      </c>
      <c r="G232" s="3">
        <v>-12.916700000000001</v>
      </c>
    </row>
    <row r="233" spans="1:7" x14ac:dyDescent="0.3">
      <c r="A233" t="s">
        <v>394</v>
      </c>
      <c r="B233" t="s">
        <v>395</v>
      </c>
      <c r="C233" s="3">
        <v>-11.446099999999999</v>
      </c>
      <c r="D233" s="1">
        <v>2.8999999999999999E-9</v>
      </c>
      <c r="E233" s="3">
        <v>-11.646699999999999</v>
      </c>
      <c r="F233" s="1">
        <v>3.4000000000000001E-10</v>
      </c>
      <c r="G233" s="3">
        <v>-12.916700000000001</v>
      </c>
    </row>
    <row r="234" spans="1:7" x14ac:dyDescent="0.3">
      <c r="A234" t="s">
        <v>396</v>
      </c>
      <c r="B234" t="s">
        <v>397</v>
      </c>
      <c r="C234" s="3">
        <v>-11.762499999999999</v>
      </c>
      <c r="D234" s="1">
        <v>1.6999999999999999E-9</v>
      </c>
      <c r="E234" s="3">
        <v>-11.963200000000001</v>
      </c>
      <c r="F234" s="1">
        <v>3.4000000000000001E-10</v>
      </c>
      <c r="G234" s="3">
        <v>-12.916700000000001</v>
      </c>
    </row>
    <row r="235" spans="1:7" x14ac:dyDescent="0.3">
      <c r="A235" t="s">
        <v>398</v>
      </c>
      <c r="B235" t="s">
        <v>399</v>
      </c>
      <c r="C235" s="3">
        <v>-11.8775</v>
      </c>
      <c r="D235" s="1">
        <v>1.3999999999999999E-9</v>
      </c>
      <c r="E235" s="3">
        <v>-12.078200000000001</v>
      </c>
      <c r="F235" s="1">
        <v>3.4000000000000001E-10</v>
      </c>
      <c r="G235" s="3">
        <v>-12.916700000000001</v>
      </c>
    </row>
    <row r="236" spans="1:7" x14ac:dyDescent="0.3">
      <c r="A236" t="s">
        <v>400</v>
      </c>
      <c r="B236" t="s">
        <v>401</v>
      </c>
      <c r="C236" s="3">
        <v>-11.9689</v>
      </c>
      <c r="D236" s="1">
        <v>1.2E-9</v>
      </c>
      <c r="E236" s="3">
        <v>-12.169499999999999</v>
      </c>
      <c r="F236" s="1">
        <v>3.4000000000000001E-10</v>
      </c>
      <c r="G236" s="3">
        <v>-12.916700000000001</v>
      </c>
    </row>
    <row r="237" spans="1:7" x14ac:dyDescent="0.3">
      <c r="A237" t="s">
        <v>402</v>
      </c>
      <c r="B237" t="s">
        <v>403</v>
      </c>
      <c r="C237" s="3">
        <v>-11.318</v>
      </c>
      <c r="D237" s="1">
        <v>3.6E-9</v>
      </c>
      <c r="E237" s="3">
        <v>-11.518599999999999</v>
      </c>
      <c r="F237" s="1">
        <v>3.4000000000000001E-10</v>
      </c>
      <c r="G237" s="3">
        <v>-12.916700000000001</v>
      </c>
    </row>
    <row r="238" spans="1:7" x14ac:dyDescent="0.3">
      <c r="A238" t="s">
        <v>404</v>
      </c>
      <c r="B238" t="s">
        <v>405</v>
      </c>
      <c r="C238" s="3">
        <v>-11.035399999999999</v>
      </c>
      <c r="D238" s="1">
        <v>5.7999999999999998E-9</v>
      </c>
      <c r="E238" s="3">
        <v>-11.2361</v>
      </c>
      <c r="F238" s="1">
        <v>3.4000000000000001E-10</v>
      </c>
      <c r="G238" s="3">
        <v>-12.916700000000001</v>
      </c>
    </row>
    <row r="239" spans="1:7" x14ac:dyDescent="0.3">
      <c r="A239" t="s">
        <v>406</v>
      </c>
      <c r="B239" t="s">
        <v>407</v>
      </c>
      <c r="C239" s="3">
        <v>-12.8103</v>
      </c>
      <c r="D239" s="1">
        <v>2.8999999999999998E-10</v>
      </c>
      <c r="E239" s="3">
        <v>-13.010899999999999</v>
      </c>
      <c r="F239" s="1">
        <v>3.4000000000000001E-10</v>
      </c>
      <c r="G239" s="3">
        <v>-12.916700000000001</v>
      </c>
    </row>
    <row r="240" spans="1:7" x14ac:dyDescent="0.3">
      <c r="A240" t="s">
        <v>408</v>
      </c>
      <c r="B240" t="s">
        <v>409</v>
      </c>
      <c r="C240" s="3">
        <v>-11.534000000000001</v>
      </c>
      <c r="D240" s="1">
        <v>2.5000000000000001E-9</v>
      </c>
      <c r="E240" s="3">
        <v>-11.7347</v>
      </c>
      <c r="F240" s="1">
        <v>3.4000000000000001E-10</v>
      </c>
      <c r="G240" s="3">
        <v>-12.916700000000001</v>
      </c>
    </row>
    <row r="241" spans="1:7" x14ac:dyDescent="0.3">
      <c r="A241" t="s">
        <v>410</v>
      </c>
      <c r="B241" t="s">
        <v>411</v>
      </c>
      <c r="C241" s="3">
        <v>-12.1135</v>
      </c>
      <c r="D241" s="1">
        <v>9.4000000000000006E-10</v>
      </c>
      <c r="E241" s="3">
        <v>-12.3142</v>
      </c>
      <c r="F241" s="1">
        <v>3.4000000000000001E-10</v>
      </c>
      <c r="G241" s="3">
        <v>-12.916700000000001</v>
      </c>
    </row>
    <row r="242" spans="1:7" x14ac:dyDescent="0.3">
      <c r="A242" t="s">
        <v>412</v>
      </c>
      <c r="B242" t="s">
        <v>413</v>
      </c>
      <c r="C242" s="3">
        <v>-10.7127</v>
      </c>
      <c r="D242" s="1">
        <v>1E-8</v>
      </c>
      <c r="E242" s="3">
        <v>-10.913399999999999</v>
      </c>
      <c r="F242" s="1">
        <v>3.4000000000000001E-10</v>
      </c>
      <c r="G242" s="3">
        <v>-12.916700000000001</v>
      </c>
    </row>
    <row r="243" spans="1:7" x14ac:dyDescent="0.3">
      <c r="A243" t="s">
        <v>414</v>
      </c>
      <c r="B243" t="s">
        <v>415</v>
      </c>
      <c r="C243" s="3">
        <v>-11.035399999999999</v>
      </c>
      <c r="D243" s="1">
        <v>5.7999999999999998E-9</v>
      </c>
      <c r="E243" s="3">
        <v>-11.2361</v>
      </c>
      <c r="F243" s="1">
        <v>3.4000000000000001E-10</v>
      </c>
      <c r="G243" s="3">
        <v>-12.916700000000001</v>
      </c>
    </row>
    <row r="244" spans="1:7" x14ac:dyDescent="0.3">
      <c r="A244" t="s">
        <v>416</v>
      </c>
      <c r="B244" t="s">
        <v>417</v>
      </c>
      <c r="C244" s="3">
        <v>-10.2193</v>
      </c>
      <c r="D244" s="1">
        <v>2.3000000000000001E-8</v>
      </c>
      <c r="E244" s="3">
        <v>-10.4199</v>
      </c>
      <c r="F244" s="1">
        <v>3.4000000000000001E-10</v>
      </c>
      <c r="G244" s="3">
        <v>-12.916700000000001</v>
      </c>
    </row>
    <row r="245" spans="1:7" x14ac:dyDescent="0.3">
      <c r="A245" t="s">
        <v>418</v>
      </c>
      <c r="B245" t="s">
        <v>419</v>
      </c>
      <c r="C245" s="3">
        <v>-12.5242</v>
      </c>
      <c r="D245" s="1">
        <v>4.7000000000000003E-10</v>
      </c>
      <c r="E245" s="3">
        <v>-12.7249</v>
      </c>
      <c r="F245" s="1">
        <v>3.4000000000000001E-10</v>
      </c>
      <c r="G245" s="3">
        <v>-12.916700000000001</v>
      </c>
    </row>
    <row r="246" spans="1:7" x14ac:dyDescent="0.3">
      <c r="A246" t="s">
        <v>420</v>
      </c>
      <c r="B246" t="s">
        <v>421</v>
      </c>
      <c r="C246" s="3">
        <v>-12.452999999999999</v>
      </c>
      <c r="D246" s="1">
        <v>5.3000000000000003E-10</v>
      </c>
      <c r="E246" s="3">
        <v>-12.653700000000001</v>
      </c>
      <c r="F246" s="1">
        <v>3.4000000000000001E-10</v>
      </c>
      <c r="G246" s="3">
        <v>-12.916700000000001</v>
      </c>
    </row>
    <row r="247" spans="1:7" x14ac:dyDescent="0.3">
      <c r="A247" t="s">
        <v>422</v>
      </c>
      <c r="B247" t="s">
        <v>423</v>
      </c>
      <c r="C247" s="3">
        <v>-12.3697</v>
      </c>
      <c r="D247" s="1">
        <v>6.0999999999999996E-10</v>
      </c>
      <c r="E247" s="3">
        <v>-12.570399999999999</v>
      </c>
      <c r="F247" s="1">
        <v>3.4000000000000001E-10</v>
      </c>
      <c r="G247" s="3">
        <v>-12.916700000000001</v>
      </c>
    </row>
    <row r="248" spans="1:7" x14ac:dyDescent="0.3">
      <c r="A248" t="s">
        <v>424</v>
      </c>
      <c r="B248" t="s">
        <v>425</v>
      </c>
      <c r="C248" s="3">
        <v>-12.4643</v>
      </c>
      <c r="D248" s="1">
        <v>5.1999999999999996E-10</v>
      </c>
      <c r="E248" s="3">
        <v>-12.664999999999999</v>
      </c>
      <c r="F248" s="1">
        <v>3.4000000000000001E-10</v>
      </c>
      <c r="G248" s="3">
        <v>-12.916700000000001</v>
      </c>
    </row>
    <row r="249" spans="1:7" x14ac:dyDescent="0.3">
      <c r="A249" t="s">
        <v>426</v>
      </c>
      <c r="B249" t="s">
        <v>427</v>
      </c>
      <c r="C249" s="3">
        <v>-12.3996</v>
      </c>
      <c r="D249" s="1">
        <v>5.7999999999999996E-10</v>
      </c>
      <c r="E249" s="3">
        <v>-12.600300000000001</v>
      </c>
      <c r="F249" s="1">
        <v>3.4000000000000001E-10</v>
      </c>
      <c r="G249" s="3">
        <v>-12.916700000000001</v>
      </c>
    </row>
    <row r="250" spans="1:7" x14ac:dyDescent="0.3">
      <c r="A250" t="s">
        <v>428</v>
      </c>
      <c r="B250" t="s">
        <v>429</v>
      </c>
      <c r="C250" s="3">
        <v>-10.7621</v>
      </c>
      <c r="D250" s="1">
        <v>9.1999999999999997E-9</v>
      </c>
      <c r="E250" s="3">
        <v>-10.9628</v>
      </c>
      <c r="F250" s="1">
        <v>3.4000000000000001E-10</v>
      </c>
      <c r="G250" s="3">
        <v>-12.916700000000001</v>
      </c>
    </row>
    <row r="251" spans="1:7" x14ac:dyDescent="0.3">
      <c r="A251" t="s">
        <v>430</v>
      </c>
      <c r="B251" t="s">
        <v>431</v>
      </c>
      <c r="C251" s="3">
        <v>-13.485799999999999</v>
      </c>
      <c r="D251" s="1">
        <v>1.2E-10</v>
      </c>
      <c r="E251" s="3">
        <v>-13.5337</v>
      </c>
      <c r="F251" s="1">
        <v>4.3999999999999998E-10</v>
      </c>
      <c r="G251" s="3">
        <v>-12.7639</v>
      </c>
    </row>
    <row r="252" spans="1:7" x14ac:dyDescent="0.3">
      <c r="A252" t="s">
        <v>432</v>
      </c>
      <c r="B252" t="s">
        <v>433</v>
      </c>
      <c r="C252" s="3">
        <v>-9.3933</v>
      </c>
      <c r="D252" s="1">
        <v>1.1999999999999999E-7</v>
      </c>
      <c r="E252" s="3">
        <v>-9.4412000000000003</v>
      </c>
      <c r="F252" s="1">
        <v>4.3999999999999998E-10</v>
      </c>
      <c r="G252" s="3">
        <v>-12.7639</v>
      </c>
    </row>
    <row r="253" spans="1:7" x14ac:dyDescent="0.3">
      <c r="A253" t="s">
        <v>434</v>
      </c>
      <c r="B253" t="s">
        <v>435</v>
      </c>
      <c r="C253" s="3">
        <v>-8.9352</v>
      </c>
      <c r="D253" s="1">
        <v>2.6E-7</v>
      </c>
      <c r="E253" s="3">
        <v>-8.9831000000000003</v>
      </c>
      <c r="F253" s="1">
        <v>4.3999999999999998E-10</v>
      </c>
      <c r="G253" s="3">
        <v>-12.7639</v>
      </c>
    </row>
    <row r="254" spans="1:7" x14ac:dyDescent="0.3">
      <c r="G254" s="3">
        <v>-12.715999999999999</v>
      </c>
    </row>
    <row r="255" spans="1:7" x14ac:dyDescent="0.3">
      <c r="A255" t="s">
        <v>436</v>
      </c>
      <c r="B255" s="1">
        <v>9.9999999999999995E-7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1A22_A_B_New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Junmei Wang</dc:creator>
  <cp:lastModifiedBy>Wang, Junmei</cp:lastModifiedBy>
  <dcterms:created xsi:type="dcterms:W3CDTF">2026-06-22T14:24:59Z</dcterms:created>
  <dcterms:modified xsi:type="dcterms:W3CDTF">2026-06-22T14:52:56Z</dcterms:modified>
</cp:coreProperties>
</file>