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 Prandzhev\Desktop\Upwork\iptvsglope.online\"/>
    </mc:Choice>
  </mc:AlternateContent>
  <bookViews>
    <workbookView xWindow="0" yWindow="0" windowWidth="28800" windowHeight="12300"/>
  </bookViews>
  <sheets>
    <sheet name="Use Case 1" sheetId="1" r:id="rId1"/>
    <sheet name="Use Case 2" sheetId="2" r:id="rId2"/>
    <sheet name="Use Case 3" sheetId="3" r:id="rId3"/>
    <sheet name="Use Case 4" sheetId="4" r:id="rId4"/>
    <sheet name="Use Case 5" sheetId="5" r:id="rId5"/>
    <sheet name="BUG REPORTING" sheetId="8" r:id="rId6"/>
  </sheets>
  <calcPr calcId="0"/>
</workbook>
</file>

<file path=xl/sharedStrings.xml><?xml version="1.0" encoding="utf-8"?>
<sst xmlns="http://schemas.openxmlformats.org/spreadsheetml/2006/main" count="292" uniqueCount="175">
  <si>
    <t>Expected result:</t>
  </si>
  <si>
    <t>2. High</t>
  </si>
  <si>
    <t>Priority options:</t>
  </si>
  <si>
    <t>1. Blocker</t>
  </si>
  <si>
    <t>3. Medium</t>
  </si>
  <si>
    <t>4. Low</t>
  </si>
  <si>
    <t>Test Case ID</t>
  </si>
  <si>
    <t>Title</t>
  </si>
  <si>
    <t>Description</t>
  </si>
  <si>
    <t>Steps</t>
  </si>
  <si>
    <t>Pass / Fail</t>
  </si>
  <si>
    <t>Comments</t>
  </si>
  <si>
    <t>Bug Report</t>
  </si>
  <si>
    <t>Priority</t>
  </si>
  <si>
    <t>Severity</t>
  </si>
  <si>
    <t>Steps to reproduce</t>
  </si>
  <si>
    <t>Expected result</t>
  </si>
  <si>
    <t>Actual result</t>
  </si>
  <si>
    <t>Title/Description</t>
  </si>
  <si>
    <t>Bug ID</t>
  </si>
  <si>
    <t>Prerequisites</t>
  </si>
  <si>
    <t>User is not logged in</t>
  </si>
  <si>
    <t>Pass</t>
  </si>
  <si>
    <t>Verify the application is loading from the link</t>
  </si>
  <si>
    <t>Application should load and the home page should be displayed</t>
  </si>
  <si>
    <t>1. Open the application through the URL</t>
  </si>
  <si>
    <t>Use Case 1:  Home Page</t>
  </si>
  <si>
    <t>Verify contents of the navbar.</t>
  </si>
  <si>
    <t>Verify the five buttons in the navbar:
- "Home"
- "Services"
- "Blog"  
- "FAQ"
- "Contact"
Buttons should be located to the top right.
Buttons should have a white strip on thop when mouse is on top of them to indicate a selection.</t>
  </si>
  <si>
    <t>Verify the copyright footer.</t>
  </si>
  <si>
    <t>1. Open the application through the URL
2. Browse the home page</t>
  </si>
  <si>
    <t>1. Open the application through the URL
2. Scroll down to the bottom of the page.</t>
  </si>
  <si>
    <t>Verify the contents of the footer:
• Quick links
• Contact information
• Copyrights
Quick links should be located on the bottom left part of the footer. 
Contact information should be located on the bottom right part of the footer. 
Copyrights should be under everything at the bottom.</t>
  </si>
  <si>
    <t>Home page is opened</t>
  </si>
  <si>
    <t>1. Open the application through the URL
2. Click on "Home" button from the right part of the Navbar.</t>
  </si>
  <si>
    <t>1. Open the application through the URL
2. Click on "Services" button from the right part of the Navbar.</t>
  </si>
  <si>
    <t>1. Open the application through the URL
2. Click on "Blog" button from the left part of the Navbar.</t>
  </si>
  <si>
    <t>1. Open the application through the URL
2. Click on "FAQ" button from the right part of the Navbar.</t>
  </si>
  <si>
    <t>1. Open the application through the URL
2. Click on "Contact" button from the right part of the Navbar.</t>
  </si>
  <si>
    <t>Verify the "Home" button</t>
  </si>
  <si>
    <t>Verify the "Services" button</t>
  </si>
  <si>
    <t>Verify the "Blog" button</t>
  </si>
  <si>
    <t>Verify the "FAQ" button</t>
  </si>
  <si>
    <t>Verify the "Contact" button</t>
  </si>
  <si>
    <t>Blog is opened</t>
  </si>
  <si>
    <t>FAQ is opened</t>
  </si>
  <si>
    <t>Contact is opened</t>
  </si>
  <si>
    <t>Services  dropdown menu is presented with options.</t>
  </si>
  <si>
    <t>Verify the Header of the page.</t>
  </si>
  <si>
    <t>Header should be displayed at the center. Header should present the website and its goal in a short term.</t>
  </si>
  <si>
    <t>Fail</t>
  </si>
  <si>
    <t>Although header is present, there are minor spelling mistakes observed.</t>
  </si>
  <si>
    <t>Medium</t>
  </si>
  <si>
    <t>Spelling and grammar mistakes in the header.</t>
  </si>
  <si>
    <t>The text in the header should be free of spelling and grammar errors.</t>
  </si>
  <si>
    <t>Spelling and grammar errors observed.</t>
  </si>
  <si>
    <t>Verify the contents of the page - Body</t>
  </si>
  <si>
    <t>User should be presented with all different plans for viewing - total of 6 (six).</t>
  </si>
  <si>
    <t>Although all six plans are displayed, there are minor spelling mistakes observed.</t>
  </si>
  <si>
    <t>Spelling and grammar mistakes in the subscription plans.</t>
  </si>
  <si>
    <t>The text in the subscription plans should be free of spelling and grammar errors.</t>
  </si>
  <si>
    <t>Verify "Why Choose Our Services"</t>
  </si>
  <si>
    <t>Verify "Services We Offer"</t>
  </si>
  <si>
    <t>Verify feedback quotes</t>
  </si>
  <si>
    <t>User should be presented with a brief promotional content explaining the advantages of the service.</t>
  </si>
  <si>
    <t>User should be presented with a list containing all services offered by the page: 
• Fast delivery
• 24/7 support
• High-quality service
• Privacy and safety
• Our guarantee
• Secure payment
• Feedback Section</t>
  </si>
  <si>
    <t>"High-quality service" is overlapping with 24/7 support</t>
  </si>
  <si>
    <t>Low</t>
  </si>
  <si>
    <t>Overlapping content in Services</t>
  </si>
  <si>
    <t>The content should be properly aligned in 6 different boxes positioned 3 x 2.</t>
  </si>
  <si>
    <t>One box overlaps with another. Mis-aligned</t>
  </si>
  <si>
    <t>Section with feedback comments is being displayed.</t>
  </si>
  <si>
    <t xml:space="preserve">Although the section is present and displays as per documentation there isn't a option to add/send feedback as a user. Such functionality should be added. </t>
  </si>
  <si>
    <t>Use Case 2: Services</t>
  </si>
  <si>
    <t>T1 - 1</t>
  </si>
  <si>
    <t>T1 - 2</t>
  </si>
  <si>
    <t>T1 - 3</t>
  </si>
  <si>
    <t>T1 - 4</t>
  </si>
  <si>
    <t>T1 - 5</t>
  </si>
  <si>
    <t>T1 - 6</t>
  </si>
  <si>
    <t>T1 - 7</t>
  </si>
  <si>
    <t>T1 - 8</t>
  </si>
  <si>
    <t>T1 - 9</t>
  </si>
  <si>
    <t>T1 - 10</t>
  </si>
  <si>
    <t>T1 - 11</t>
  </si>
  <si>
    <t>T1 - 12</t>
  </si>
  <si>
    <t>T1 - 13</t>
  </si>
  <si>
    <t>T2-1</t>
  </si>
  <si>
    <t>T2-2</t>
  </si>
  <si>
    <t>T2-3</t>
  </si>
  <si>
    <t>T2-4</t>
  </si>
  <si>
    <t>Verify functionality of Services buttons - 6 months</t>
  </si>
  <si>
    <t xml:space="preserve">1. Open the application through the URL
2. Move the mouse over "Services"
3. Select "6 Months"
4. Select "Buy 6 months"
5. Click order Now
</t>
  </si>
  <si>
    <t>User should be redirected to the purchase page</t>
  </si>
  <si>
    <t xml:space="preserve">User is redirected back to home page, where the relevant subscription can be purchased and correct redirection is made. </t>
  </si>
  <si>
    <t>Verify functionality of Services buttons - VIP commercial</t>
  </si>
  <si>
    <t>Verify functionality of Services buttons - SUPER VIP COMMERCIAL</t>
  </si>
  <si>
    <t>1. Open the application through the URL
2. Move the mouse over "Services"
3. Select "SUPER VIP COMMERCIALs"
4. Select "Buy SUPER VIP COMMERCIALs"
5. Click order Now</t>
  </si>
  <si>
    <t>1. Open the application through the URL
2. Move the mouse over "Services"
3. Select "VIP commercial"
4. Select "Buy VIP commercial"
5. Click order Now</t>
  </si>
  <si>
    <t>Aditional sections appearing when browsing through Services section</t>
  </si>
  <si>
    <t>1. Open the application through the URL
2. Move the mouse over "Services"
3. Select any subscription.
4. Move the mouse over "Services" again.
5. Confirm the presence of 3 new services - Buy Youtube/Facebook/Twitter followers.</t>
  </si>
  <si>
    <t>As per documentation these sections are not supposed to be there.</t>
  </si>
  <si>
    <t>This is possibly new functionality that is being implemented.</t>
  </si>
  <si>
    <t>T1-9</t>
  </si>
  <si>
    <t>T1-10</t>
  </si>
  <si>
    <t>T1-12</t>
  </si>
  <si>
    <t>T2-1, 
T2-2, 
T3-2</t>
  </si>
  <si>
    <t>Hidden menus appear in the Services</t>
  </si>
  <si>
    <t>There shoudn't be any extra content that differs from the topic of the website.</t>
  </si>
  <si>
    <t xml:space="preserve">New sections appear - buy youtube/facebook/twitter followers. </t>
  </si>
  <si>
    <t>\BUG screenshots\header-bug.png</t>
  </si>
  <si>
    <t>\BUG screenshots\plans-bug.png</t>
  </si>
  <si>
    <t>\BUG screenshots\services-offered-bug.png</t>
  </si>
  <si>
    <t>Use Case 3: Blog, FAQ, Contact</t>
  </si>
  <si>
    <t>T3-1</t>
  </si>
  <si>
    <t>T3-2</t>
  </si>
  <si>
    <t>T3-3</t>
  </si>
  <si>
    <t>Validate Blog contents.</t>
  </si>
  <si>
    <t>1. Open the application through the URL
2. Click on the Blog button.</t>
  </si>
  <si>
    <t>Page should contain fun stories and updates about the website.</t>
  </si>
  <si>
    <t>There is an issue with the image not loading for the only blog story updated.</t>
  </si>
  <si>
    <t>Image not loading on the Blog page.</t>
  </si>
  <si>
    <t>1. Open the application through the URL
2. Click on the Blog button.
3. Locate the story "How it work"</t>
  </si>
  <si>
    <t>Image next to the story should be loading.</t>
  </si>
  <si>
    <t>Image is not loading.</t>
  </si>
  <si>
    <t>\BUG screenshots\blog-bug.png</t>
  </si>
  <si>
    <t>\BUG screenshots\buy-followers-bug.png</t>
  </si>
  <si>
    <t>Validate FAQ contents.</t>
  </si>
  <si>
    <t>Page should contain Frequently Asked Questions section covering common user queries.</t>
  </si>
  <si>
    <t>Validate Contact US contents</t>
  </si>
  <si>
    <t>1. Open the application through the URL
2. Click on the Contact Us button.</t>
  </si>
  <si>
    <t>Page should contain a form for users to submit contact inquiries.</t>
  </si>
  <si>
    <t>"Click here" hyperlink to upload an image does't work. Not linked to any web page.</t>
  </si>
  <si>
    <t>"Click here" hyperlink is not an actual link.</t>
  </si>
  <si>
    <t>1. Open the application through the URL
2. Click on the Contact Us button.
3. Locate the "Click here" in the instructions to upload a picture.</t>
  </si>
  <si>
    <t>"Click here" should be a hyperlink to a image sharing platform.</t>
  </si>
  <si>
    <t>"Click here" is plain text.</t>
  </si>
  <si>
    <t>\BUG screenshots\contact-us-bug.png</t>
  </si>
  <si>
    <t>T1 - 14</t>
  </si>
  <si>
    <t>Verify contents for "How to Buy a Package?"</t>
  </si>
  <si>
    <t>Section with a step-by-step guide how to buy/purchase a package.</t>
  </si>
  <si>
    <t>The background image has overlapping digits that are not an image and they are visible.</t>
  </si>
  <si>
    <t>T1-14</t>
  </si>
  <si>
    <t>Overlapping content in the background image</t>
  </si>
  <si>
    <t xml:space="preserve">The background should be an image and shoudn't contain a text. </t>
  </si>
  <si>
    <t>Upon selection some elements remain visible.</t>
  </si>
  <si>
    <t>1. Open the application through the URL
2. Browse the home page
3. Press "ctrl + a" to select all elements</t>
  </si>
  <si>
    <t>\BUG screenshots\how-to-buy-bug</t>
  </si>
  <si>
    <t>T4-1</t>
  </si>
  <si>
    <t>T4-2</t>
  </si>
  <si>
    <t>Validate a succesfull path to create an account.</t>
  </si>
  <si>
    <t>1. Open the application through the URL
2. Browse the home page
3. Select a plan - 6 MONTHS
4. Click on Buy now
5. Fill the form with the required information
- Full name
- Valid email adress
- Payment method
6. Agree with T&amp;C
7. Click Place order</t>
  </si>
  <si>
    <t>Account should be created.</t>
  </si>
  <si>
    <t>Accounts are currently being created by a backoffice team. No issues found but this shoud be locked to the customer only in order to create a strong password.</t>
  </si>
  <si>
    <t>Validate a succesfull log in.</t>
  </si>
  <si>
    <t>1. Open the URL to log in: http://webtv.iptvsmarters.com/switchuser.php
2. Click on "Add new playlist" 
3. Enter valid login details
- Name (display name)
- Username (provided by backoffice)
- Password (provided by backoffice)
- Host</t>
  </si>
  <si>
    <t>User should be authorised to log in.</t>
  </si>
  <si>
    <t xml:space="preserve">Although journey is working there are some feedback points to adress: 
• Log in button should be added to the home page.
• The "host" field is not properly displayed as it doesnt say Host on it. 
• There isn't an option to change/reset/recover the password.
</t>
  </si>
  <si>
    <t>Use Case 4: Accounts</t>
  </si>
  <si>
    <t>Use Case 5:  Viewing the service</t>
  </si>
  <si>
    <t>T5-1</t>
  </si>
  <si>
    <t>User is logged in</t>
  </si>
  <si>
    <t>Validate working content</t>
  </si>
  <si>
    <t>1. Log in from the relevant login page.
2. Select "Live tv"
3. Select a title to watch.
4. Confirm a working stream.</t>
  </si>
  <si>
    <t>1. Log in from the relevant login page.
2. Select "Movies"
3. Select a title to watch.
4. Confirm a working stream.</t>
  </si>
  <si>
    <t>1. Log in from the relevant login page.
2. Select "Series"
3. Select a title to watch.
4. Confirm a working stream.</t>
  </si>
  <si>
    <t>T5-2</t>
  </si>
  <si>
    <t>T5-3</t>
  </si>
  <si>
    <t>T5-4</t>
  </si>
  <si>
    <t>T5-5</t>
  </si>
  <si>
    <t>Content should be available to watch.</t>
  </si>
  <si>
    <t>Validate seamless streaming</t>
  </si>
  <si>
    <t>1. Log in from the relevant login page.
2. Select "Live tv"
3. Select a title to watch.
4. Watch for at least 10 minutes.</t>
  </si>
  <si>
    <t>1. Log in from the relevant login page.
2. Select "Movies"
3. Select a title to watch.
4. Watch for at least 10 minutes.</t>
  </si>
  <si>
    <t>Content should stream without buffering or error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</si>
</sst>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color rgb="FF000000"/>
      <name val="Arial"/>
    </font>
    <font>
      <sz val="10"/>
      <name val="Arial"/>
      <family val="2"/>
      <charset val="204"/>
    </font>
    <font>
      <b/>
      <sz val="11"/>
      <color theme="0"/>
      <name val="Calibri"/>
      <family val="2"/>
      <charset val="204"/>
      <scheme val="minor"/>
    </font>
    <font>
      <b/>
      <sz val="14"/>
      <color theme="1"/>
      <name val="Calibri"/>
      <family val="2"/>
      <scheme val="minor"/>
    </font>
    <font>
      <sz val="8"/>
      <name val="Arial"/>
      <family val="2"/>
    </font>
    <font>
      <b/>
      <sz val="10"/>
      <name val="Calibri"/>
      <family val="2"/>
      <scheme val="minor"/>
    </font>
    <font>
      <sz val="10"/>
      <name val="Calibri"/>
      <family val="2"/>
      <scheme val="minor"/>
    </font>
    <font>
      <sz val="10"/>
      <color rgb="FF000000"/>
      <name val="Calibri"/>
      <family val="2"/>
      <scheme val="minor"/>
    </font>
    <font>
      <b/>
      <sz val="16"/>
      <color theme="1"/>
      <name val="Calibri"/>
      <family val="2"/>
      <charset val="204"/>
      <scheme val="minor"/>
    </font>
    <font>
      <b/>
      <sz val="12"/>
      <name val="Calibri"/>
      <family val="2"/>
      <scheme val="minor"/>
    </font>
    <font>
      <b/>
      <sz val="12"/>
      <color rgb="FF000000"/>
      <name val="Calibri"/>
      <family val="2"/>
      <scheme val="minor"/>
    </font>
    <font>
      <sz val="11"/>
      <color rgb="FF000000"/>
      <name val="Calibri"/>
      <family val="2"/>
    </font>
    <font>
      <b/>
      <sz val="11"/>
      <color rgb="FF000000"/>
      <name val="Calibri"/>
      <family val="2"/>
    </font>
    <font>
      <sz val="11"/>
      <color rgb="FF000000"/>
      <name val="Calibri"/>
      <family val="2"/>
      <scheme val="minor"/>
    </font>
    <font>
      <b/>
      <sz val="11"/>
      <name val="Calibri"/>
      <family val="2"/>
      <scheme val="minor"/>
    </font>
    <font>
      <sz val="11"/>
      <name val="Calibri"/>
      <family val="2"/>
      <scheme val="minor"/>
    </font>
    <font>
      <sz val="12"/>
      <color rgb="FF000000"/>
      <name val="Calibri"/>
      <family val="2"/>
      <scheme val="minor"/>
    </font>
    <font>
      <sz val="12"/>
      <name val="Calibri"/>
      <family val="2"/>
      <scheme val="minor"/>
    </font>
    <font>
      <sz val="11"/>
      <color rgb="FF000000"/>
      <name val="Arial"/>
      <family val="2"/>
    </font>
    <font>
      <sz val="11"/>
      <name val="Arial"/>
      <family val="2"/>
      <charset val="204"/>
    </font>
    <font>
      <sz val="11"/>
      <color rgb="FF006100"/>
      <name val="Calibri"/>
      <family val="2"/>
      <scheme val="minor"/>
    </font>
    <font>
      <sz val="11"/>
      <color rgb="FF9C0006"/>
      <name val="Calibri"/>
      <family val="2"/>
      <scheme val="minor"/>
    </font>
  </fonts>
  <fills count="9">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8" tint="0.59999389629810485"/>
        <bgColor indexed="64"/>
      </patternFill>
    </fill>
    <fill>
      <patternFill patternType="solid">
        <fgColor rgb="FFC6EFCE"/>
      </patternFill>
    </fill>
    <fill>
      <patternFill patternType="solid">
        <fgColor rgb="FFFFC7CE"/>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5">
    <xf numFmtId="0" fontId="0" fillId="0" borderId="0"/>
    <xf numFmtId="0" fontId="2" fillId="2" borderId="1" applyNumberFormat="0" applyAlignment="0" applyProtection="0"/>
    <xf numFmtId="0" fontId="5" fillId="3" borderId="4" applyFont="0" applyFill="0" applyBorder="0" applyAlignment="0">
      <alignment wrapText="1"/>
    </xf>
    <xf numFmtId="0" fontId="20" fillId="7" borderId="0" applyNumberFormat="0" applyBorder="0" applyAlignment="0" applyProtection="0"/>
    <xf numFmtId="0" fontId="21" fillId="8" borderId="0" applyNumberFormat="0" applyBorder="0" applyAlignment="0" applyProtection="0"/>
  </cellStyleXfs>
  <cellXfs count="59">
    <xf numFmtId="0" fontId="0" fillId="0" borderId="0" xfId="0"/>
    <xf numFmtId="0" fontId="1" fillId="0" borderId="0" xfId="0" applyFont="1"/>
    <xf numFmtId="0" fontId="7" fillId="0" borderId="0" xfId="0" applyFont="1"/>
    <xf numFmtId="0" fontId="7" fillId="0" borderId="0" xfId="0" applyFont="1" applyAlignment="1">
      <alignment wrapText="1"/>
    </xf>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9" fillId="5" borderId="2" xfId="0" applyFont="1" applyFill="1" applyBorder="1" applyAlignment="1">
      <alignment horizontal="center" vertical="center" wrapText="1"/>
    </xf>
    <xf numFmtId="0" fontId="9" fillId="5" borderId="2" xfId="0" applyFont="1" applyFill="1" applyBorder="1" applyAlignment="1">
      <alignment horizontal="center" vertical="center"/>
    </xf>
    <xf numFmtId="0" fontId="10"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0" fillId="0" borderId="0" xfId="0" applyAlignment="1">
      <alignment horizontal="center"/>
    </xf>
    <xf numFmtId="0" fontId="13" fillId="0" borderId="2" xfId="0" applyFont="1" applyBorder="1" applyAlignment="1">
      <alignment wrapText="1"/>
    </xf>
    <xf numFmtId="0" fontId="0" fillId="0" borderId="0" xfId="2" applyFont="1" applyFill="1" applyBorder="1" applyAlignment="1"/>
    <xf numFmtId="0" fontId="1" fillId="0" borderId="0" xfId="2" applyFont="1" applyFill="1" applyBorder="1" applyAlignment="1"/>
    <xf numFmtId="0" fontId="13" fillId="0" borderId="2" xfId="0" applyFont="1" applyBorder="1" applyAlignment="1">
      <alignment horizontal="left" wrapText="1"/>
    </xf>
    <xf numFmtId="0" fontId="9" fillId="5" borderId="2" xfId="0" applyFont="1" applyFill="1" applyBorder="1" applyAlignment="1">
      <alignment horizontal="center" wrapText="1"/>
    </xf>
    <xf numFmtId="0" fontId="16" fillId="0" borderId="0" xfId="0" applyFont="1" applyAlignment="1">
      <alignment horizontal="center"/>
    </xf>
    <xf numFmtId="0" fontId="17" fillId="0" borderId="0" xfId="0" applyFont="1" applyAlignment="1">
      <alignment horizontal="center"/>
    </xf>
    <xf numFmtId="0" fontId="13" fillId="3" borderId="0" xfId="0" applyFont="1" applyFill="1" applyAlignment="1">
      <alignment wrapText="1"/>
    </xf>
    <xf numFmtId="0" fontId="15" fillId="3" borderId="0" xfId="0" applyFont="1" applyFill="1" applyAlignment="1">
      <alignment wrapText="1"/>
    </xf>
    <xf numFmtId="0" fontId="13" fillId="0" borderId="0" xfId="0" applyFont="1" applyAlignment="1">
      <alignment wrapText="1"/>
    </xf>
    <xf numFmtId="0" fontId="13" fillId="0" borderId="2" xfId="0" applyFont="1" applyBorder="1" applyAlignment="1">
      <alignment vertical="center" wrapText="1"/>
    </xf>
    <xf numFmtId="0" fontId="9" fillId="6" borderId="7" xfId="0" applyFont="1" applyFill="1" applyBorder="1" applyAlignment="1">
      <alignment horizontal="center" vertical="center" wrapText="1"/>
    </xf>
    <xf numFmtId="0" fontId="18" fillId="0" borderId="0" xfId="0" applyFont="1" applyAlignment="1">
      <alignment wrapText="1"/>
    </xf>
    <xf numFmtId="0" fontId="19" fillId="0" borderId="0" xfId="0" applyFont="1" applyAlignment="1">
      <alignment wrapText="1"/>
    </xf>
    <xf numFmtId="0" fontId="10" fillId="5" borderId="3"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2" xfId="0" applyFont="1" applyFill="1" applyBorder="1" applyAlignment="1">
      <alignment horizontal="center" wrapText="1"/>
    </xf>
    <xf numFmtId="0" fontId="9" fillId="6" borderId="7" xfId="0" applyFont="1" applyFill="1" applyBorder="1" applyAlignment="1">
      <alignment horizontal="center" wrapText="1"/>
    </xf>
    <xf numFmtId="0" fontId="11" fillId="0" borderId="2" xfId="0" applyFont="1" applyBorder="1" applyAlignment="1">
      <alignment vertical="top" wrapText="1"/>
    </xf>
    <xf numFmtId="0" fontId="13" fillId="0" borderId="2" xfId="0" applyFont="1" applyBorder="1" applyAlignment="1">
      <alignment vertical="top" wrapText="1"/>
    </xf>
    <xf numFmtId="0" fontId="11" fillId="0" borderId="2" xfId="0" applyFont="1" applyBorder="1" applyAlignment="1">
      <alignment horizontal="left" vertical="center" wrapText="1"/>
    </xf>
    <xf numFmtId="0" fontId="13" fillId="0" borderId="2" xfId="0" applyFont="1" applyBorder="1" applyAlignment="1">
      <alignment horizontal="left" vertical="center" wrapText="1"/>
    </xf>
    <xf numFmtId="0" fontId="13" fillId="4" borderId="2" xfId="0" applyFont="1" applyFill="1" applyBorder="1" applyAlignment="1">
      <alignment horizontal="left" vertical="center" wrapText="1"/>
    </xf>
    <xf numFmtId="0" fontId="14" fillId="0" borderId="2" xfId="0" applyFont="1" applyBorder="1" applyAlignment="1">
      <alignment horizontal="left" vertical="center" wrapText="1"/>
    </xf>
    <xf numFmtId="0" fontId="13" fillId="0" borderId="5" xfId="0" applyFont="1" applyBorder="1" applyAlignment="1">
      <alignment horizontal="left" vertical="center" wrapText="1"/>
    </xf>
    <xf numFmtId="0" fontId="15" fillId="0" borderId="2" xfId="2" applyFont="1" applyFill="1" applyBorder="1" applyAlignment="1">
      <alignment horizontal="left" vertical="center" wrapText="1"/>
    </xf>
    <xf numFmtId="0" fontId="3" fillId="5" borderId="2" xfId="1" applyFont="1" applyFill="1" applyBorder="1" applyAlignment="1">
      <alignment horizontal="center" vertical="center"/>
    </xf>
    <xf numFmtId="0" fontId="3" fillId="5" borderId="9" xfId="1" applyFont="1" applyFill="1" applyBorder="1" applyAlignment="1">
      <alignment horizontal="center" vertical="center"/>
    </xf>
    <xf numFmtId="0" fontId="3" fillId="5" borderId="10" xfId="1" applyFont="1" applyFill="1" applyBorder="1" applyAlignment="1">
      <alignment horizontal="center" vertical="center"/>
    </xf>
    <xf numFmtId="0" fontId="3" fillId="5" borderId="6" xfId="1" applyFont="1" applyFill="1" applyBorder="1" applyAlignment="1">
      <alignment horizontal="center" vertical="center"/>
    </xf>
    <xf numFmtId="0" fontId="3" fillId="5" borderId="11" xfId="1" applyFont="1" applyFill="1" applyBorder="1" applyAlignment="1">
      <alignment horizontal="center" vertical="center"/>
    </xf>
    <xf numFmtId="0" fontId="3" fillId="5" borderId="12" xfId="1" applyFont="1" applyFill="1" applyBorder="1" applyAlignment="1">
      <alignment horizontal="center" vertical="center"/>
    </xf>
    <xf numFmtId="0" fontId="3" fillId="5" borderId="8" xfId="1" applyFont="1" applyFill="1" applyBorder="1" applyAlignment="1">
      <alignment horizontal="center" vertical="center"/>
    </xf>
    <xf numFmtId="0" fontId="8" fillId="6" borderId="2" xfId="1" applyFont="1" applyFill="1" applyBorder="1" applyAlignment="1">
      <alignment horizontal="center" vertical="center" wrapText="1"/>
    </xf>
    <xf numFmtId="0" fontId="2" fillId="6" borderId="2" xfId="1" applyFill="1" applyBorder="1" applyAlignment="1">
      <alignment horizontal="center" vertical="center" wrapText="1"/>
    </xf>
    <xf numFmtId="0" fontId="11" fillId="0" borderId="2" xfId="0" applyFont="1" applyBorder="1" applyAlignment="1">
      <alignment vertical="center" wrapText="1"/>
    </xf>
    <xf numFmtId="0" fontId="20" fillId="7" borderId="2" xfId="3" applyBorder="1" applyAlignment="1">
      <alignment horizontal="left" vertical="center"/>
    </xf>
    <xf numFmtId="0" fontId="20" fillId="7" borderId="2" xfId="3" applyBorder="1" applyAlignment="1">
      <alignment wrapText="1"/>
    </xf>
    <xf numFmtId="0" fontId="21" fillId="8" borderId="2" xfId="4" applyBorder="1" applyAlignment="1">
      <alignment vertical="center" wrapText="1"/>
    </xf>
    <xf numFmtId="0" fontId="21" fillId="8" borderId="2" xfId="4" applyBorder="1" applyAlignment="1">
      <alignment wrapText="1"/>
    </xf>
    <xf numFmtId="16" fontId="12" fillId="0" borderId="2" xfId="0" applyNumberFormat="1" applyFont="1" applyBorder="1" applyAlignment="1">
      <alignment horizontal="left" vertical="center" wrapText="1"/>
    </xf>
    <xf numFmtId="16" fontId="7" fillId="0" borderId="0" xfId="0" applyNumberFormat="1" applyFont="1"/>
    <xf numFmtId="0" fontId="21" fillId="8" borderId="2" xfId="4" applyBorder="1" applyAlignment="1">
      <alignment horizontal="left" vertical="center" wrapText="1"/>
    </xf>
    <xf numFmtId="0" fontId="20" fillId="7" borderId="2" xfId="3" applyBorder="1" applyAlignment="1">
      <alignment horizontal="left" vertical="center" wrapText="1"/>
    </xf>
  </cellXfs>
  <cellStyles count="5">
    <cellStyle name="Bad" xfId="4" builtinId="27"/>
    <cellStyle name="Check Cell" xfId="1" builtinId="23"/>
    <cellStyle name="Good" xfId="3" builtinId="26"/>
    <cellStyle name="Normal" xfId="0" builtinId="0"/>
    <cellStyle name="Style 1" xfId="2"/>
  </cellStyles>
  <dxfs count="54">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none"/>
      </font>
      <alignment textRotation="0" wrapText="1"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scheme val="minor"/>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scheme val="minor"/>
      </font>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1"/>
        <color rgb="FF000000"/>
        <name val="Calibri"/>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1"/>
        <color rgb="FF000000"/>
        <name val="Calibri"/>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rgb="FF000000"/>
        <name val="Calibri"/>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ont>
      <alignment horizontal="general" vertical="bottom" textRotation="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name val="Calibri"/>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ont>
      <alignment horizontal="general" vertical="bottom" textRotation="0" indent="0"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tableStyleElement type="headerRow" dxfId="53"/>
      <tableStyleElement type="firstRowStripe" dxfId="52"/>
      <tableStyleElement type="secondRowStripe" dxfId="5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0" name="Table_134511" displayName="Table_134511" ref="A3:G17" headerRowDxfId="50" dataDxfId="48" totalsRowDxfId="47" headerRowBorderDxfId="49">
  <tableColumns count="7">
    <tableColumn id="1" name="Test Case ID" dataDxfId="46"/>
    <tableColumn id="3" name="Prerequisites" dataDxfId="45"/>
    <tableColumn id="2" name="Title/Description" dataDxfId="44"/>
    <tableColumn id="4" name="Steps" dataDxfId="43"/>
    <tableColumn id="5" name="Expected result:" dataDxfId="42"/>
    <tableColumn id="6" name="Pass / Fail" dataDxfId="41"/>
    <tableColumn id="7" name="Comments" dataDxfId="40"/>
  </tableColumns>
  <tableStyleInfo name="Sheet1-style" showFirstColumn="1" showLastColumn="1" showRowStripes="1" showColumnStripes="0"/>
</table>
</file>

<file path=xl/tables/table2.xml><?xml version="1.0" encoding="utf-8"?>
<table xmlns="http://schemas.openxmlformats.org/spreadsheetml/2006/main" id="11" name="Table_134512" displayName="Table_134512" ref="A3:G7" headerRowDxfId="39" dataDxfId="37" headerRowBorderDxfId="38">
  <tableColumns count="7">
    <tableColumn id="1" name="Test Case ID" dataDxfId="36"/>
    <tableColumn id="3" name="Prerequisites" dataDxfId="35"/>
    <tableColumn id="2" name="Title/Description" dataDxfId="34"/>
    <tableColumn id="4" name="Steps" dataDxfId="33"/>
    <tableColumn id="5" name="Expected result:" dataDxfId="32"/>
    <tableColumn id="6" name="Pass / Fail" dataDxfId="31"/>
    <tableColumn id="7" name="Comments" dataDxfId="30"/>
  </tableColumns>
  <tableStyleInfo name="Sheet1-style" showFirstColumn="1" showLastColumn="1" showRowStripes="1" showColumnStripes="0"/>
</table>
</file>

<file path=xl/tables/table3.xml><?xml version="1.0" encoding="utf-8"?>
<table xmlns="http://schemas.openxmlformats.org/spreadsheetml/2006/main" id="12" name="Table_134513" displayName="Table_134513" ref="A3:G6" headerRowDxfId="29" dataDxfId="27" headerRowBorderDxfId="28">
  <tableColumns count="7">
    <tableColumn id="1" name="Test Case ID" dataDxfId="26"/>
    <tableColumn id="2" name="Prerequisites" dataDxfId="25"/>
    <tableColumn id="3" name="Title/Description" dataDxfId="24"/>
    <tableColumn id="4" name="Steps" dataDxfId="23"/>
    <tableColumn id="5" name="Expected result:" dataDxfId="22"/>
    <tableColumn id="6" name="Pass / Fail" dataDxfId="21"/>
    <tableColumn id="7" name="Comments" dataDxfId="20"/>
  </tableColumns>
  <tableStyleInfo name="Sheet1-style" showFirstColumn="1" showLastColumn="1" showRowStripes="1" showColumnStripes="0"/>
</table>
</file>

<file path=xl/tables/table4.xml><?xml version="1.0" encoding="utf-8"?>
<table xmlns="http://schemas.openxmlformats.org/spreadsheetml/2006/main" id="4" name="Table_1345" displayName="Table_1345" ref="A3:G5" headerRowDxfId="19" dataDxfId="17" headerRowBorderDxfId="18" dataCellStyle="Style 1">
  <tableColumns count="7">
    <tableColumn id="1" name="Test Case ID" dataDxfId="16" dataCellStyle="Style 1"/>
    <tableColumn id="2" name="Prerequisites" dataDxfId="15" dataCellStyle="Style 1"/>
    <tableColumn id="3" name="Title/Description" dataDxfId="14" dataCellStyle="Style 1"/>
    <tableColumn id="4" name="Steps" dataDxfId="13" dataCellStyle="Style 1"/>
    <tableColumn id="5" name="Expected result:" dataDxfId="12" dataCellStyle="Style 1"/>
    <tableColumn id="6" name="Pass / Fail" dataDxfId="11" dataCellStyle="Style 1"/>
    <tableColumn id="7" name="Comments" dataDxfId="10" dataCellStyle="Style 1"/>
  </tableColumns>
  <tableStyleInfo name="Sheet1-style" showFirstColumn="1" showLastColumn="1" showRowStripes="1" showColumnStripes="0"/>
</table>
</file>

<file path=xl/tables/table5.xml><?xml version="1.0" encoding="utf-8"?>
<table xmlns="http://schemas.openxmlformats.org/spreadsheetml/2006/main" id="9" name="Table_134510" displayName="Table_134510" ref="A3:G8" headerRowDxfId="9" dataDxfId="7" headerRowBorderDxfId="8">
  <tableColumns count="7">
    <tableColumn id="1" name="Test Case ID" dataDxfId="6"/>
    <tableColumn id="2" name="Prerequisites" dataDxfId="5"/>
    <tableColumn id="3" name="Description" dataDxfId="4"/>
    <tableColumn id="4" name="Steps" dataDxfId="3"/>
    <tableColumn id="5" name="Expected result:" dataDxfId="2"/>
    <tableColumn id="6" name="Pass / Fail" dataDxfId="1"/>
    <tableColumn id="7" name="Comments" dataDxfId="0"/>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tabSelected="1" zoomScale="85" zoomScaleNormal="85" workbookViewId="0">
      <pane ySplit="3" topLeftCell="A10" activePane="bottomLeft" state="frozen"/>
      <selection pane="bottomLeft" activeCell="A30" sqref="A30"/>
    </sheetView>
  </sheetViews>
  <sheetFormatPr defaultColWidth="14.42578125" defaultRowHeight="15.75" customHeight="1" x14ac:dyDescent="0.2"/>
  <cols>
    <col min="1" max="1" width="11.7109375" style="2" customWidth="1"/>
    <col min="2" max="2" width="27.28515625" style="2" customWidth="1"/>
    <col min="3" max="3" width="45.7109375" style="2" customWidth="1"/>
    <col min="4" max="4" width="50.7109375" style="2" customWidth="1"/>
    <col min="5" max="5" width="45.7109375" style="2" customWidth="1"/>
    <col min="6" max="6" width="10.7109375" style="2" customWidth="1"/>
    <col min="7" max="7" width="40.7109375" style="2" customWidth="1"/>
    <col min="8" max="16384" width="14.42578125" style="2"/>
  </cols>
  <sheetData>
    <row r="1" spans="1:19" ht="15.75" customHeight="1" x14ac:dyDescent="0.2">
      <c r="A1" s="41" t="s">
        <v>26</v>
      </c>
      <c r="B1" s="41"/>
      <c r="C1" s="41"/>
      <c r="D1" s="41"/>
      <c r="E1" s="41"/>
      <c r="F1" s="41"/>
      <c r="G1" s="41"/>
      <c r="P1" s="4"/>
    </row>
    <row r="2" spans="1:19" ht="15.75" customHeight="1" x14ac:dyDescent="0.2">
      <c r="A2" s="41"/>
      <c r="B2" s="41"/>
      <c r="C2" s="41"/>
      <c r="D2" s="41"/>
      <c r="E2" s="41"/>
      <c r="F2" s="41"/>
      <c r="G2" s="41"/>
      <c r="P2" s="4"/>
    </row>
    <row r="3" spans="1:19" s="5" customFormat="1" ht="28.9" customHeight="1" x14ac:dyDescent="0.2">
      <c r="A3" s="8" t="s">
        <v>6</v>
      </c>
      <c r="B3" s="8" t="s">
        <v>20</v>
      </c>
      <c r="C3" s="9" t="s">
        <v>18</v>
      </c>
      <c r="D3" s="8" t="s">
        <v>9</v>
      </c>
      <c r="E3" s="8" t="s">
        <v>0</v>
      </c>
      <c r="F3" s="10" t="s">
        <v>10</v>
      </c>
      <c r="G3" s="10" t="s">
        <v>11</v>
      </c>
      <c r="P3" s="6"/>
    </row>
    <row r="4" spans="1:19" s="22" customFormat="1" ht="30" x14ac:dyDescent="0.25">
      <c r="A4" s="55" t="s">
        <v>74</v>
      </c>
      <c r="B4" s="35" t="s">
        <v>21</v>
      </c>
      <c r="C4" s="35" t="s">
        <v>23</v>
      </c>
      <c r="D4" s="35" t="s">
        <v>25</v>
      </c>
      <c r="E4" s="35" t="s">
        <v>24</v>
      </c>
      <c r="F4" s="51" t="s">
        <v>22</v>
      </c>
      <c r="G4" s="35"/>
      <c r="P4" s="23"/>
    </row>
    <row r="5" spans="1:19" s="22" customFormat="1" ht="150" x14ac:dyDescent="0.25">
      <c r="A5" s="55" t="s">
        <v>75</v>
      </c>
      <c r="B5" s="35" t="s">
        <v>21</v>
      </c>
      <c r="C5" s="35" t="s">
        <v>27</v>
      </c>
      <c r="D5" s="35" t="s">
        <v>30</v>
      </c>
      <c r="E5" s="35" t="s">
        <v>28</v>
      </c>
      <c r="F5" s="51" t="s">
        <v>22</v>
      </c>
      <c r="G5" s="35"/>
    </row>
    <row r="6" spans="1:19" s="22" customFormat="1" ht="180" x14ac:dyDescent="0.25">
      <c r="A6" s="55" t="s">
        <v>76</v>
      </c>
      <c r="B6" s="35" t="s">
        <v>21</v>
      </c>
      <c r="C6" s="35" t="s">
        <v>29</v>
      </c>
      <c r="D6" s="35" t="s">
        <v>31</v>
      </c>
      <c r="E6" s="35" t="s">
        <v>32</v>
      </c>
      <c r="F6" s="51" t="s">
        <v>22</v>
      </c>
      <c r="G6" s="35"/>
      <c r="H6" s="24"/>
      <c r="I6" s="24"/>
      <c r="J6" s="24"/>
      <c r="K6" s="24"/>
      <c r="L6" s="24"/>
      <c r="M6" s="24"/>
      <c r="N6" s="24"/>
      <c r="O6" s="24"/>
      <c r="P6" s="24"/>
      <c r="Q6" s="24"/>
      <c r="R6" s="24"/>
      <c r="S6" s="24"/>
    </row>
    <row r="7" spans="1:19" s="22" customFormat="1" ht="45" x14ac:dyDescent="0.25">
      <c r="A7" s="55" t="s">
        <v>77</v>
      </c>
      <c r="B7" s="35" t="s">
        <v>21</v>
      </c>
      <c r="C7" s="35" t="s">
        <v>39</v>
      </c>
      <c r="D7" s="35" t="s">
        <v>34</v>
      </c>
      <c r="E7" s="35" t="s">
        <v>33</v>
      </c>
      <c r="F7" s="51" t="s">
        <v>22</v>
      </c>
      <c r="G7" s="35"/>
      <c r="H7" s="24"/>
      <c r="I7" s="24"/>
      <c r="J7" s="24"/>
      <c r="K7" s="24"/>
      <c r="L7" s="24"/>
      <c r="M7" s="24"/>
      <c r="N7" s="24"/>
      <c r="O7" s="24"/>
      <c r="P7" s="24"/>
      <c r="Q7" s="24"/>
      <c r="R7" s="24"/>
      <c r="S7" s="24"/>
    </row>
    <row r="8" spans="1:19" s="22" customFormat="1" ht="45" x14ac:dyDescent="0.25">
      <c r="A8" s="55" t="s">
        <v>78</v>
      </c>
      <c r="B8" s="35" t="s">
        <v>21</v>
      </c>
      <c r="C8" s="35" t="s">
        <v>40</v>
      </c>
      <c r="D8" s="35" t="s">
        <v>35</v>
      </c>
      <c r="E8" s="35" t="s">
        <v>47</v>
      </c>
      <c r="F8" s="51" t="s">
        <v>22</v>
      </c>
      <c r="G8" s="35"/>
      <c r="H8" s="24"/>
      <c r="I8" s="24"/>
      <c r="J8" s="24"/>
      <c r="K8" s="24"/>
      <c r="L8" s="24"/>
      <c r="M8" s="24"/>
      <c r="N8" s="24"/>
      <c r="O8" s="24"/>
      <c r="P8" s="24"/>
      <c r="Q8" s="24"/>
      <c r="R8" s="24"/>
      <c r="S8" s="24"/>
    </row>
    <row r="9" spans="1:19" s="24" customFormat="1" ht="45" x14ac:dyDescent="0.25">
      <c r="A9" s="55" t="s">
        <v>79</v>
      </c>
      <c r="B9" s="35" t="s">
        <v>21</v>
      </c>
      <c r="C9" s="35" t="s">
        <v>41</v>
      </c>
      <c r="D9" s="35" t="s">
        <v>36</v>
      </c>
      <c r="E9" s="35" t="s">
        <v>44</v>
      </c>
      <c r="F9" s="51" t="s">
        <v>22</v>
      </c>
      <c r="G9" s="35"/>
    </row>
    <row r="10" spans="1:19" s="24" customFormat="1" ht="45" x14ac:dyDescent="0.25">
      <c r="A10" s="55" t="s">
        <v>80</v>
      </c>
      <c r="B10" s="50" t="s">
        <v>21</v>
      </c>
      <c r="C10" s="35" t="s">
        <v>42</v>
      </c>
      <c r="D10" s="35" t="s">
        <v>37</v>
      </c>
      <c r="E10" s="35" t="s">
        <v>45</v>
      </c>
      <c r="F10" s="51" t="s">
        <v>22</v>
      </c>
      <c r="G10" s="35"/>
    </row>
    <row r="11" spans="1:19" s="24" customFormat="1" ht="45" x14ac:dyDescent="0.25">
      <c r="A11" s="55" t="s">
        <v>81</v>
      </c>
      <c r="B11" s="50" t="s">
        <v>21</v>
      </c>
      <c r="C11" s="35" t="s">
        <v>43</v>
      </c>
      <c r="D11" s="35" t="s">
        <v>38</v>
      </c>
      <c r="E11" s="50" t="s">
        <v>46</v>
      </c>
      <c r="F11" s="51" t="s">
        <v>22</v>
      </c>
      <c r="G11" s="25"/>
    </row>
    <row r="12" spans="1:19" s="24" customFormat="1" ht="45" x14ac:dyDescent="0.25">
      <c r="A12" s="55" t="s">
        <v>82</v>
      </c>
      <c r="B12" s="50" t="s">
        <v>21</v>
      </c>
      <c r="C12" s="50" t="s">
        <v>48</v>
      </c>
      <c r="D12" s="25" t="s">
        <v>30</v>
      </c>
      <c r="E12" s="50" t="s">
        <v>49</v>
      </c>
      <c r="F12" s="53" t="s">
        <v>50</v>
      </c>
      <c r="G12" s="25" t="s">
        <v>51</v>
      </c>
    </row>
    <row r="13" spans="1:19" s="24" customFormat="1" ht="30" x14ac:dyDescent="0.25">
      <c r="A13" s="55" t="s">
        <v>83</v>
      </c>
      <c r="B13" s="50" t="s">
        <v>21</v>
      </c>
      <c r="C13" s="34" t="s">
        <v>56</v>
      </c>
      <c r="D13" s="25" t="s">
        <v>30</v>
      </c>
      <c r="E13" s="33" t="s">
        <v>57</v>
      </c>
      <c r="F13" s="54" t="s">
        <v>50</v>
      </c>
      <c r="G13" s="15" t="s">
        <v>58</v>
      </c>
    </row>
    <row r="14" spans="1:19" s="24" customFormat="1" ht="45" x14ac:dyDescent="0.25">
      <c r="A14" s="55" t="s">
        <v>84</v>
      </c>
      <c r="B14" s="50" t="s">
        <v>21</v>
      </c>
      <c r="C14" s="34" t="s">
        <v>61</v>
      </c>
      <c r="D14" s="25" t="s">
        <v>30</v>
      </c>
      <c r="E14" s="33" t="s">
        <v>64</v>
      </c>
      <c r="F14" s="52" t="s">
        <v>22</v>
      </c>
      <c r="G14" s="15"/>
    </row>
    <row r="15" spans="1:19" s="24" customFormat="1" ht="135" x14ac:dyDescent="0.25">
      <c r="A15" s="55" t="s">
        <v>85</v>
      </c>
      <c r="B15" s="50" t="s">
        <v>21</v>
      </c>
      <c r="C15" s="34" t="s">
        <v>62</v>
      </c>
      <c r="D15" s="25" t="s">
        <v>30</v>
      </c>
      <c r="E15" s="33" t="s">
        <v>65</v>
      </c>
      <c r="F15" s="54" t="s">
        <v>50</v>
      </c>
      <c r="G15" s="15" t="s">
        <v>66</v>
      </c>
    </row>
    <row r="16" spans="1:19" s="24" customFormat="1" ht="60" x14ac:dyDescent="0.25">
      <c r="A16" s="55" t="s">
        <v>86</v>
      </c>
      <c r="B16" s="50" t="s">
        <v>21</v>
      </c>
      <c r="C16" s="34" t="s">
        <v>63</v>
      </c>
      <c r="D16" s="25" t="s">
        <v>30</v>
      </c>
      <c r="E16" s="33" t="s">
        <v>71</v>
      </c>
      <c r="F16" s="52" t="s">
        <v>22</v>
      </c>
      <c r="G16" s="15" t="s">
        <v>72</v>
      </c>
    </row>
    <row r="17" spans="1:7" s="24" customFormat="1" ht="45" x14ac:dyDescent="0.25">
      <c r="A17" s="55" t="s">
        <v>138</v>
      </c>
      <c r="B17" s="50" t="s">
        <v>21</v>
      </c>
      <c r="C17" s="34" t="s">
        <v>139</v>
      </c>
      <c r="D17" s="34" t="s">
        <v>30</v>
      </c>
      <c r="E17" s="33" t="s">
        <v>140</v>
      </c>
      <c r="F17" s="54" t="s">
        <v>50</v>
      </c>
      <c r="G17" s="15" t="s">
        <v>141</v>
      </c>
    </row>
    <row r="18" spans="1:7" s="24" customFormat="1" ht="15" x14ac:dyDescent="0.25">
      <c r="A18" s="2"/>
      <c r="B18" s="2"/>
      <c r="C18" s="2"/>
      <c r="D18" s="2"/>
      <c r="E18" s="2"/>
      <c r="F18" s="2"/>
      <c r="G18" s="2"/>
    </row>
    <row r="19" spans="1:7" s="3" customFormat="1" ht="12.75" x14ac:dyDescent="0.2">
      <c r="A19" s="2"/>
      <c r="B19" s="2"/>
      <c r="C19" s="2"/>
      <c r="D19" s="2"/>
      <c r="E19" s="2"/>
      <c r="F19" s="2"/>
      <c r="G19" s="2"/>
    </row>
    <row r="20" spans="1:7" s="3" customFormat="1" ht="12.75" x14ac:dyDescent="0.2">
      <c r="A20" s="2"/>
      <c r="B20" s="2"/>
      <c r="C20" s="2"/>
      <c r="D20" s="2"/>
      <c r="E20" s="2"/>
      <c r="F20" s="2"/>
      <c r="G20" s="2"/>
    </row>
    <row r="30" spans="1:7" ht="15.75" customHeight="1" x14ac:dyDescent="0.2">
      <c r="A30" s="56"/>
    </row>
  </sheetData>
  <mergeCells count="1">
    <mergeCell ref="A1:G2"/>
  </mergeCells>
  <phoneticPr fontId="4" type="noConversion"/>
  <dataValidations count="1">
    <dataValidation type="list" allowBlank="1" showInputMessage="1" showErrorMessage="1" sqref="F4:F17">
      <formula1>"Pass,Fail"</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zoomScale="85" zoomScaleNormal="85" workbookViewId="0">
      <pane ySplit="3" topLeftCell="A4" activePane="bottomLeft" state="frozen"/>
      <selection pane="bottomLeft" activeCell="G28" sqref="G28"/>
    </sheetView>
  </sheetViews>
  <sheetFormatPr defaultColWidth="14.42578125" defaultRowHeight="12.75" x14ac:dyDescent="0.2"/>
  <cols>
    <col min="1" max="1" width="11.7109375" customWidth="1"/>
    <col min="2" max="2" width="33.85546875" customWidth="1"/>
    <col min="3" max="3" width="45.7109375" customWidth="1"/>
    <col min="4" max="4" width="50.7109375" customWidth="1"/>
    <col min="5" max="5" width="45.7109375" customWidth="1"/>
    <col min="6" max="6" width="10.7109375" customWidth="1"/>
    <col min="7" max="7" width="40.7109375" customWidth="1"/>
  </cols>
  <sheetData>
    <row r="1" spans="1:16" ht="13.15" customHeight="1" x14ac:dyDescent="0.2">
      <c r="A1" s="42" t="s">
        <v>73</v>
      </c>
      <c r="B1" s="43"/>
      <c r="C1" s="43"/>
      <c r="D1" s="43"/>
      <c r="E1" s="43"/>
      <c r="F1" s="43"/>
      <c r="G1" s="44"/>
      <c r="P1" s="1"/>
    </row>
    <row r="2" spans="1:16" ht="13.15" customHeight="1" x14ac:dyDescent="0.2">
      <c r="A2" s="45"/>
      <c r="B2" s="46"/>
      <c r="C2" s="46"/>
      <c r="D2" s="46"/>
      <c r="E2" s="46"/>
      <c r="F2" s="46"/>
      <c r="G2" s="47"/>
      <c r="P2" s="1"/>
    </row>
    <row r="3" spans="1:16" ht="28.9" customHeight="1" x14ac:dyDescent="0.2">
      <c r="A3" s="12" t="s">
        <v>6</v>
      </c>
      <c r="B3" s="12" t="s">
        <v>20</v>
      </c>
      <c r="C3" s="11" t="s">
        <v>18</v>
      </c>
      <c r="D3" s="12" t="s">
        <v>9</v>
      </c>
      <c r="E3" s="12" t="s">
        <v>0</v>
      </c>
      <c r="F3" s="13" t="s">
        <v>10</v>
      </c>
      <c r="G3" s="13" t="s">
        <v>11</v>
      </c>
      <c r="P3" s="1"/>
    </row>
    <row r="4" spans="1:16" ht="105" x14ac:dyDescent="0.2">
      <c r="A4" s="38" t="s">
        <v>87</v>
      </c>
      <c r="B4" s="50" t="s">
        <v>21</v>
      </c>
      <c r="C4" s="36" t="s">
        <v>91</v>
      </c>
      <c r="D4" s="36" t="s">
        <v>92</v>
      </c>
      <c r="E4" s="36" t="s">
        <v>93</v>
      </c>
      <c r="F4" s="57" t="s">
        <v>50</v>
      </c>
      <c r="G4" s="36" t="s">
        <v>94</v>
      </c>
      <c r="P4" s="1"/>
    </row>
    <row r="5" spans="1:16" ht="75" x14ac:dyDescent="0.2">
      <c r="A5" s="38" t="s">
        <v>88</v>
      </c>
      <c r="B5" s="50" t="s">
        <v>21</v>
      </c>
      <c r="C5" s="36" t="s">
        <v>95</v>
      </c>
      <c r="D5" s="36" t="s">
        <v>98</v>
      </c>
      <c r="E5" s="36" t="s">
        <v>93</v>
      </c>
      <c r="F5" s="57" t="s">
        <v>50</v>
      </c>
      <c r="G5" s="36" t="s">
        <v>94</v>
      </c>
      <c r="P5" s="1"/>
    </row>
    <row r="6" spans="1:16" ht="75" x14ac:dyDescent="0.2">
      <c r="A6" s="38" t="s">
        <v>89</v>
      </c>
      <c r="B6" s="50" t="s">
        <v>21</v>
      </c>
      <c r="C6" s="36" t="s">
        <v>96</v>
      </c>
      <c r="D6" s="36" t="s">
        <v>97</v>
      </c>
      <c r="E6" s="36" t="s">
        <v>93</v>
      </c>
      <c r="F6" s="57" t="s">
        <v>50</v>
      </c>
      <c r="G6" s="36" t="s">
        <v>94</v>
      </c>
      <c r="P6" s="1"/>
    </row>
    <row r="7" spans="1:16" ht="90" x14ac:dyDescent="0.2">
      <c r="A7" s="38" t="s">
        <v>90</v>
      </c>
      <c r="B7" s="50" t="s">
        <v>21</v>
      </c>
      <c r="C7" s="36" t="s">
        <v>99</v>
      </c>
      <c r="D7" s="36" t="s">
        <v>100</v>
      </c>
      <c r="E7" s="36" t="s">
        <v>101</v>
      </c>
      <c r="F7" s="57" t="s">
        <v>50</v>
      </c>
      <c r="G7" s="36" t="s">
        <v>102</v>
      </c>
    </row>
    <row r="13" spans="1:16" s="7" customFormat="1" x14ac:dyDescent="0.2">
      <c r="A13"/>
      <c r="B13"/>
      <c r="C13"/>
      <c r="D13"/>
      <c r="E13"/>
      <c r="F13"/>
      <c r="G13"/>
    </row>
    <row r="14" spans="1:16" s="7" customFormat="1" x14ac:dyDescent="0.2">
      <c r="A14"/>
      <c r="B14"/>
      <c r="C14"/>
      <c r="D14"/>
      <c r="E14"/>
      <c r="F14"/>
      <c r="G14"/>
    </row>
    <row r="15" spans="1:16" s="7" customFormat="1" x14ac:dyDescent="0.2">
      <c r="A15"/>
      <c r="B15"/>
      <c r="C15"/>
      <c r="D15"/>
      <c r="E15"/>
      <c r="F15"/>
      <c r="G15"/>
    </row>
    <row r="16" spans="1:16" s="7" customFormat="1" x14ac:dyDescent="0.2">
      <c r="A16"/>
      <c r="B16"/>
      <c r="C16"/>
      <c r="D16"/>
      <c r="E16"/>
      <c r="F16"/>
      <c r="G16"/>
    </row>
    <row r="17" spans="1:7" s="7" customFormat="1" x14ac:dyDescent="0.2">
      <c r="A17"/>
      <c r="B17"/>
      <c r="C17"/>
      <c r="D17"/>
      <c r="E17"/>
      <c r="F17"/>
      <c r="G17"/>
    </row>
    <row r="18" spans="1:7" s="7" customFormat="1" x14ac:dyDescent="0.2">
      <c r="A18"/>
      <c r="B18"/>
      <c r="C18"/>
      <c r="D18"/>
      <c r="E18"/>
      <c r="F18"/>
      <c r="G18"/>
    </row>
  </sheetData>
  <mergeCells count="1">
    <mergeCell ref="A1:G2"/>
  </mergeCells>
  <phoneticPr fontId="4" type="noConversion"/>
  <dataValidations count="1">
    <dataValidation type="list" allowBlank="1" showInputMessage="1" showErrorMessage="1" sqref="F4:F7">
      <formula1>"Pass,Fail"</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zoomScaleNormal="100" workbookViewId="0">
      <pane ySplit="3" topLeftCell="A4" activePane="bottomLeft" state="frozen"/>
      <selection pane="bottomLeft" activeCell="E30" sqref="E30"/>
    </sheetView>
  </sheetViews>
  <sheetFormatPr defaultColWidth="14.42578125" defaultRowHeight="15.75" customHeight="1" x14ac:dyDescent="0.2"/>
  <cols>
    <col min="1" max="1" width="11.7109375" customWidth="1"/>
    <col min="2" max="2" width="19.140625" customWidth="1"/>
    <col min="3" max="3" width="45.7109375" customWidth="1"/>
    <col min="4" max="4" width="50.7109375" customWidth="1"/>
    <col min="5" max="5" width="45.7109375" customWidth="1"/>
    <col min="6" max="6" width="11.7109375" customWidth="1"/>
    <col min="7" max="7" width="40.7109375" customWidth="1"/>
  </cols>
  <sheetData>
    <row r="1" spans="1:16" ht="15.75" customHeight="1" x14ac:dyDescent="0.2">
      <c r="A1" s="41" t="s">
        <v>113</v>
      </c>
      <c r="B1" s="41"/>
      <c r="C1" s="41"/>
      <c r="D1" s="41"/>
      <c r="E1" s="41"/>
      <c r="F1" s="41"/>
      <c r="G1" s="41"/>
      <c r="P1" s="1"/>
    </row>
    <row r="2" spans="1:16" ht="15.75" customHeight="1" x14ac:dyDescent="0.2">
      <c r="A2" s="41"/>
      <c r="B2" s="41"/>
      <c r="C2" s="41"/>
      <c r="D2" s="41"/>
      <c r="E2" s="41"/>
      <c r="F2" s="41"/>
      <c r="G2" s="41"/>
      <c r="P2" s="1"/>
    </row>
    <row r="3" spans="1:16" ht="28.9" customHeight="1" x14ac:dyDescent="0.2">
      <c r="A3" s="12" t="s">
        <v>6</v>
      </c>
      <c r="B3" s="12" t="s">
        <v>20</v>
      </c>
      <c r="C3" s="12" t="s">
        <v>18</v>
      </c>
      <c r="D3" s="12" t="s">
        <v>9</v>
      </c>
      <c r="E3" s="12" t="s">
        <v>0</v>
      </c>
      <c r="F3" s="29" t="s">
        <v>10</v>
      </c>
      <c r="G3" s="30" t="s">
        <v>11</v>
      </c>
      <c r="P3" s="1"/>
    </row>
    <row r="4" spans="1:16" s="27" customFormat="1" ht="30" x14ac:dyDescent="0.2">
      <c r="A4" s="36" t="s">
        <v>114</v>
      </c>
      <c r="B4" s="36" t="s">
        <v>21</v>
      </c>
      <c r="C4" s="36" t="s">
        <v>117</v>
      </c>
      <c r="D4" s="35" t="s">
        <v>118</v>
      </c>
      <c r="E4" s="36" t="s">
        <v>119</v>
      </c>
      <c r="F4" s="57" t="s">
        <v>50</v>
      </c>
      <c r="G4" s="39" t="s">
        <v>120</v>
      </c>
      <c r="O4" s="28"/>
      <c r="P4" s="28"/>
    </row>
    <row r="5" spans="1:16" s="27" customFormat="1" ht="30" x14ac:dyDescent="0.2">
      <c r="A5" s="36" t="s">
        <v>115</v>
      </c>
      <c r="B5" s="36" t="s">
        <v>21</v>
      </c>
      <c r="C5" s="36" t="s">
        <v>127</v>
      </c>
      <c r="D5" s="35" t="s">
        <v>118</v>
      </c>
      <c r="E5" s="36" t="s">
        <v>128</v>
      </c>
      <c r="F5" s="58" t="s">
        <v>22</v>
      </c>
      <c r="G5" s="36"/>
      <c r="O5" s="28"/>
      <c r="P5" s="28"/>
    </row>
    <row r="6" spans="1:16" s="27" customFormat="1" ht="30" x14ac:dyDescent="0.2">
      <c r="A6" s="36" t="s">
        <v>116</v>
      </c>
      <c r="B6" s="36" t="s">
        <v>21</v>
      </c>
      <c r="C6" s="36" t="s">
        <v>129</v>
      </c>
      <c r="D6" s="35" t="s">
        <v>130</v>
      </c>
      <c r="E6" s="36" t="s">
        <v>131</v>
      </c>
      <c r="F6" s="57" t="s">
        <v>50</v>
      </c>
      <c r="G6" s="36" t="s">
        <v>132</v>
      </c>
      <c r="P6" s="28"/>
    </row>
    <row r="7" spans="1:16" s="27" customFormat="1" ht="14.25" x14ac:dyDescent="0.2">
      <c r="A7"/>
      <c r="B7"/>
      <c r="C7"/>
      <c r="D7"/>
      <c r="E7"/>
      <c r="F7"/>
      <c r="G7"/>
      <c r="P7" s="28"/>
    </row>
    <row r="8" spans="1:16" s="27" customFormat="1" ht="14.25" x14ac:dyDescent="0.2">
      <c r="A8"/>
      <c r="B8"/>
      <c r="C8"/>
      <c r="D8"/>
      <c r="E8"/>
      <c r="F8"/>
      <c r="G8"/>
    </row>
    <row r="9" spans="1:16" s="27" customFormat="1" ht="14.25" x14ac:dyDescent="0.2">
      <c r="A9"/>
      <c r="B9"/>
      <c r="C9"/>
      <c r="D9"/>
      <c r="E9"/>
      <c r="F9"/>
      <c r="G9"/>
    </row>
    <row r="10" spans="1:16" s="27" customFormat="1" ht="14.25" x14ac:dyDescent="0.2">
      <c r="A10"/>
      <c r="B10"/>
      <c r="C10"/>
      <c r="D10"/>
      <c r="E10"/>
      <c r="F10"/>
      <c r="G10"/>
    </row>
    <row r="11" spans="1:16" ht="12.75" x14ac:dyDescent="0.2"/>
  </sheetData>
  <mergeCells count="1">
    <mergeCell ref="A1:G2"/>
  </mergeCells>
  <phoneticPr fontId="4" type="noConversion"/>
  <dataValidations count="2">
    <dataValidation type="list" allowBlank="1" showInputMessage="1" showErrorMessage="1" sqref="F1:F2">
      <formula1>"Pass,Fail"</formula1>
    </dataValidation>
    <dataValidation type="list" allowBlank="1" showInputMessage="1" showErrorMessage="1" sqref="F4:F6">
      <formula1>"Pass, Fail"</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zoomScaleNormal="100" workbookViewId="0">
      <pane ySplit="3" topLeftCell="A4" activePane="bottomLeft" state="frozen"/>
      <selection pane="bottomLeft" activeCell="D19" sqref="D19"/>
    </sheetView>
  </sheetViews>
  <sheetFormatPr defaultColWidth="14.42578125" defaultRowHeight="15.75" customHeight="1" x14ac:dyDescent="0.2"/>
  <cols>
    <col min="1" max="1" width="11.7109375" customWidth="1"/>
    <col min="2" max="2" width="18.5703125" customWidth="1"/>
    <col min="3" max="3" width="45.7109375" customWidth="1"/>
    <col min="4" max="4" width="50.7109375" customWidth="1"/>
    <col min="5" max="5" width="45.7109375" customWidth="1"/>
    <col min="6" max="6" width="11.7109375" customWidth="1"/>
    <col min="7" max="7" width="47.7109375" customWidth="1"/>
  </cols>
  <sheetData>
    <row r="1" spans="1:16" ht="15.75" customHeight="1" x14ac:dyDescent="0.2">
      <c r="A1" s="41" t="s">
        <v>158</v>
      </c>
      <c r="B1" s="41"/>
      <c r="C1" s="41"/>
      <c r="D1" s="41"/>
      <c r="E1" s="41"/>
      <c r="F1" s="41"/>
      <c r="G1" s="41"/>
      <c r="P1" s="1"/>
    </row>
    <row r="2" spans="1:16" ht="15.75" customHeight="1" x14ac:dyDescent="0.2">
      <c r="A2" s="41"/>
      <c r="B2" s="41"/>
      <c r="C2" s="41"/>
      <c r="D2" s="41"/>
      <c r="E2" s="41"/>
      <c r="F2" s="41"/>
      <c r="G2" s="41"/>
      <c r="P2" s="1"/>
    </row>
    <row r="3" spans="1:16" s="20" customFormat="1" ht="28.9" customHeight="1" x14ac:dyDescent="0.25">
      <c r="A3" s="19" t="s">
        <v>6</v>
      </c>
      <c r="B3" s="19" t="s">
        <v>20</v>
      </c>
      <c r="C3" s="19" t="s">
        <v>18</v>
      </c>
      <c r="D3" s="19" t="s">
        <v>9</v>
      </c>
      <c r="E3" s="19" t="s">
        <v>0</v>
      </c>
      <c r="F3" s="31" t="s">
        <v>10</v>
      </c>
      <c r="G3" s="31" t="s">
        <v>11</v>
      </c>
      <c r="P3" s="21"/>
    </row>
    <row r="4" spans="1:16" s="16" customFormat="1" ht="150" x14ac:dyDescent="0.2">
      <c r="A4" s="40" t="s">
        <v>148</v>
      </c>
      <c r="B4" s="40" t="s">
        <v>21</v>
      </c>
      <c r="C4" s="40" t="s">
        <v>150</v>
      </c>
      <c r="D4" s="40" t="s">
        <v>151</v>
      </c>
      <c r="E4" s="40" t="s">
        <v>152</v>
      </c>
      <c r="F4" s="58" t="s">
        <v>22</v>
      </c>
      <c r="G4" s="40" t="s">
        <v>153</v>
      </c>
      <c r="O4" s="17" t="s">
        <v>2</v>
      </c>
      <c r="P4" s="17" t="s">
        <v>3</v>
      </c>
    </row>
    <row r="5" spans="1:16" s="16" customFormat="1" ht="165" x14ac:dyDescent="0.2">
      <c r="A5" s="40" t="s">
        <v>149</v>
      </c>
      <c r="B5" s="40" t="s">
        <v>21</v>
      </c>
      <c r="C5" s="40" t="s">
        <v>154</v>
      </c>
      <c r="D5" s="40" t="s">
        <v>155</v>
      </c>
      <c r="E5" s="40" t="s">
        <v>156</v>
      </c>
      <c r="F5" s="58" t="s">
        <v>22</v>
      </c>
      <c r="G5" s="40" t="s">
        <v>157</v>
      </c>
      <c r="P5" s="17" t="s">
        <v>1</v>
      </c>
    </row>
    <row r="6" spans="1:16" s="16" customFormat="1" ht="12.75" x14ac:dyDescent="0.2">
      <c r="A6"/>
      <c r="B6"/>
      <c r="C6"/>
      <c r="D6"/>
      <c r="E6"/>
      <c r="F6"/>
      <c r="G6"/>
      <c r="P6" s="17" t="s">
        <v>4</v>
      </c>
    </row>
    <row r="7" spans="1:16" s="16" customFormat="1" ht="12.75" x14ac:dyDescent="0.2">
      <c r="A7"/>
      <c r="B7"/>
      <c r="C7"/>
      <c r="D7"/>
      <c r="E7"/>
      <c r="F7"/>
      <c r="G7"/>
      <c r="P7" s="17" t="s">
        <v>5</v>
      </c>
    </row>
    <row r="8" spans="1:16" s="16" customFormat="1" ht="12.75" x14ac:dyDescent="0.2">
      <c r="A8"/>
      <c r="B8"/>
      <c r="C8"/>
      <c r="D8"/>
      <c r="E8"/>
      <c r="F8"/>
      <c r="G8"/>
      <c r="P8" s="17"/>
    </row>
    <row r="9" spans="1:16" s="16" customFormat="1" ht="12.75" x14ac:dyDescent="0.2">
      <c r="A9"/>
      <c r="B9"/>
      <c r="C9"/>
      <c r="D9"/>
      <c r="E9"/>
      <c r="F9"/>
      <c r="G9"/>
    </row>
    <row r="10" spans="1:16" s="16" customFormat="1" ht="12.75" x14ac:dyDescent="0.2">
      <c r="A10"/>
      <c r="B10"/>
      <c r="C10"/>
      <c r="D10"/>
      <c r="E10"/>
      <c r="F10"/>
      <c r="G10"/>
    </row>
    <row r="11" spans="1:16" s="16" customFormat="1" ht="12.75" x14ac:dyDescent="0.2">
      <c r="A11"/>
      <c r="B11"/>
      <c r="C11"/>
      <c r="D11"/>
      <c r="E11"/>
      <c r="F11"/>
      <c r="G11"/>
    </row>
    <row r="12" spans="1:16" s="16" customFormat="1" ht="12.75" x14ac:dyDescent="0.2">
      <c r="A12"/>
      <c r="B12"/>
      <c r="C12"/>
      <c r="D12"/>
      <c r="E12"/>
      <c r="F12"/>
      <c r="G12"/>
    </row>
    <row r="13" spans="1:16" s="16" customFormat="1" ht="12.75" x14ac:dyDescent="0.2">
      <c r="A13"/>
      <c r="B13"/>
      <c r="C13"/>
      <c r="D13"/>
      <c r="E13"/>
      <c r="F13"/>
      <c r="G13"/>
    </row>
    <row r="14" spans="1:16" s="16" customFormat="1" ht="12.75" x14ac:dyDescent="0.2">
      <c r="A14"/>
      <c r="B14"/>
      <c r="C14"/>
      <c r="D14"/>
      <c r="E14"/>
      <c r="F14"/>
      <c r="G14"/>
    </row>
    <row r="15" spans="1:16" s="16" customFormat="1" ht="12.75" x14ac:dyDescent="0.2">
      <c r="A15"/>
      <c r="B15"/>
      <c r="C15"/>
      <c r="D15"/>
      <c r="E15"/>
      <c r="F15"/>
      <c r="G15"/>
    </row>
    <row r="16" spans="1:16" s="16" customFormat="1" ht="12.75" x14ac:dyDescent="0.2">
      <c r="A16"/>
      <c r="B16"/>
      <c r="C16"/>
      <c r="D16"/>
      <c r="E16"/>
      <c r="F16"/>
      <c r="G16"/>
    </row>
    <row r="17" spans="1:7" s="16" customFormat="1" ht="12.75" x14ac:dyDescent="0.2">
      <c r="A17"/>
      <c r="B17"/>
      <c r="C17"/>
      <c r="D17"/>
      <c r="E17"/>
      <c r="F17"/>
      <c r="G17"/>
    </row>
    <row r="18" spans="1:7" s="16" customFormat="1" ht="12.75" x14ac:dyDescent="0.2">
      <c r="A18"/>
      <c r="B18"/>
      <c r="C18"/>
      <c r="D18"/>
      <c r="E18"/>
      <c r="F18"/>
      <c r="G18"/>
    </row>
  </sheetData>
  <mergeCells count="1">
    <mergeCell ref="A1:G2"/>
  </mergeCells>
  <phoneticPr fontId="4" type="noConversion"/>
  <dataValidations count="1">
    <dataValidation type="list" allowBlank="1" showInputMessage="1" showErrorMessage="1" sqref="F1:F2 F4:F1048576">
      <formula1>"Pass,Fail"</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A4" workbookViewId="0">
      <selection activeCell="G15" sqref="G15"/>
    </sheetView>
  </sheetViews>
  <sheetFormatPr defaultRowHeight="12.75" x14ac:dyDescent="0.2"/>
  <cols>
    <col min="1" max="1" width="11.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7" x14ac:dyDescent="0.2">
      <c r="A1" s="41" t="s">
        <v>159</v>
      </c>
      <c r="B1" s="41"/>
      <c r="C1" s="41"/>
      <c r="D1" s="41"/>
      <c r="E1" s="41"/>
      <c r="F1" s="41"/>
      <c r="G1" s="41"/>
    </row>
    <row r="2" spans="1:7" ht="15.6" customHeight="1" x14ac:dyDescent="0.2">
      <c r="A2" s="41"/>
      <c r="B2" s="41"/>
      <c r="C2" s="41"/>
      <c r="D2" s="41"/>
      <c r="E2" s="41"/>
      <c r="F2" s="41"/>
      <c r="G2" s="41"/>
    </row>
    <row r="3" spans="1:7" s="14" customFormat="1" ht="28.9" customHeight="1" x14ac:dyDescent="0.25">
      <c r="A3" s="19" t="s">
        <v>6</v>
      </c>
      <c r="B3" s="12" t="s">
        <v>20</v>
      </c>
      <c r="C3" s="12" t="s">
        <v>8</v>
      </c>
      <c r="D3" s="12" t="s">
        <v>9</v>
      </c>
      <c r="E3" s="12" t="s">
        <v>0</v>
      </c>
      <c r="F3" s="29" t="s">
        <v>10</v>
      </c>
      <c r="G3" s="29" t="s">
        <v>11</v>
      </c>
    </row>
    <row r="4" spans="1:7" ht="60" x14ac:dyDescent="0.2">
      <c r="A4" s="38" t="s">
        <v>160</v>
      </c>
      <c r="B4" s="36" t="s">
        <v>161</v>
      </c>
      <c r="C4" s="36" t="s">
        <v>162</v>
      </c>
      <c r="D4" s="36" t="s">
        <v>163</v>
      </c>
      <c r="E4" s="36" t="s">
        <v>170</v>
      </c>
      <c r="F4" s="58" t="s">
        <v>22</v>
      </c>
      <c r="G4" s="36"/>
    </row>
    <row r="5" spans="1:7" ht="60" x14ac:dyDescent="0.2">
      <c r="A5" s="38" t="s">
        <v>166</v>
      </c>
      <c r="B5" s="36" t="s">
        <v>161</v>
      </c>
      <c r="C5" s="36" t="s">
        <v>162</v>
      </c>
      <c r="D5" s="36" t="s">
        <v>164</v>
      </c>
      <c r="E5" s="36" t="s">
        <v>170</v>
      </c>
      <c r="F5" s="58" t="s">
        <v>22</v>
      </c>
      <c r="G5" s="36"/>
    </row>
    <row r="6" spans="1:7" ht="60" x14ac:dyDescent="0.2">
      <c r="A6" s="38" t="s">
        <v>167</v>
      </c>
      <c r="B6" s="36" t="s">
        <v>161</v>
      </c>
      <c r="C6" s="36" t="s">
        <v>162</v>
      </c>
      <c r="D6" s="36" t="s">
        <v>165</v>
      </c>
      <c r="E6" s="36" t="s">
        <v>170</v>
      </c>
      <c r="F6" s="58" t="s">
        <v>22</v>
      </c>
      <c r="G6" s="36"/>
    </row>
    <row r="7" spans="1:7" ht="60" x14ac:dyDescent="0.2">
      <c r="A7" s="38" t="s">
        <v>168</v>
      </c>
      <c r="B7" s="36" t="s">
        <v>161</v>
      </c>
      <c r="C7" s="36" t="s">
        <v>171</v>
      </c>
      <c r="D7" s="36" t="s">
        <v>172</v>
      </c>
      <c r="E7" s="36" t="s">
        <v>174</v>
      </c>
      <c r="F7" s="58" t="s">
        <v>22</v>
      </c>
      <c r="G7" s="36"/>
    </row>
    <row r="8" spans="1:7" ht="60" x14ac:dyDescent="0.25">
      <c r="A8" s="38" t="s">
        <v>169</v>
      </c>
      <c r="B8" s="36" t="s">
        <v>161</v>
      </c>
      <c r="C8" s="36" t="s">
        <v>171</v>
      </c>
      <c r="D8" s="18" t="s">
        <v>173</v>
      </c>
      <c r="E8" s="18" t="s">
        <v>174</v>
      </c>
      <c r="F8" s="58" t="s">
        <v>22</v>
      </c>
      <c r="G8" s="18"/>
    </row>
  </sheetData>
  <mergeCells count="1">
    <mergeCell ref="A1:G2"/>
  </mergeCells>
  <phoneticPr fontId="4" type="noConversion"/>
  <dataValidations count="1">
    <dataValidation type="list" allowBlank="1" showInputMessage="1" showErrorMessage="1" sqref="F1:F2 F4:F8">
      <formula1>"Pass,Fail"</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10"/>
  <sheetViews>
    <sheetView workbookViewId="0">
      <selection activeCell="F19" sqref="F19"/>
    </sheetView>
  </sheetViews>
  <sheetFormatPr defaultRowHeight="12.75" x14ac:dyDescent="0.2"/>
  <cols>
    <col min="1" max="2" width="8.7109375" customWidth="1"/>
    <col min="3" max="3" width="12.85546875" customWidth="1"/>
    <col min="4" max="4" width="11.28515625" customWidth="1"/>
    <col min="5" max="5" width="45.28515625" customWidth="1"/>
    <col min="6" max="6" width="45.5703125" customWidth="1"/>
    <col min="7" max="7" width="41.5703125" customWidth="1"/>
    <col min="8" max="8" width="35.28515625" customWidth="1"/>
    <col min="9" max="9" width="53.85546875" customWidth="1"/>
  </cols>
  <sheetData>
    <row r="1" spans="1:9" x14ac:dyDescent="0.2">
      <c r="A1" s="48" t="s">
        <v>12</v>
      </c>
      <c r="B1" s="48"/>
      <c r="C1" s="49"/>
      <c r="D1" s="49"/>
      <c r="E1" s="49"/>
      <c r="F1" s="49"/>
      <c r="G1" s="49"/>
      <c r="H1" s="49"/>
      <c r="I1" s="49"/>
    </row>
    <row r="2" spans="1:9" x14ac:dyDescent="0.2">
      <c r="A2" s="49"/>
      <c r="B2" s="49"/>
      <c r="C2" s="49"/>
      <c r="D2" s="49"/>
      <c r="E2" s="49"/>
      <c r="F2" s="49"/>
      <c r="G2" s="49"/>
      <c r="H2" s="49"/>
      <c r="I2" s="49"/>
    </row>
    <row r="3" spans="1:9" ht="15.75" x14ac:dyDescent="0.25">
      <c r="A3" s="32" t="s">
        <v>19</v>
      </c>
      <c r="B3" s="26" t="s">
        <v>6</v>
      </c>
      <c r="C3" s="26" t="s">
        <v>13</v>
      </c>
      <c r="D3" s="26" t="s">
        <v>14</v>
      </c>
      <c r="E3" s="26" t="s">
        <v>7</v>
      </c>
      <c r="F3" s="26" t="s">
        <v>15</v>
      </c>
      <c r="G3" s="26" t="s">
        <v>16</v>
      </c>
      <c r="H3" s="26" t="s">
        <v>17</v>
      </c>
      <c r="I3" s="26" t="s">
        <v>11</v>
      </c>
    </row>
    <row r="4" spans="1:9" ht="30" x14ac:dyDescent="0.2">
      <c r="A4" s="36">
        <v>1</v>
      </c>
      <c r="B4" s="36" t="s">
        <v>103</v>
      </c>
      <c r="C4" s="36" t="s">
        <v>52</v>
      </c>
      <c r="D4" s="36" t="s">
        <v>52</v>
      </c>
      <c r="E4" s="36" t="s">
        <v>53</v>
      </c>
      <c r="F4" s="36" t="s">
        <v>30</v>
      </c>
      <c r="G4" s="36" t="s">
        <v>54</v>
      </c>
      <c r="H4" s="36" t="s">
        <v>55</v>
      </c>
      <c r="I4" s="36" t="s">
        <v>110</v>
      </c>
    </row>
    <row r="5" spans="1:9" ht="30" x14ac:dyDescent="0.2">
      <c r="A5" s="36">
        <v>2</v>
      </c>
      <c r="B5" s="36" t="s">
        <v>104</v>
      </c>
      <c r="C5" s="36" t="s">
        <v>52</v>
      </c>
      <c r="D5" s="36" t="s">
        <v>52</v>
      </c>
      <c r="E5" s="36" t="s">
        <v>59</v>
      </c>
      <c r="F5" s="37" t="s">
        <v>30</v>
      </c>
      <c r="G5" s="36" t="s">
        <v>60</v>
      </c>
      <c r="H5" s="36" t="s">
        <v>55</v>
      </c>
      <c r="I5" s="36" t="s">
        <v>111</v>
      </c>
    </row>
    <row r="6" spans="1:9" ht="30" x14ac:dyDescent="0.2">
      <c r="A6" s="36">
        <v>3</v>
      </c>
      <c r="B6" s="36" t="s">
        <v>105</v>
      </c>
      <c r="C6" s="36" t="s">
        <v>67</v>
      </c>
      <c r="D6" s="36" t="s">
        <v>67</v>
      </c>
      <c r="E6" s="36" t="s">
        <v>68</v>
      </c>
      <c r="F6" s="36" t="s">
        <v>30</v>
      </c>
      <c r="G6" s="37" t="s">
        <v>69</v>
      </c>
      <c r="H6" s="36" t="s">
        <v>70</v>
      </c>
      <c r="I6" s="36" t="s">
        <v>112</v>
      </c>
    </row>
    <row r="7" spans="1:9" ht="45" x14ac:dyDescent="0.2">
      <c r="A7" s="36">
        <v>4</v>
      </c>
      <c r="B7" s="36" t="s">
        <v>142</v>
      </c>
      <c r="C7" s="36" t="s">
        <v>67</v>
      </c>
      <c r="D7" s="36" t="s">
        <v>67</v>
      </c>
      <c r="E7" s="36" t="s">
        <v>143</v>
      </c>
      <c r="F7" s="36" t="s">
        <v>146</v>
      </c>
      <c r="G7" s="37" t="s">
        <v>144</v>
      </c>
      <c r="H7" s="36" t="s">
        <v>145</v>
      </c>
      <c r="I7" s="36" t="s">
        <v>147</v>
      </c>
    </row>
    <row r="8" spans="1:9" ht="90" x14ac:dyDescent="0.2">
      <c r="A8" s="36">
        <v>5</v>
      </c>
      <c r="B8" s="36" t="s">
        <v>106</v>
      </c>
      <c r="C8" s="36" t="s">
        <v>67</v>
      </c>
      <c r="D8" s="36" t="s">
        <v>67</v>
      </c>
      <c r="E8" s="36" t="s">
        <v>107</v>
      </c>
      <c r="F8" s="36" t="s">
        <v>100</v>
      </c>
      <c r="G8" s="37" t="s">
        <v>108</v>
      </c>
      <c r="H8" s="36" t="s">
        <v>109</v>
      </c>
      <c r="I8" s="36" t="s">
        <v>126</v>
      </c>
    </row>
    <row r="9" spans="1:9" ht="45" x14ac:dyDescent="0.2">
      <c r="A9" s="36">
        <v>6</v>
      </c>
      <c r="B9" s="37" t="s">
        <v>114</v>
      </c>
      <c r="C9" s="36" t="s">
        <v>67</v>
      </c>
      <c r="D9" s="36" t="s">
        <v>67</v>
      </c>
      <c r="E9" s="36" t="s">
        <v>121</v>
      </c>
      <c r="F9" s="37" t="s">
        <v>122</v>
      </c>
      <c r="G9" s="36" t="s">
        <v>123</v>
      </c>
      <c r="H9" s="36" t="s">
        <v>124</v>
      </c>
      <c r="I9" s="36" t="s">
        <v>125</v>
      </c>
    </row>
    <row r="10" spans="1:9" ht="60" x14ac:dyDescent="0.2">
      <c r="A10" s="36">
        <v>7</v>
      </c>
      <c r="B10" s="36" t="s">
        <v>116</v>
      </c>
      <c r="C10" s="36" t="s">
        <v>67</v>
      </c>
      <c r="D10" s="36" t="s">
        <v>67</v>
      </c>
      <c r="E10" s="36" t="s">
        <v>133</v>
      </c>
      <c r="F10" s="36" t="s">
        <v>134</v>
      </c>
      <c r="G10" s="36" t="s">
        <v>135</v>
      </c>
      <c r="H10" s="36" t="s">
        <v>136</v>
      </c>
      <c r="I10" s="36" t="s">
        <v>137</v>
      </c>
    </row>
  </sheetData>
  <mergeCells count="1">
    <mergeCell ref="A1:I2"/>
  </mergeCells>
  <dataValidations count="2">
    <dataValidation type="list" allowBlank="1" showInputMessage="1" showErrorMessage="1" sqref="C4:C10">
      <formula1>"High, Medium, Low, Not Planned"</formula1>
    </dataValidation>
    <dataValidation type="list" allowBlank="1" showInputMessage="1" showErrorMessage="1" sqref="D4:D10">
      <formula1>"Blocking, Critical, High, Medium, 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 Case 1</vt:lpstr>
      <vt:lpstr>Use Case 2</vt:lpstr>
      <vt:lpstr>Use Case 3</vt:lpstr>
      <vt:lpstr>Use Case 4</vt:lpstr>
      <vt:lpstr>Use Case 5</vt:lpstr>
      <vt:lpstr>BUG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Miroslava Dimitrova</dc:creator>
  <cp:lastModifiedBy>Daniel Prandzhev</cp:lastModifiedBy>
  <dcterms:created xsi:type="dcterms:W3CDTF">2023-06-13T10:10:30Z</dcterms:created>
  <dcterms:modified xsi:type="dcterms:W3CDTF">2024-01-19T17:42:18Z</dcterms:modified>
</cp:coreProperties>
</file>