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552" windowHeight="1165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<sst xmlns="http://schemas.openxmlformats.org/spreadsheetml/2006/main" count="9" uniqueCount="9">
  <si>
    <t>Strain ε</t>
  </si>
  <si>
    <t>Stress σxy (100 kPa)</t>
  </si>
  <si>
    <t>Dislocation Velocity vd (m/s)</t>
  </si>
  <si>
    <t>Temperature</t>
  </si>
  <si>
    <t>750 K</t>
  </si>
  <si>
    <t>Cell Size</t>
  </si>
  <si>
    <t>688.73 Å × 1122.36 Å</t>
  </si>
  <si>
    <t>Strain Rate</t>
  </si>
  <si>
    <t>2e8 s-1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</si>
</sst>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2" formatCode="_-&quot;£&quot;* #,##0_-;\-&quot;£&quot;* #,##0_-;_-&quot;£&quot;* &quot;-&quot;_-;_-@_-"/>
    <numFmt numFmtId="43" formatCode="_-* #,##0.00_-;\-* #,##0.00_-;_-* &quot;-&quot;??_-;_-@_-"/>
    <numFmt numFmtId="44" formatCode="_-&quot;£&quot;* #,##0.00_-;\-&quot;£&quot;* #,##0.00_-;_-&quot;£&quot;* &quot;-&quot;??_-;_-@_-"/>
  </numFmts>
  <fonts count="21">
    <font>
      <sz val="11"/>
      <color theme="1"/>
      <name val="宋体"/>
      <charset val="134"/>
      <scheme val="minor"/>
    </font>
    <font>
      <sz val="11"/>
      <color theme="1"/>
      <name val="Calibri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2" fillId="0" borderId="0">
      <alignment vertical="center"/>
    </xf>
    <xf numFmtId="0" fontId="3" fillId="0" borderId="0">
      <alignment vertical="center"/>
    </xf>
    <xf numFmtId="0" fontId="0" fillId="3" borderId="1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2">
      <alignment vertical="center"/>
    </xf>
    <xf numFmtId="0" fontId="8" fillId="0" borderId="2">
      <alignment vertical="center"/>
    </xf>
    <xf numFmtId="0" fontId="9" fillId="0" borderId="3">
      <alignment vertical="center"/>
    </xf>
    <xf numFmtId="0" fontId="9" fillId="0" borderId="0">
      <alignment vertical="center"/>
    </xf>
    <xf numFmtId="0" fontId="10" fillId="4" borderId="4">
      <alignment vertical="center"/>
    </xf>
    <xf numFmtId="0" fontId="11" fillId="5" borderId="5">
      <alignment vertical="center"/>
    </xf>
    <xf numFmtId="0" fontId="12" fillId="5" borderId="4">
      <alignment vertical="center"/>
    </xf>
    <xf numFmtId="0" fontId="13" fillId="6" borderId="6">
      <alignment vertical="center"/>
    </xf>
    <xf numFmtId="0" fontId="14" fillId="0" borderId="7">
      <alignment vertical="center"/>
    </xf>
    <xf numFmtId="0" fontId="15" fillId="0" borderId="8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20" fillId="11" borderId="0">
      <alignment vertical="center"/>
    </xf>
    <xf numFmtId="0" fontId="20" fillId="12" borderId="0">
      <alignment vertical="center"/>
    </xf>
    <xf numFmtId="0" fontId="19" fillId="13" borderId="0">
      <alignment vertical="center"/>
    </xf>
    <xf numFmtId="0" fontId="19" fillId="14" borderId="0">
      <alignment vertical="center"/>
    </xf>
    <xf numFmtId="0" fontId="20" fillId="15" borderId="0">
      <alignment vertical="center"/>
    </xf>
    <xf numFmtId="0" fontId="20" fillId="16" borderId="0">
      <alignment vertical="center"/>
    </xf>
    <xf numFmtId="0" fontId="19" fillId="17" borderId="0">
      <alignment vertical="center"/>
    </xf>
    <xf numFmtId="0" fontId="19" fillId="18" borderId="0">
      <alignment vertical="center"/>
    </xf>
    <xf numFmtId="0" fontId="20" fillId="19" borderId="0">
      <alignment vertical="center"/>
    </xf>
    <xf numFmtId="0" fontId="20" fillId="20" borderId="0">
      <alignment vertical="center"/>
    </xf>
    <xf numFmtId="0" fontId="19" fillId="21" borderId="0">
      <alignment vertical="center"/>
    </xf>
    <xf numFmtId="0" fontId="19" fillId="22" borderId="0">
      <alignment vertical="center"/>
    </xf>
    <xf numFmtId="0" fontId="20" fillId="23" borderId="0">
      <alignment vertical="center"/>
    </xf>
    <xf numFmtId="0" fontId="20" fillId="24" borderId="0">
      <alignment vertical="center"/>
    </xf>
    <xf numFmtId="0" fontId="19" fillId="25" borderId="0">
      <alignment vertical="center"/>
    </xf>
    <xf numFmtId="0" fontId="19" fillId="26" borderId="0">
      <alignment vertical="center"/>
    </xf>
    <xf numFmtId="0" fontId="20" fillId="27" borderId="0">
      <alignment vertical="center"/>
    </xf>
    <xf numFmtId="0" fontId="20" fillId="28" borderId="0">
      <alignment vertical="center"/>
    </xf>
    <xf numFmtId="0" fontId="19" fillId="29" borderId="0">
      <alignment vertical="center"/>
    </xf>
    <xf numFmtId="0" fontId="19" fillId="30" borderId="0">
      <alignment vertical="center"/>
    </xf>
    <xf numFmtId="0" fontId="20" fillId="31" borderId="0">
      <alignment vertical="center"/>
    </xf>
    <xf numFmtId="0" fontId="20" fillId="32" borderId="0">
      <alignment vertical="center"/>
    </xf>
    <xf numFmtId="0" fontId="19" fillId="33" borderId="0">
      <alignment vertical="center"/>
    </xf>
  </cellStyleXfs>
  <cellXfs count="5">
    <xf numFmtId="0" fontId="0" fillId="0" borderId="0" xfId="0" applyAlignment="1">
      <alignment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vertical="center"/>
    </xf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81"/>
  <sheetViews>
    <sheetView tabSelected="1" workbookViewId="0">
      <selection activeCell="G17" sqref="G17"/>
    </sheetView>
  </sheetViews>
  <sheetFormatPr defaultColWidth="9" defaultRowHeight="14.25" outlineLevelCol="6"/>
  <cols>
    <col min="1" max="1" width="15.6725663716814" style="1" customWidth="1"/>
    <col min="2" max="2" width="16.5398230088496" style="1" customWidth="1"/>
    <col min="3" max="3" width="25.0265486725664" style="1" customWidth="1"/>
    <col min="6" max="6" width="15.7345132743363" style="2" customWidth="1"/>
    <col min="7" max="7" width="30.8761061946903" style="2" customWidth="1"/>
  </cols>
  <sheetData>
    <row r="1" spans="1:7">
      <c r="A1" s="3" t="s">
        <v>0</v>
      </c>
      <c r="B1" s="3" t="s">
        <v>1</v>
      </c>
      <c r="C1" s="3" t="s">
        <v>2</v>
      </c>
      <c r="F1" s="4" t="s">
        <v>3</v>
      </c>
      <c r="G1" s="2" t="s">
        <v>4</v>
      </c>
    </row>
    <row r="2" spans="1:7">
      <c r="A2" s="1">
        <f>1.08*(ROW()-2)/179</f>
        <v>0</v>
      </c>
      <c r="B2" s="1">
        <v>0</v>
      </c>
      <c r="C2" s="1">
        <v>0</v>
      </c>
      <c r="F2" s="4" t="s">
        <v>5</v>
      </c>
      <c r="G2" s="2" t="s">
        <v>6</v>
      </c>
    </row>
    <row r="3" spans="1:7">
      <c r="A3" s="1">
        <f t="shared" ref="A3:A66" si="0">1.08*(ROW()-2)/179</f>
        <v>0.00603351955307263</v>
      </c>
      <c r="B3" s="1">
        <v>1017.95495</v>
      </c>
      <c r="C3" s="1">
        <v>324.68334</v>
      </c>
      <c r="F3" s="4" t="s">
        <v>7</v>
      </c>
      <c r="G3" s="2" t="s">
        <v>8</v>
      </c>
    </row>
    <row r="4" spans="1:7">
      <c r="A4" s="1">
        <f t="shared" si="0"/>
        <v>0.0120670391061453</v>
      </c>
      <c r="B4" s="1">
        <v>1741.76969</v>
      </c>
      <c r="C4" s="1">
        <v>796.18437</v>
      </c>
    </row>
    <row r="5" spans="1:7">
      <c r="A5" s="1">
        <f t="shared" si="0"/>
        <v>0.0181005586592179</v>
      </c>
      <c r="B5" s="1">
        <v>2263.02652</v>
      </c>
      <c r="C5" s="1">
        <v>1127.73518</v>
      </c>
    </row>
    <row r="6" spans="1:7">
      <c r="A6" s="1">
        <f t="shared" si="0"/>
        <v>0.0241340782122905</v>
      </c>
      <c r="B6" s="1">
        <v>2649.14203</v>
      </c>
      <c r="C6" s="1">
        <v>1407.68749</v>
      </c>
    </row>
    <row r="7" spans="1:7">
      <c r="A7" s="1">
        <f t="shared" si="0"/>
        <v>0.0301675977653631</v>
      </c>
      <c r="B7" s="1">
        <v>3040.68315</v>
      </c>
      <c r="C7" s="1">
        <v>1592.34894</v>
      </c>
    </row>
    <row r="8" spans="1:7">
      <c r="A8" s="1">
        <f t="shared" si="0"/>
        <v>0.0362011173184358</v>
      </c>
      <c r="B8" s="1">
        <v>3395.686</v>
      </c>
      <c r="C8" s="1">
        <v>1709.44402</v>
      </c>
    </row>
    <row r="9" spans="1:7">
      <c r="A9" s="1">
        <f t="shared" si="0"/>
        <v>0.0422346368715084</v>
      </c>
      <c r="B9" s="1">
        <v>3705.08877</v>
      </c>
      <c r="C9" s="1">
        <v>1782.7509</v>
      </c>
    </row>
    <row r="10" spans="1:7">
      <c r="A10" s="1">
        <f t="shared" si="0"/>
        <v>0.048268156424581</v>
      </c>
      <c r="B10" s="1">
        <v>4003.34346</v>
      </c>
      <c r="C10" s="1">
        <v>1842.20025</v>
      </c>
    </row>
    <row r="11" spans="1:7">
      <c r="A11" s="1">
        <f t="shared" si="0"/>
        <v>0.0543016759776536</v>
      </c>
      <c r="B11" s="1">
        <v>4286.74533</v>
      </c>
      <c r="C11" s="1">
        <v>1897.76324</v>
      </c>
    </row>
    <row r="12" spans="1:7">
      <c r="A12" s="1">
        <f t="shared" si="0"/>
        <v>0.0603351955307263</v>
      </c>
      <c r="B12" s="1">
        <v>4546.91276</v>
      </c>
      <c r="C12" s="1">
        <v>1932.1858</v>
      </c>
    </row>
    <row r="13" spans="1:7">
      <c r="A13" s="1">
        <f t="shared" si="0"/>
        <v>0.0663687150837989</v>
      </c>
      <c r="B13" s="1">
        <v>4835.44508</v>
      </c>
      <c r="C13" s="1">
        <v>1977.46941</v>
      </c>
    </row>
    <row r="14" spans="1:7">
      <c r="A14" s="1">
        <f t="shared" si="0"/>
        <v>0.0724022346368715</v>
      </c>
      <c r="B14" s="1">
        <v>5086.16744</v>
      </c>
      <c r="C14" s="1">
        <v>2006.23919</v>
      </c>
    </row>
    <row r="15" spans="1:7">
      <c r="A15" s="1">
        <f t="shared" si="0"/>
        <v>0.0784357541899441</v>
      </c>
      <c r="B15" s="1">
        <v>5297.46024</v>
      </c>
      <c r="C15" s="1">
        <v>2021.40672</v>
      </c>
    </row>
    <row r="16" spans="1:7">
      <c r="A16" s="1">
        <f t="shared" si="0"/>
        <v>0.0844692737430168</v>
      </c>
      <c r="B16" s="1">
        <v>5558.63693</v>
      </c>
      <c r="C16" s="1">
        <v>2028.24684</v>
      </c>
    </row>
    <row r="17" spans="1:3">
      <c r="A17" s="1">
        <f t="shared" si="0"/>
        <v>0.0905027932960894</v>
      </c>
      <c r="B17" s="1">
        <v>5756.23265</v>
      </c>
      <c r="C17" s="1">
        <v>2047.21559</v>
      </c>
    </row>
    <row r="18" spans="1:3">
      <c r="A18" s="1">
        <f t="shared" si="0"/>
        <v>0.096536312849162</v>
      </c>
      <c r="B18" s="1">
        <v>5980.32891</v>
      </c>
      <c r="C18" s="1">
        <v>2058.73478</v>
      </c>
    </row>
    <row r="19" spans="1:3">
      <c r="A19" s="1">
        <f t="shared" si="0"/>
        <v>0.102569832402235</v>
      </c>
      <c r="B19" s="1">
        <v>6236.15559</v>
      </c>
      <c r="C19" s="1">
        <v>2066.99331</v>
      </c>
    </row>
    <row r="20" spans="1:3">
      <c r="A20" s="1">
        <f t="shared" si="0"/>
        <v>0.108603351955307</v>
      </c>
      <c r="B20" s="1">
        <v>6438.23339</v>
      </c>
      <c r="C20" s="1">
        <v>2085.54558</v>
      </c>
    </row>
    <row r="21" spans="1:3">
      <c r="A21" s="1">
        <f t="shared" si="0"/>
        <v>0.11463687150838</v>
      </c>
      <c r="B21" s="1">
        <v>6649.29241</v>
      </c>
      <c r="C21" s="1">
        <v>2101.32128</v>
      </c>
    </row>
    <row r="22" spans="1:3">
      <c r="A22" s="1">
        <f t="shared" si="0"/>
        <v>0.120670391061453</v>
      </c>
      <c r="B22" s="1">
        <v>6887.17273</v>
      </c>
      <c r="C22" s="1">
        <v>2114.67513</v>
      </c>
    </row>
    <row r="23" spans="1:3">
      <c r="A23" s="1">
        <f t="shared" si="0"/>
        <v>0.126703910614525</v>
      </c>
      <c r="B23" s="1">
        <v>7081.86606</v>
      </c>
      <c r="C23" s="1">
        <v>2113.86591</v>
      </c>
    </row>
    <row r="24" spans="1:3">
      <c r="A24" s="1">
        <f t="shared" si="0"/>
        <v>0.132737430167598</v>
      </c>
      <c r="B24" s="1">
        <v>7048.43909</v>
      </c>
      <c r="C24" s="1">
        <v>2126.00662</v>
      </c>
    </row>
    <row r="25" spans="1:3">
      <c r="A25" s="1">
        <f t="shared" si="0"/>
        <v>0.13877094972067</v>
      </c>
      <c r="B25" s="1">
        <v>7235.09396</v>
      </c>
      <c r="C25" s="1">
        <v>2131.71232</v>
      </c>
    </row>
    <row r="26" spans="1:3">
      <c r="A26" s="1">
        <f t="shared" si="0"/>
        <v>0.144804469273743</v>
      </c>
      <c r="B26" s="1">
        <v>7426.81262</v>
      </c>
      <c r="C26" s="1">
        <v>2138.44379</v>
      </c>
    </row>
    <row r="27" spans="1:3">
      <c r="A27" s="1">
        <f t="shared" si="0"/>
        <v>0.150837988826816</v>
      </c>
      <c r="B27" s="1">
        <v>7632.29829</v>
      </c>
      <c r="C27" s="1">
        <v>2116.17641</v>
      </c>
    </row>
    <row r="28" spans="1:3">
      <c r="A28" s="1">
        <f t="shared" si="0"/>
        <v>0.156871508379888</v>
      </c>
      <c r="B28" s="1">
        <v>7135.38327</v>
      </c>
      <c r="C28" s="1">
        <v>2110.60528</v>
      </c>
    </row>
    <row r="29" spans="1:3">
      <c r="A29" s="1">
        <f t="shared" si="0"/>
        <v>0.162905027932961</v>
      </c>
      <c r="B29" s="1">
        <v>6059.90674</v>
      </c>
      <c r="C29" s="1">
        <v>2096.95369</v>
      </c>
    </row>
    <row r="30" spans="1:3">
      <c r="A30" s="1">
        <f t="shared" si="0"/>
        <v>0.168938547486034</v>
      </c>
      <c r="B30" s="1">
        <v>6071.03682</v>
      </c>
      <c r="C30" s="1">
        <v>2081.77057</v>
      </c>
    </row>
    <row r="31" spans="1:3">
      <c r="A31" s="1">
        <f t="shared" si="0"/>
        <v>0.174972067039106</v>
      </c>
      <c r="B31" s="1">
        <v>6202.2752</v>
      </c>
      <c r="C31" s="1">
        <v>2046.33707</v>
      </c>
    </row>
    <row r="32" spans="1:3">
      <c r="A32" s="1">
        <f t="shared" si="0"/>
        <v>0.181005586592179</v>
      </c>
      <c r="B32" s="1">
        <v>5585.33764</v>
      </c>
      <c r="C32" s="1">
        <v>2060.6797</v>
      </c>
    </row>
    <row r="33" spans="1:3">
      <c r="A33" s="1">
        <f t="shared" si="0"/>
        <v>0.187039106145251</v>
      </c>
      <c r="B33" s="1">
        <v>5272.48433</v>
      </c>
      <c r="C33" s="1">
        <v>2060.17902</v>
      </c>
    </row>
    <row r="34" spans="1:3">
      <c r="A34" s="1">
        <f t="shared" si="0"/>
        <v>0.193072625698324</v>
      </c>
      <c r="B34" s="1">
        <v>5479.26183</v>
      </c>
      <c r="C34" s="1">
        <v>2053.09827</v>
      </c>
    </row>
    <row r="35" spans="1:3">
      <c r="A35" s="1">
        <f t="shared" si="0"/>
        <v>0.199106145251397</v>
      </c>
      <c r="B35" s="1">
        <v>5688.03957</v>
      </c>
      <c r="C35" s="1">
        <v>2057.17774</v>
      </c>
    </row>
    <row r="36" spans="1:3">
      <c r="A36" s="1">
        <f t="shared" si="0"/>
        <v>0.205139664804469</v>
      </c>
      <c r="B36" s="1">
        <v>5908.7581</v>
      </c>
      <c r="C36" s="1">
        <v>2076.32413</v>
      </c>
    </row>
    <row r="37" spans="1:3">
      <c r="A37" s="1">
        <f t="shared" si="0"/>
        <v>0.211173184357542</v>
      </c>
      <c r="B37" s="1">
        <v>6130.69351</v>
      </c>
      <c r="C37" s="1">
        <v>2075.92866</v>
      </c>
    </row>
    <row r="38" spans="1:3">
      <c r="A38" s="1">
        <f t="shared" si="0"/>
        <v>0.217206703910615</v>
      </c>
      <c r="B38" s="1">
        <v>6363.37537</v>
      </c>
      <c r="C38" s="1">
        <v>2080.90696</v>
      </c>
    </row>
    <row r="39" spans="1:3">
      <c r="A39" s="1">
        <f t="shared" si="0"/>
        <v>0.223240223463687</v>
      </c>
      <c r="B39" s="1">
        <v>6479.93785</v>
      </c>
      <c r="C39" s="1">
        <v>2101.68064</v>
      </c>
    </row>
    <row r="40" spans="1:3">
      <c r="A40" s="1">
        <f t="shared" si="0"/>
        <v>0.22927374301676</v>
      </c>
      <c r="B40" s="1">
        <v>6692.87128</v>
      </c>
      <c r="C40" s="1">
        <v>2104.16722</v>
      </c>
    </row>
    <row r="41" spans="1:3">
      <c r="A41" s="1">
        <f t="shared" si="0"/>
        <v>0.235307262569832</v>
      </c>
      <c r="B41" s="1">
        <v>6861.78324</v>
      </c>
      <c r="C41" s="1">
        <v>2118.48899</v>
      </c>
    </row>
    <row r="42" spans="1:3">
      <c r="A42" s="1">
        <f t="shared" si="0"/>
        <v>0.241340782122905</v>
      </c>
      <c r="B42" s="1">
        <v>6989.56206</v>
      </c>
      <c r="C42" s="1">
        <v>2121.68492</v>
      </c>
    </row>
    <row r="43" spans="1:3">
      <c r="A43" s="1">
        <f t="shared" si="0"/>
        <v>0.247374301675978</v>
      </c>
      <c r="B43" s="1">
        <v>7184.65366</v>
      </c>
      <c r="C43" s="1">
        <v>2141.14679</v>
      </c>
    </row>
    <row r="44" spans="1:3">
      <c r="A44" s="1">
        <f t="shared" si="0"/>
        <v>0.25340782122905</v>
      </c>
      <c r="B44" s="1">
        <v>7314.23184</v>
      </c>
      <c r="C44" s="1">
        <v>2141.83195</v>
      </c>
    </row>
    <row r="45" spans="1:3">
      <c r="A45" s="1">
        <f t="shared" si="0"/>
        <v>0.259441340782123</v>
      </c>
      <c r="B45" s="1">
        <v>7001.76399</v>
      </c>
      <c r="C45" s="1">
        <v>2146.41117</v>
      </c>
    </row>
    <row r="46" spans="1:3">
      <c r="A46" s="1">
        <f t="shared" si="0"/>
        <v>0.265474860335196</v>
      </c>
      <c r="B46" s="1">
        <v>7065.45739</v>
      </c>
      <c r="C46" s="1">
        <v>2156.46239</v>
      </c>
    </row>
    <row r="47" spans="1:3">
      <c r="A47" s="1">
        <f t="shared" si="0"/>
        <v>0.271508379888268</v>
      </c>
      <c r="B47" s="1">
        <v>7200.21077</v>
      </c>
      <c r="C47" s="1">
        <v>2159.77542</v>
      </c>
    </row>
    <row r="48" spans="1:3">
      <c r="A48" s="1">
        <f t="shared" si="0"/>
        <v>0.277541899441341</v>
      </c>
      <c r="B48" s="1">
        <v>7281.50041</v>
      </c>
      <c r="C48" s="1">
        <v>2146.98023</v>
      </c>
    </row>
    <row r="49" spans="1:3">
      <c r="A49" s="1">
        <f t="shared" si="0"/>
        <v>0.283575418994413</v>
      </c>
      <c r="B49" s="1">
        <v>6969.32895</v>
      </c>
      <c r="C49" s="1">
        <v>2145.04156</v>
      </c>
    </row>
    <row r="50" spans="1:3">
      <c r="A50" s="1">
        <f t="shared" si="0"/>
        <v>0.289608938547486</v>
      </c>
      <c r="B50" s="1">
        <v>6796.10056</v>
      </c>
      <c r="C50" s="1">
        <v>2143.18198</v>
      </c>
    </row>
    <row r="51" spans="1:3">
      <c r="A51" s="1">
        <f t="shared" si="0"/>
        <v>0.295642458100559</v>
      </c>
      <c r="B51" s="1">
        <v>6490.13805</v>
      </c>
      <c r="C51" s="1">
        <v>2124.98006</v>
      </c>
    </row>
    <row r="52" spans="1:3">
      <c r="A52" s="1">
        <f t="shared" si="0"/>
        <v>0.301675977653631</v>
      </c>
      <c r="B52" s="1">
        <v>6380.07473</v>
      </c>
      <c r="C52" s="1">
        <v>2111.17769</v>
      </c>
    </row>
    <row r="53" spans="1:3">
      <c r="A53" s="1">
        <f t="shared" si="0"/>
        <v>0.307709497206704</v>
      </c>
      <c r="B53" s="1">
        <v>6408.00125</v>
      </c>
      <c r="C53" s="1">
        <v>2106.12031</v>
      </c>
    </row>
    <row r="54" spans="1:3">
      <c r="A54" s="1">
        <f t="shared" si="0"/>
        <v>0.313743016759777</v>
      </c>
      <c r="B54" s="1">
        <v>6046.39934</v>
      </c>
      <c r="C54" s="1">
        <v>2093.15063</v>
      </c>
    </row>
    <row r="55" spans="1:3">
      <c r="A55" s="1">
        <f t="shared" si="0"/>
        <v>0.319776536312849</v>
      </c>
      <c r="B55" s="1">
        <v>6213.30186</v>
      </c>
      <c r="C55" s="1">
        <v>2093.5381</v>
      </c>
    </row>
    <row r="56" spans="1:3">
      <c r="A56" s="1">
        <f t="shared" si="0"/>
        <v>0.325810055865922</v>
      </c>
      <c r="B56" s="1">
        <v>6422.58004</v>
      </c>
      <c r="C56" s="1">
        <v>2100.2323</v>
      </c>
    </row>
    <row r="57" spans="1:3">
      <c r="A57" s="1">
        <f t="shared" si="0"/>
        <v>0.331843575418994</v>
      </c>
      <c r="B57" s="1">
        <v>6611.55301</v>
      </c>
      <c r="C57" s="1">
        <v>2110.88232</v>
      </c>
    </row>
    <row r="58" spans="1:3">
      <c r="A58" s="1">
        <f t="shared" si="0"/>
        <v>0.337877094972067</v>
      </c>
      <c r="B58" s="1">
        <v>6718.77141</v>
      </c>
      <c r="C58" s="1">
        <v>2105.61568</v>
      </c>
    </row>
    <row r="59" spans="1:3">
      <c r="A59" s="1">
        <f t="shared" si="0"/>
        <v>0.34391061452514</v>
      </c>
      <c r="B59" s="1">
        <v>6501.64722</v>
      </c>
      <c r="C59" s="1">
        <v>2117.30173</v>
      </c>
    </row>
    <row r="60" spans="1:3">
      <c r="A60" s="1">
        <f t="shared" si="0"/>
        <v>0.349944134078212</v>
      </c>
      <c r="B60" s="1">
        <v>6587.52793</v>
      </c>
      <c r="C60" s="1">
        <v>2123.83006</v>
      </c>
    </row>
    <row r="61" spans="1:3">
      <c r="A61" s="1">
        <f t="shared" si="0"/>
        <v>0.355977653631285</v>
      </c>
      <c r="B61" s="1">
        <v>6765.49621</v>
      </c>
      <c r="C61" s="1">
        <v>2128.08592</v>
      </c>
    </row>
    <row r="62" spans="1:3">
      <c r="A62" s="1">
        <f t="shared" si="0"/>
        <v>0.362011173184358</v>
      </c>
      <c r="B62" s="1">
        <v>6929.089</v>
      </c>
      <c r="C62" s="1">
        <v>2116.60973</v>
      </c>
    </row>
    <row r="63" spans="1:3">
      <c r="A63" s="1">
        <f t="shared" si="0"/>
        <v>0.36804469273743</v>
      </c>
      <c r="B63" s="1">
        <v>6734.27235</v>
      </c>
      <c r="C63" s="1">
        <v>2111.95888</v>
      </c>
    </row>
    <row r="64" spans="1:3">
      <c r="A64" s="1">
        <f t="shared" si="0"/>
        <v>0.374078212290503</v>
      </c>
      <c r="B64" s="1">
        <v>5874.66171</v>
      </c>
      <c r="C64" s="1">
        <v>2088.21151</v>
      </c>
    </row>
    <row r="65" spans="1:3">
      <c r="A65" s="1">
        <f t="shared" si="0"/>
        <v>0.380111731843575</v>
      </c>
      <c r="B65" s="1">
        <v>5400.98661</v>
      </c>
      <c r="C65" s="1">
        <v>2068.58415</v>
      </c>
    </row>
    <row r="66" spans="1:3">
      <c r="A66" s="1">
        <f t="shared" si="0"/>
        <v>0.386145251396648</v>
      </c>
      <c r="B66" s="1">
        <v>5590.19612</v>
      </c>
      <c r="C66" s="1">
        <v>2056.72684</v>
      </c>
    </row>
    <row r="67" spans="1:3">
      <c r="A67" s="1">
        <f t="shared" ref="A67:A130" si="1">1.08*(ROW()-2)/179</f>
        <v>0.392178770949721</v>
      </c>
      <c r="B67" s="1">
        <v>5824.57626</v>
      </c>
      <c r="C67" s="1">
        <v>2061.37458</v>
      </c>
    </row>
    <row r="68" spans="1:3">
      <c r="A68" s="1">
        <f t="shared" si="1"/>
        <v>0.398212290502793</v>
      </c>
      <c r="B68" s="1">
        <v>5809.17631</v>
      </c>
      <c r="C68" s="1">
        <v>2072.6848</v>
      </c>
    </row>
    <row r="69" spans="1:3">
      <c r="A69" s="1">
        <f t="shared" si="1"/>
        <v>0.404245810055866</v>
      </c>
      <c r="B69" s="1">
        <v>5882.43361</v>
      </c>
      <c r="C69" s="1">
        <v>2081.32152</v>
      </c>
    </row>
    <row r="70" spans="1:3">
      <c r="A70" s="1">
        <f t="shared" si="1"/>
        <v>0.410279329608939</v>
      </c>
      <c r="B70" s="1">
        <v>6114.49216</v>
      </c>
      <c r="C70" s="1">
        <v>2087.08261</v>
      </c>
    </row>
    <row r="71" spans="1:3">
      <c r="A71" s="1">
        <f t="shared" si="1"/>
        <v>0.416312849162011</v>
      </c>
      <c r="B71" s="1">
        <v>6220.5317</v>
      </c>
      <c r="C71" s="1">
        <v>2092.63655</v>
      </c>
    </row>
    <row r="72" spans="1:3">
      <c r="A72" s="1">
        <f t="shared" si="1"/>
        <v>0.422346368715084</v>
      </c>
      <c r="B72" s="1">
        <v>6414.13465</v>
      </c>
      <c r="C72" s="1">
        <v>2093.31623</v>
      </c>
    </row>
    <row r="73" spans="1:3">
      <c r="A73" s="1">
        <f t="shared" si="1"/>
        <v>0.428379888268156</v>
      </c>
      <c r="B73" s="1">
        <v>6634.56674</v>
      </c>
      <c r="C73" s="1">
        <v>2093.0336</v>
      </c>
    </row>
    <row r="74" spans="1:3">
      <c r="A74" s="1">
        <f t="shared" si="1"/>
        <v>0.434413407821229</v>
      </c>
      <c r="B74" s="1">
        <v>6876.4776</v>
      </c>
      <c r="C74" s="1">
        <v>2109.23196</v>
      </c>
    </row>
    <row r="75" spans="1:3">
      <c r="A75" s="1">
        <f t="shared" si="1"/>
        <v>0.440446927374302</v>
      </c>
      <c r="B75" s="1">
        <v>7121.0881</v>
      </c>
      <c r="C75" s="1">
        <v>2117.99042</v>
      </c>
    </row>
    <row r="76" spans="1:3">
      <c r="A76" s="1">
        <f t="shared" si="1"/>
        <v>0.446480446927374</v>
      </c>
      <c r="B76" s="1">
        <v>7368.67623</v>
      </c>
      <c r="C76" s="1">
        <v>2120.02978</v>
      </c>
    </row>
    <row r="77" spans="1:3">
      <c r="A77" s="1">
        <f t="shared" si="1"/>
        <v>0.452513966480447</v>
      </c>
      <c r="B77" s="1">
        <v>7594.44883</v>
      </c>
      <c r="C77" s="1">
        <v>2133.22497</v>
      </c>
    </row>
    <row r="78" spans="1:3">
      <c r="A78" s="1">
        <f t="shared" si="1"/>
        <v>0.45854748603352</v>
      </c>
      <c r="B78" s="1">
        <v>7801.69363</v>
      </c>
      <c r="C78" s="1">
        <v>2144.00288</v>
      </c>
    </row>
    <row r="79" spans="1:3">
      <c r="A79" s="1">
        <f t="shared" si="1"/>
        <v>0.464581005586592</v>
      </c>
      <c r="B79" s="1">
        <v>8037.30125</v>
      </c>
      <c r="C79" s="1">
        <v>2138.62372</v>
      </c>
    </row>
    <row r="80" spans="1:3">
      <c r="A80" s="1">
        <f t="shared" si="1"/>
        <v>0.470614525139665</v>
      </c>
      <c r="B80" s="1">
        <v>7469.26432</v>
      </c>
      <c r="C80" s="1">
        <v>2121.41924</v>
      </c>
    </row>
    <row r="81" spans="1:3">
      <c r="A81" s="1">
        <f t="shared" si="1"/>
        <v>0.476648044692737</v>
      </c>
      <c r="B81" s="1">
        <v>6135.53704</v>
      </c>
      <c r="C81" s="1">
        <v>2087.19358</v>
      </c>
    </row>
    <row r="82" spans="1:3">
      <c r="A82" s="1">
        <f t="shared" si="1"/>
        <v>0.48268156424581</v>
      </c>
      <c r="B82" s="1">
        <v>5245.66193</v>
      </c>
      <c r="C82" s="1">
        <v>2072.44609</v>
      </c>
    </row>
    <row r="83" spans="1:3">
      <c r="A83" s="1">
        <f t="shared" si="1"/>
        <v>0.488715083798883</v>
      </c>
      <c r="B83" s="1">
        <v>5362.47669</v>
      </c>
      <c r="C83" s="1">
        <v>2045.98322</v>
      </c>
    </row>
    <row r="84" spans="1:3">
      <c r="A84" s="1">
        <f t="shared" si="1"/>
        <v>0.494748603351955</v>
      </c>
      <c r="B84" s="1">
        <v>5597.2632</v>
      </c>
      <c r="C84" s="1">
        <v>2032.28303</v>
      </c>
    </row>
    <row r="85" spans="1:3">
      <c r="A85" s="1">
        <f t="shared" si="1"/>
        <v>0.500782122905028</v>
      </c>
      <c r="B85" s="1">
        <v>5918.66132</v>
      </c>
      <c r="C85" s="1">
        <v>2038.99766</v>
      </c>
    </row>
    <row r="86" spans="1:3">
      <c r="A86" s="1">
        <f t="shared" si="1"/>
        <v>0.506815642458101</v>
      </c>
      <c r="B86" s="1">
        <v>5899.63684</v>
      </c>
      <c r="C86" s="1">
        <v>2057.45979</v>
      </c>
    </row>
    <row r="87" spans="1:3">
      <c r="A87" s="1">
        <f t="shared" si="1"/>
        <v>0.512849162011173</v>
      </c>
      <c r="B87" s="1">
        <v>5542.88833</v>
      </c>
      <c r="C87" s="1">
        <v>2023.39351</v>
      </c>
    </row>
    <row r="88" spans="1:3">
      <c r="A88" s="1">
        <f t="shared" si="1"/>
        <v>0.518882681564246</v>
      </c>
      <c r="B88" s="1">
        <v>5124.13191</v>
      </c>
      <c r="C88" s="1">
        <v>2022.64279</v>
      </c>
    </row>
    <row r="89" spans="1:3">
      <c r="A89" s="1">
        <f t="shared" si="1"/>
        <v>0.524916201117319</v>
      </c>
      <c r="B89" s="1">
        <v>5417.3082</v>
      </c>
      <c r="C89" s="1">
        <v>2029.24392</v>
      </c>
    </row>
    <row r="90" spans="1:3">
      <c r="A90" s="1">
        <f t="shared" si="1"/>
        <v>0.530949720670391</v>
      </c>
      <c r="B90" s="1">
        <v>5746.76746</v>
      </c>
      <c r="C90" s="1">
        <v>2029.61841</v>
      </c>
    </row>
    <row r="91" spans="1:3">
      <c r="A91" s="1">
        <f t="shared" si="1"/>
        <v>0.536983240223464</v>
      </c>
      <c r="B91" s="1">
        <v>5993.9073</v>
      </c>
      <c r="C91" s="1">
        <v>2038.50195</v>
      </c>
    </row>
    <row r="92" spans="1:3">
      <c r="A92" s="1">
        <f t="shared" si="1"/>
        <v>0.543016759776536</v>
      </c>
      <c r="B92" s="1">
        <v>6014.54392</v>
      </c>
      <c r="C92" s="1">
        <v>2073.67564</v>
      </c>
    </row>
    <row r="93" spans="1:3">
      <c r="A93" s="1">
        <f t="shared" si="1"/>
        <v>0.549050279329609</v>
      </c>
      <c r="B93" s="1">
        <v>6044.02141</v>
      </c>
      <c r="C93" s="1">
        <v>2087.81077</v>
      </c>
    </row>
    <row r="94" spans="1:3">
      <c r="A94" s="1">
        <f t="shared" si="1"/>
        <v>0.555083798882682</v>
      </c>
      <c r="B94" s="1">
        <v>6289.57856</v>
      </c>
      <c r="C94" s="1">
        <v>2090.88741</v>
      </c>
    </row>
    <row r="95" spans="1:3">
      <c r="A95" s="1">
        <f t="shared" si="1"/>
        <v>0.561117318435754</v>
      </c>
      <c r="B95" s="1">
        <v>6562.54025</v>
      </c>
      <c r="C95" s="1">
        <v>2091.11342</v>
      </c>
    </row>
    <row r="96" spans="1:3">
      <c r="A96" s="1">
        <f t="shared" si="1"/>
        <v>0.567150837988827</v>
      </c>
      <c r="B96" s="1">
        <v>6782.41654</v>
      </c>
      <c r="C96" s="1">
        <v>2093.28706</v>
      </c>
    </row>
    <row r="97" spans="1:3">
      <c r="A97" s="1">
        <f t="shared" si="1"/>
        <v>0.573184357541899</v>
      </c>
      <c r="B97" s="1">
        <v>6813.33172</v>
      </c>
      <c r="C97" s="1">
        <v>2084.47954</v>
      </c>
    </row>
    <row r="98" spans="1:3">
      <c r="A98" s="1">
        <f t="shared" si="1"/>
        <v>0.579217877094972</v>
      </c>
      <c r="B98" s="1">
        <v>5860.12019</v>
      </c>
      <c r="C98" s="1">
        <v>2056.23805</v>
      </c>
    </row>
    <row r="99" spans="1:3">
      <c r="A99" s="1">
        <f t="shared" si="1"/>
        <v>0.585251396648045</v>
      </c>
      <c r="B99" s="1">
        <v>5073.85176</v>
      </c>
      <c r="C99" s="1">
        <v>2038.59728</v>
      </c>
    </row>
    <row r="100" spans="1:3">
      <c r="A100" s="1">
        <f t="shared" si="1"/>
        <v>0.591284916201117</v>
      </c>
      <c r="B100" s="1">
        <v>5049.90789</v>
      </c>
      <c r="C100" s="1">
        <v>2042.26002</v>
      </c>
    </row>
    <row r="101" spans="1:3">
      <c r="A101" s="1">
        <f t="shared" si="1"/>
        <v>0.59731843575419</v>
      </c>
      <c r="B101" s="1">
        <v>5351.82569</v>
      </c>
      <c r="C101" s="1">
        <v>2037.83419</v>
      </c>
    </row>
    <row r="102" spans="1:3">
      <c r="A102" s="1">
        <f t="shared" si="1"/>
        <v>0.603351955307263</v>
      </c>
      <c r="B102" s="1">
        <v>5615.95869</v>
      </c>
      <c r="C102" s="1">
        <v>2039.22743</v>
      </c>
    </row>
    <row r="103" spans="1:3">
      <c r="A103" s="1">
        <f t="shared" si="1"/>
        <v>0.609385474860335</v>
      </c>
      <c r="B103" s="1">
        <v>5875.03</v>
      </c>
      <c r="C103" s="1">
        <v>2059.14078</v>
      </c>
    </row>
    <row r="104" spans="1:3">
      <c r="A104" s="1">
        <f t="shared" si="1"/>
        <v>0.615418994413408</v>
      </c>
      <c r="B104" s="1">
        <v>5815.07088</v>
      </c>
      <c r="C104" s="1">
        <v>2071.86559</v>
      </c>
    </row>
    <row r="105" spans="1:3">
      <c r="A105" s="1">
        <f t="shared" si="1"/>
        <v>0.62145251396648</v>
      </c>
      <c r="B105" s="1">
        <v>5936.67849</v>
      </c>
      <c r="C105" s="1">
        <v>2067.08901</v>
      </c>
    </row>
    <row r="106" spans="1:3">
      <c r="A106" s="1">
        <f t="shared" si="1"/>
        <v>0.627486033519553</v>
      </c>
      <c r="B106" s="1">
        <v>6172.02826</v>
      </c>
      <c r="C106" s="1">
        <v>2068.96577</v>
      </c>
    </row>
    <row r="107" spans="1:3">
      <c r="A107" s="1">
        <f t="shared" si="1"/>
        <v>0.633519553072626</v>
      </c>
      <c r="B107" s="1">
        <v>6457.16432</v>
      </c>
      <c r="C107" s="1">
        <v>2077.40244</v>
      </c>
    </row>
    <row r="108" spans="1:3">
      <c r="A108" s="1">
        <f t="shared" si="1"/>
        <v>0.639553072625698</v>
      </c>
      <c r="B108" s="1">
        <v>6712.84401</v>
      </c>
      <c r="C108" s="1">
        <v>2088.5968</v>
      </c>
    </row>
    <row r="109" spans="1:3">
      <c r="A109" s="1">
        <f t="shared" si="1"/>
        <v>0.645586592178771</v>
      </c>
      <c r="B109" s="1">
        <v>6944.62379</v>
      </c>
      <c r="C109" s="1">
        <v>2097.44697</v>
      </c>
    </row>
    <row r="110" spans="1:3">
      <c r="A110" s="1">
        <f t="shared" si="1"/>
        <v>0.651620111731844</v>
      </c>
      <c r="B110" s="1">
        <v>6958.14407</v>
      </c>
      <c r="C110" s="1">
        <v>2109.97196</v>
      </c>
    </row>
    <row r="111" spans="1:3">
      <c r="A111" s="1">
        <f t="shared" si="1"/>
        <v>0.657653631284916</v>
      </c>
      <c r="B111" s="1">
        <v>7197.43001</v>
      </c>
      <c r="C111" s="1">
        <v>2113.08995</v>
      </c>
    </row>
    <row r="112" spans="1:3">
      <c r="A112" s="1">
        <f t="shared" si="1"/>
        <v>0.663687150837989</v>
      </c>
      <c r="B112" s="1">
        <v>7050.73649</v>
      </c>
      <c r="C112" s="1">
        <v>2109.52201</v>
      </c>
    </row>
    <row r="113" spans="1:3">
      <c r="A113" s="1">
        <f t="shared" si="1"/>
        <v>0.669720670391062</v>
      </c>
      <c r="B113" s="1">
        <v>5953.18975</v>
      </c>
      <c r="C113" s="1">
        <v>2099.0815</v>
      </c>
    </row>
    <row r="114" spans="1:3">
      <c r="A114" s="1">
        <f t="shared" si="1"/>
        <v>0.675754189944134</v>
      </c>
      <c r="B114" s="1">
        <v>5453.96967</v>
      </c>
      <c r="C114" s="1">
        <v>2088.32873</v>
      </c>
    </row>
    <row r="115" spans="1:3">
      <c r="A115" s="1">
        <f t="shared" si="1"/>
        <v>0.681787709497207</v>
      </c>
      <c r="B115" s="1">
        <v>5303.62485</v>
      </c>
      <c r="C115" s="1">
        <v>2055.93364</v>
      </c>
    </row>
    <row r="116" spans="1:3">
      <c r="A116" s="1">
        <f t="shared" si="1"/>
        <v>0.687821229050279</v>
      </c>
      <c r="B116" s="1">
        <v>5321.35637</v>
      </c>
      <c r="C116" s="1">
        <v>2042.49746</v>
      </c>
    </row>
    <row r="117" spans="1:3">
      <c r="A117" s="1">
        <f t="shared" si="1"/>
        <v>0.693854748603352</v>
      </c>
      <c r="B117" s="1">
        <v>5565.19912</v>
      </c>
      <c r="C117" s="1">
        <v>2039.0929</v>
      </c>
    </row>
    <row r="118" spans="1:3">
      <c r="A118" s="1">
        <f t="shared" si="1"/>
        <v>0.699888268156425</v>
      </c>
      <c r="B118" s="1">
        <v>5859.979</v>
      </c>
      <c r="C118" s="1">
        <v>2052.01461</v>
      </c>
    </row>
    <row r="119" spans="1:3">
      <c r="A119" s="1">
        <f t="shared" si="1"/>
        <v>0.705921787709497</v>
      </c>
      <c r="B119" s="1">
        <v>6092.63666</v>
      </c>
      <c r="C119" s="1">
        <v>2048.54046</v>
      </c>
    </row>
    <row r="120" spans="1:3">
      <c r="A120" s="1">
        <f t="shared" si="1"/>
        <v>0.71195530726257</v>
      </c>
      <c r="B120" s="1">
        <v>6353.33352</v>
      </c>
      <c r="C120" s="1">
        <v>2074.08795</v>
      </c>
    </row>
    <row r="121" spans="1:3">
      <c r="A121" s="1">
        <f t="shared" si="1"/>
        <v>0.717988826815642</v>
      </c>
      <c r="B121" s="1">
        <v>6576.90522</v>
      </c>
      <c r="C121" s="1">
        <v>2098.60482</v>
      </c>
    </row>
    <row r="122" spans="1:3">
      <c r="A122" s="1">
        <f t="shared" si="1"/>
        <v>0.724022346368715</v>
      </c>
      <c r="B122" s="1">
        <v>6774.86514</v>
      </c>
      <c r="C122" s="1">
        <v>2104.06891</v>
      </c>
    </row>
    <row r="123" spans="1:3">
      <c r="A123" s="1">
        <f t="shared" si="1"/>
        <v>0.730055865921788</v>
      </c>
      <c r="B123" s="1">
        <v>6592.32661</v>
      </c>
      <c r="C123" s="1">
        <v>2084.22893</v>
      </c>
    </row>
    <row r="124" spans="1:3">
      <c r="A124" s="1">
        <f t="shared" si="1"/>
        <v>0.73608938547486</v>
      </c>
      <c r="B124" s="1">
        <v>5541.40286</v>
      </c>
      <c r="C124" s="1">
        <v>2078.40156</v>
      </c>
    </row>
    <row r="125" spans="1:3">
      <c r="A125" s="1">
        <f t="shared" si="1"/>
        <v>0.742122905027933</v>
      </c>
      <c r="B125" s="1">
        <v>4951.69894</v>
      </c>
      <c r="C125" s="1">
        <v>2054.63074</v>
      </c>
    </row>
    <row r="126" spans="1:3">
      <c r="A126" s="1">
        <f t="shared" si="1"/>
        <v>0.748156424581006</v>
      </c>
      <c r="B126" s="1">
        <v>4564.1006</v>
      </c>
      <c r="C126" s="1">
        <v>2009.83657</v>
      </c>
    </row>
    <row r="127" spans="1:3">
      <c r="A127" s="1">
        <f t="shared" si="1"/>
        <v>0.754189944134078</v>
      </c>
      <c r="B127" s="1">
        <v>4868.16767</v>
      </c>
      <c r="C127" s="1">
        <v>1988.51126</v>
      </c>
    </row>
    <row r="128" spans="1:3">
      <c r="A128" s="1">
        <f t="shared" si="1"/>
        <v>0.760223463687151</v>
      </c>
      <c r="B128" s="1">
        <v>5144.66701</v>
      </c>
      <c r="C128" s="1">
        <v>1997.04351</v>
      </c>
    </row>
    <row r="129" spans="1:3">
      <c r="A129" s="1">
        <f t="shared" si="1"/>
        <v>0.766256983240223</v>
      </c>
      <c r="B129" s="1">
        <v>5444.63249</v>
      </c>
      <c r="C129" s="1">
        <v>2014.41226</v>
      </c>
    </row>
    <row r="130" spans="1:3">
      <c r="A130" s="1">
        <f t="shared" si="1"/>
        <v>0.772290502793296</v>
      </c>
      <c r="B130" s="1">
        <v>5738.15742</v>
      </c>
      <c r="C130" s="1">
        <v>2033.55069</v>
      </c>
    </row>
    <row r="131" spans="1:3">
      <c r="A131" s="1">
        <f t="shared" ref="A131:A181" si="2">1.08*(ROW()-2)/179</f>
        <v>0.778324022346369</v>
      </c>
      <c r="B131" s="1">
        <v>5978.07946</v>
      </c>
      <c r="C131" s="1">
        <v>2067.66201</v>
      </c>
    </row>
    <row r="132" spans="1:3">
      <c r="A132" s="1">
        <f t="shared" si="2"/>
        <v>0.784357541899441</v>
      </c>
      <c r="B132" s="1">
        <v>6252.27967</v>
      </c>
      <c r="C132" s="1">
        <v>2085.22009</v>
      </c>
    </row>
    <row r="133" spans="1:3">
      <c r="A133" s="1">
        <f t="shared" si="2"/>
        <v>0.790391061452514</v>
      </c>
      <c r="B133" s="1">
        <v>6494.85201</v>
      </c>
      <c r="C133" s="1">
        <v>2094.06831</v>
      </c>
    </row>
    <row r="134" spans="1:3">
      <c r="A134" s="1">
        <f t="shared" si="2"/>
        <v>0.796424581005587</v>
      </c>
      <c r="B134" s="1">
        <v>6742.43842</v>
      </c>
      <c r="C134" s="1">
        <v>2102.49864</v>
      </c>
    </row>
    <row r="135" spans="1:3">
      <c r="A135" s="1">
        <f t="shared" si="2"/>
        <v>0.802458100558659</v>
      </c>
      <c r="B135" s="1">
        <v>6972.15598</v>
      </c>
      <c r="C135" s="1">
        <v>2114.09132</v>
      </c>
    </row>
    <row r="136" spans="1:3">
      <c r="A136" s="1">
        <f t="shared" si="2"/>
        <v>0.808491620111732</v>
      </c>
      <c r="B136" s="1">
        <v>7238.89288</v>
      </c>
      <c r="C136" s="1">
        <v>2116.12678</v>
      </c>
    </row>
    <row r="137" spans="1:3">
      <c r="A137" s="1">
        <f t="shared" si="2"/>
        <v>0.814525139664805</v>
      </c>
      <c r="B137" s="1">
        <v>7461.63822</v>
      </c>
      <c r="C137" s="1">
        <v>2127.95797</v>
      </c>
    </row>
    <row r="138" spans="1:3">
      <c r="A138" s="1">
        <f t="shared" si="2"/>
        <v>0.820558659217877</v>
      </c>
      <c r="B138" s="1">
        <v>7681.33275</v>
      </c>
      <c r="C138" s="1">
        <v>2134.12615</v>
      </c>
    </row>
    <row r="139" spans="1:3">
      <c r="A139" s="1">
        <f t="shared" si="2"/>
        <v>0.82659217877095</v>
      </c>
      <c r="B139" s="1">
        <v>7852.46404</v>
      </c>
      <c r="C139" s="1">
        <v>2119.91944</v>
      </c>
    </row>
    <row r="140" spans="1:3">
      <c r="A140" s="1">
        <f t="shared" si="2"/>
        <v>0.832625698324022</v>
      </c>
      <c r="B140" s="1">
        <v>6132.48084</v>
      </c>
      <c r="C140" s="1">
        <v>2063.79025</v>
      </c>
    </row>
    <row r="141" spans="1:3">
      <c r="A141" s="1">
        <f t="shared" si="2"/>
        <v>0.838659217877095</v>
      </c>
      <c r="B141" s="1">
        <v>3874.33588</v>
      </c>
      <c r="C141" s="1">
        <v>2023.13597</v>
      </c>
    </row>
    <row r="142" spans="1:3">
      <c r="A142" s="1">
        <f t="shared" si="2"/>
        <v>0.844692737430168</v>
      </c>
      <c r="B142" s="1">
        <v>4093.74892</v>
      </c>
      <c r="C142" s="1">
        <v>1967.80104</v>
      </c>
    </row>
    <row r="143" spans="1:3">
      <c r="A143" s="1">
        <f t="shared" si="2"/>
        <v>0.85072625698324</v>
      </c>
      <c r="B143" s="1">
        <v>4212.68801</v>
      </c>
      <c r="C143" s="1">
        <v>1931.3404</v>
      </c>
    </row>
    <row r="144" spans="1:3">
      <c r="A144" s="1">
        <f t="shared" si="2"/>
        <v>0.856759776536313</v>
      </c>
      <c r="B144" s="1">
        <v>4467.90812</v>
      </c>
      <c r="C144" s="1">
        <v>1908.17665</v>
      </c>
    </row>
    <row r="145" spans="1:3">
      <c r="A145" s="1">
        <f t="shared" si="2"/>
        <v>0.862793296089385</v>
      </c>
      <c r="B145" s="1">
        <v>4718.82331</v>
      </c>
      <c r="C145" s="1">
        <v>1939.57524</v>
      </c>
    </row>
    <row r="146" spans="1:3">
      <c r="A146" s="1">
        <f t="shared" si="2"/>
        <v>0.868826815642458</v>
      </c>
      <c r="B146" s="1">
        <v>4998.67929</v>
      </c>
      <c r="C146" s="1">
        <v>1960.5698</v>
      </c>
    </row>
    <row r="147" spans="1:3">
      <c r="A147" s="1">
        <f t="shared" si="2"/>
        <v>0.874860335195531</v>
      </c>
      <c r="B147" s="1">
        <v>5263.24871</v>
      </c>
      <c r="C147" s="1">
        <v>2007.73194</v>
      </c>
    </row>
    <row r="148" spans="1:3">
      <c r="A148" s="1">
        <f t="shared" si="2"/>
        <v>0.880893854748603</v>
      </c>
      <c r="B148" s="1">
        <v>5492.61023</v>
      </c>
      <c r="C148" s="1">
        <v>2026.74547</v>
      </c>
    </row>
    <row r="149" spans="1:3">
      <c r="A149" s="1">
        <f t="shared" si="2"/>
        <v>0.886927374301676</v>
      </c>
      <c r="B149" s="1">
        <v>5723.07305</v>
      </c>
      <c r="C149" s="1">
        <v>2055.11379</v>
      </c>
    </row>
    <row r="150" spans="1:3">
      <c r="A150" s="1">
        <f t="shared" si="2"/>
        <v>0.892960893854749</v>
      </c>
      <c r="B150" s="1">
        <v>5975.56839</v>
      </c>
      <c r="C150" s="1">
        <v>2065.06641</v>
      </c>
    </row>
    <row r="151" spans="1:3">
      <c r="A151" s="1">
        <f t="shared" si="2"/>
        <v>0.898994413407821</v>
      </c>
      <c r="B151" s="1">
        <v>6176.52205</v>
      </c>
      <c r="C151" s="1">
        <v>2082.31051</v>
      </c>
    </row>
    <row r="152" spans="1:3">
      <c r="A152" s="1">
        <f t="shared" si="2"/>
        <v>0.905027932960894</v>
      </c>
      <c r="B152" s="1">
        <v>6388.19686</v>
      </c>
      <c r="C152" s="1">
        <v>2084.45215</v>
      </c>
    </row>
    <row r="153" spans="1:3">
      <c r="A153" s="1">
        <f t="shared" si="2"/>
        <v>0.911061452513967</v>
      </c>
      <c r="B153" s="1">
        <v>6584.15703</v>
      </c>
      <c r="C153" s="1">
        <v>2099.54376</v>
      </c>
    </row>
    <row r="154" spans="1:3">
      <c r="A154" s="1">
        <f t="shared" si="2"/>
        <v>0.917094972067039</v>
      </c>
      <c r="B154" s="1">
        <v>6780.92081</v>
      </c>
      <c r="C154" s="1">
        <v>2104.71465</v>
      </c>
    </row>
    <row r="155" spans="1:3">
      <c r="A155" s="1">
        <f t="shared" si="2"/>
        <v>0.923128491620112</v>
      </c>
      <c r="B155" s="1">
        <v>6878.9271</v>
      </c>
      <c r="C155" s="1">
        <v>2117.36879</v>
      </c>
    </row>
    <row r="156" spans="1:3">
      <c r="A156" s="1">
        <f t="shared" si="2"/>
        <v>0.929162011173185</v>
      </c>
      <c r="B156" s="1">
        <v>7011.86379</v>
      </c>
      <c r="C156" s="1">
        <v>2122.24785</v>
      </c>
    </row>
    <row r="157" spans="1:3">
      <c r="A157" s="1">
        <f t="shared" si="2"/>
        <v>0.935195530726257</v>
      </c>
      <c r="B157" s="1">
        <v>7180.17794</v>
      </c>
      <c r="C157" s="1">
        <v>2130.74315</v>
      </c>
    </row>
    <row r="158" spans="1:3">
      <c r="A158" s="1">
        <f t="shared" si="2"/>
        <v>0.94122905027933</v>
      </c>
      <c r="B158" s="1">
        <v>7391.44408</v>
      </c>
      <c r="C158" s="1">
        <v>2128.9054</v>
      </c>
    </row>
    <row r="159" spans="1:3">
      <c r="A159" s="1">
        <f t="shared" si="2"/>
        <v>0.947262569832402</v>
      </c>
      <c r="B159" s="1">
        <v>7568.22524</v>
      </c>
      <c r="C159" s="1">
        <v>2131.06959</v>
      </c>
    </row>
    <row r="160" spans="1:3">
      <c r="A160" s="1">
        <f t="shared" si="2"/>
        <v>0.953296089385475</v>
      </c>
      <c r="B160" s="1">
        <v>7182.90499</v>
      </c>
      <c r="C160" s="1">
        <v>2133.8717</v>
      </c>
    </row>
    <row r="161" spans="1:3">
      <c r="A161" s="1">
        <f t="shared" si="2"/>
        <v>0.959329608938547</v>
      </c>
      <c r="B161" s="1">
        <v>6316.4547</v>
      </c>
      <c r="C161" s="1">
        <v>2124.19506</v>
      </c>
    </row>
    <row r="162" spans="1:3">
      <c r="A162" s="1">
        <f t="shared" si="2"/>
        <v>0.96536312849162</v>
      </c>
      <c r="B162" s="1">
        <v>5850.03086</v>
      </c>
      <c r="C162" s="1">
        <v>2101.69788</v>
      </c>
    </row>
    <row r="163" spans="1:3">
      <c r="A163" s="1">
        <f t="shared" si="2"/>
        <v>0.971396648044693</v>
      </c>
      <c r="B163" s="1">
        <v>5365.67604</v>
      </c>
      <c r="C163" s="1">
        <v>2099.38503</v>
      </c>
    </row>
    <row r="164" spans="1:3">
      <c r="A164" s="1">
        <f t="shared" si="2"/>
        <v>0.977430167597765</v>
      </c>
      <c r="B164" s="1">
        <v>5775.90681</v>
      </c>
      <c r="C164" s="1">
        <v>2091.19514</v>
      </c>
    </row>
    <row r="165" spans="1:3">
      <c r="A165" s="1">
        <f t="shared" si="2"/>
        <v>0.983463687150838</v>
      </c>
      <c r="B165" s="1">
        <v>6067.13072</v>
      </c>
      <c r="C165" s="1">
        <v>2080.23801</v>
      </c>
    </row>
    <row r="166" spans="1:3">
      <c r="A166" s="1">
        <f t="shared" si="2"/>
        <v>0.989497206703911</v>
      </c>
      <c r="B166" s="1">
        <v>6318.91043</v>
      </c>
      <c r="C166" s="1">
        <v>2081.00988</v>
      </c>
    </row>
    <row r="167" spans="1:3">
      <c r="A167" s="1">
        <f t="shared" si="2"/>
        <v>0.995530726256983</v>
      </c>
      <c r="B167" s="1">
        <v>6395.12289</v>
      </c>
      <c r="C167" s="1">
        <v>2089.15117</v>
      </c>
    </row>
    <row r="168" spans="1:3">
      <c r="A168" s="1">
        <f t="shared" si="2"/>
        <v>1.00156424581006</v>
      </c>
      <c r="B168" s="1">
        <v>6359.32432</v>
      </c>
      <c r="C168" s="1">
        <v>2095.72848</v>
      </c>
    </row>
    <row r="169" spans="1:3">
      <c r="A169" s="1">
        <f t="shared" si="2"/>
        <v>1.00759776536313</v>
      </c>
      <c r="B169" s="1">
        <v>6543.52801</v>
      </c>
      <c r="C169" s="1">
        <v>2078.79228</v>
      </c>
    </row>
    <row r="170" spans="1:3">
      <c r="A170" s="1">
        <f t="shared" si="2"/>
        <v>1.0136312849162</v>
      </c>
      <c r="B170" s="1">
        <v>6416.82797</v>
      </c>
      <c r="C170" s="1">
        <v>2034.13547</v>
      </c>
    </row>
    <row r="171" spans="1:3">
      <c r="A171" s="1">
        <f t="shared" si="2"/>
        <v>1.01966480446927</v>
      </c>
      <c r="B171" s="1">
        <v>6683.41177</v>
      </c>
      <c r="C171" s="1">
        <v>2037.38498</v>
      </c>
    </row>
    <row r="172" spans="1:3">
      <c r="A172" s="1">
        <f t="shared" si="2"/>
        <v>1.02569832402235</v>
      </c>
      <c r="B172" s="1">
        <v>6689.43886</v>
      </c>
      <c r="C172" s="1">
        <v>2047.84155</v>
      </c>
    </row>
    <row r="173" spans="1:3">
      <c r="A173" s="1">
        <f t="shared" si="2"/>
        <v>1.03173184357542</v>
      </c>
      <c r="B173" s="1">
        <v>6706.96033</v>
      </c>
      <c r="C173" s="1">
        <v>2042.47053</v>
      </c>
    </row>
    <row r="174" spans="1:3">
      <c r="A174" s="1">
        <f t="shared" si="2"/>
        <v>1.03776536312849</v>
      </c>
      <c r="B174" s="1">
        <v>6862.21047</v>
      </c>
      <c r="C174" s="1">
        <v>2074.73946</v>
      </c>
    </row>
    <row r="175" spans="1:3">
      <c r="A175" s="1">
        <f t="shared" si="2"/>
        <v>1.04379888268156</v>
      </c>
      <c r="B175" s="1">
        <v>6968.06671</v>
      </c>
      <c r="C175" s="1">
        <v>2133.62524</v>
      </c>
    </row>
    <row r="176" spans="1:3">
      <c r="A176" s="1">
        <f t="shared" si="2"/>
        <v>1.04983240223464</v>
      </c>
      <c r="B176" s="1">
        <v>6739.81399</v>
      </c>
      <c r="C176" s="1">
        <v>2143.75489</v>
      </c>
    </row>
    <row r="177" spans="1:3">
      <c r="A177" s="1">
        <f t="shared" si="2"/>
        <v>1.05586592178771</v>
      </c>
      <c r="B177" s="1">
        <v>6823.79421</v>
      </c>
      <c r="C177" s="1">
        <v>2136.76739</v>
      </c>
    </row>
    <row r="178" spans="1:3">
      <c r="A178" s="1">
        <f t="shared" si="2"/>
        <v>1.06189944134078</v>
      </c>
      <c r="B178" s="1">
        <v>6218.32739</v>
      </c>
      <c r="C178" s="1">
        <v>2123.561</v>
      </c>
    </row>
    <row r="179" spans="1:3">
      <c r="A179" s="1">
        <f t="shared" si="2"/>
        <v>1.06793296089385</v>
      </c>
      <c r="B179" s="1">
        <v>5402.09696</v>
      </c>
      <c r="C179" s="1">
        <v>2111.38722</v>
      </c>
    </row>
    <row r="180" spans="1:3">
      <c r="A180" s="1">
        <f t="shared" si="2"/>
        <v>1.07396648044693</v>
      </c>
      <c r="B180" s="1">
        <v>5681.62912</v>
      </c>
      <c r="C180" s="1">
        <v>2045.51848</v>
      </c>
    </row>
    <row r="181" spans="1:3">
      <c r="A181" s="1">
        <f t="shared" si="2"/>
        <v>1.08</v>
      </c>
      <c r="B181" s="1">
        <v>5920.54295</v>
      </c>
      <c r="C181" s="1">
        <v>2102.26607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dqa2022</dc:creator>
  <cp:lastModifiedBy>Qi-An Ding</cp:lastModifiedBy>
  <dcterms:created xsi:type="dcterms:W3CDTF">2023-05-12T11:15:00Z</dcterms:created>
  <dcterms:modified xsi:type="dcterms:W3CDTF">2026-07-09T03:16:51Z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2052-12.1.0.26895</vt:lpwstr>
  </property>
  <property fmtid="{D5CDD505-2E9C-101B-9397-08002B2CF9AE}" pid="3" name="ICV">
    <vt:lpwstr>5E7668ECF39C4135B179024A8316ED84_12</vt:lpwstr>
  </property>
  <property fmtid="{D5CDD505-2E9C-101B-9397-08002B2CF9AE}" pid="4" name="CalculationRule">
    <vt:i4>0</vt:i4>
  </property>
</Properties>
</file>