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<sst xmlns="http://schemas.openxmlformats.org/spreadsheetml/2006/main" count="9" uniqueCount="9">
  <si>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Strain ε</t>
  </si>
  <si>
    <t>Stress σxy (100 kPa)</t>
  </si>
  <si>
    <t>Dislocation Velocity vd (m/s)</t>
  </si>
  <si>
    <t>Temperature</t>
  </si>
  <si>
    <t>750 K</t>
  </si>
  <si>
    <t>Cell Size</t>
  </si>
  <si>
    <t>826.20 Å × 1346.84 Å</t>
  </si>
  <si>
    <t>Strain Rate</t>
  </si>
  <si>
    <t>6e8 s-1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</si>
</sst>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1"/>
  <sheetViews>
    <sheetView tabSelected="1" workbookViewId="0">
      <selection activeCell="E22" sqref="E22"/>
    </sheetView>
  </sheetViews>
  <sheetFormatPr defaultColWidth="9" defaultRowHeight="14.25" outlineLevelCol="6"/>
  <cols>
    <col min="1" max="1" width="15.6725663716814" style="1" customWidth="1"/>
    <col min="2" max="2" width="16.5398230088496" style="1" customWidth="1"/>
    <col min="3" max="3" width="25.0265486725664" style="1" customWidth="1"/>
    <col min="6" max="6" width="15.7345132743363" style="2" customWidth="1"/>
    <col min="7" max="7" width="30.8761061946903" style="2" customWidth="1"/>
  </cols>
  <sheetData>
    <row r="1" spans="1:7">
      <c r="A1" s="3" t="s">
        <v>0</v>
      </c>
      <c r="B1" s="3" t="s">
        <v>1</v>
      </c>
      <c r="C1" s="3" t="s">
        <v>2</v>
      </c>
      <c r="F1" s="4" t="s">
        <v>3</v>
      </c>
      <c r="G1" s="2" t="s">
        <v>4</v>
      </c>
    </row>
    <row r="2" spans="1:7">
      <c r="A2" s="1">
        <f>1.08*(ROW()-2)/179</f>
        <v>0</v>
      </c>
      <c r="B2" s="1">
        <v>0</v>
      </c>
      <c r="C2" s="1">
        <v>0</v>
      </c>
      <c r="F2" s="4" t="s">
        <v>5</v>
      </c>
      <c r="G2" s="2" t="s">
        <v>6</v>
      </c>
    </row>
    <row r="3" spans="1:7">
      <c r="A3" s="1">
        <f t="shared" ref="A3:A66" si="0">1.08*(ROW()-2)/179</f>
        <v>0.00603351955307263</v>
      </c>
      <c r="B3" s="1">
        <v>1083.14418</v>
      </c>
      <c r="C3" s="1">
        <v>900.67395</v>
      </c>
      <c r="F3" s="4" t="s">
        <v>7</v>
      </c>
      <c r="G3" s="2" t="s">
        <v>8</v>
      </c>
    </row>
    <row r="4" spans="1:7">
      <c r="A4" s="1">
        <f t="shared" si="0"/>
        <v>0.0120670391061453</v>
      </c>
      <c r="B4" s="1">
        <v>2128.43654</v>
      </c>
      <c r="C4" s="1">
        <v>1177.44314</v>
      </c>
    </row>
    <row r="5" spans="1:7">
      <c r="A5" s="1">
        <f t="shared" si="0"/>
        <v>0.0181005586592179</v>
      </c>
      <c r="B5" s="1">
        <v>3092.0475</v>
      </c>
      <c r="C5" s="1">
        <v>1589.36392</v>
      </c>
    </row>
    <row r="6" spans="1:7">
      <c r="A6" s="1">
        <f t="shared" si="0"/>
        <v>0.0241340782122905</v>
      </c>
      <c r="B6" s="1">
        <v>4055.4392</v>
      </c>
      <c r="C6" s="1">
        <v>1837.38397</v>
      </c>
    </row>
    <row r="7" spans="1:7">
      <c r="A7" s="1">
        <f t="shared" si="0"/>
        <v>0.0301675977653631</v>
      </c>
      <c r="B7" s="1">
        <v>4985.41046</v>
      </c>
      <c r="C7" s="1">
        <v>1993.00883</v>
      </c>
    </row>
    <row r="8" spans="1:7">
      <c r="A8" s="1">
        <f t="shared" si="0"/>
        <v>0.0362011173184358</v>
      </c>
      <c r="B8" s="1">
        <v>5916.68715</v>
      </c>
      <c r="C8" s="1">
        <v>2062.22687</v>
      </c>
    </row>
    <row r="9" spans="1:7">
      <c r="A9" s="1">
        <f t="shared" si="0"/>
        <v>0.0422346368715084</v>
      </c>
      <c r="B9" s="1">
        <v>6808.63529</v>
      </c>
      <c r="C9" s="1">
        <v>2141.03316</v>
      </c>
    </row>
    <row r="10" spans="1:7">
      <c r="A10" s="1">
        <f t="shared" si="0"/>
        <v>0.048268156424581</v>
      </c>
      <c r="B10" s="1">
        <v>7716.22977</v>
      </c>
      <c r="C10" s="1">
        <v>2181.07142</v>
      </c>
    </row>
    <row r="11" spans="1:7">
      <c r="A11" s="1">
        <f t="shared" si="0"/>
        <v>0.0543016759776536</v>
      </c>
      <c r="B11" s="1">
        <v>8590.53932</v>
      </c>
      <c r="C11" s="1">
        <v>2180.64276</v>
      </c>
    </row>
    <row r="12" spans="1:7">
      <c r="A12" s="1">
        <f t="shared" si="0"/>
        <v>0.0603351955307263</v>
      </c>
      <c r="B12" s="1">
        <v>9352.87903</v>
      </c>
      <c r="C12" s="1">
        <v>2162.24514</v>
      </c>
    </row>
    <row r="13" spans="1:7">
      <c r="A13" s="1">
        <f t="shared" si="0"/>
        <v>0.0663687150837989</v>
      </c>
      <c r="B13" s="1">
        <v>9715.43213</v>
      </c>
      <c r="C13" s="1">
        <v>2156.73121</v>
      </c>
    </row>
    <row r="14" spans="1:7">
      <c r="A14" s="1">
        <f t="shared" si="0"/>
        <v>0.0724022346368715</v>
      </c>
      <c r="B14" s="1">
        <v>9049.49086</v>
      </c>
      <c r="C14" s="1">
        <v>2091.91339</v>
      </c>
    </row>
    <row r="15" spans="1:7">
      <c r="A15" s="1">
        <f t="shared" si="0"/>
        <v>0.0784357541899441</v>
      </c>
      <c r="B15" s="1">
        <v>6866.05363</v>
      </c>
      <c r="C15" s="1">
        <v>1938.86206</v>
      </c>
    </row>
    <row r="16" spans="1:7">
      <c r="A16" s="1">
        <f t="shared" si="0"/>
        <v>0.0844692737430168</v>
      </c>
      <c r="B16" s="1">
        <v>4599.66953</v>
      </c>
      <c r="C16" s="1">
        <v>1840.5891</v>
      </c>
    </row>
    <row r="17" spans="1:3">
      <c r="A17" s="1">
        <f t="shared" si="0"/>
        <v>0.0905027932960894</v>
      </c>
      <c r="B17" s="1">
        <v>3394.76327</v>
      </c>
      <c r="C17" s="1">
        <v>1792.4123</v>
      </c>
    </row>
    <row r="18" spans="1:3">
      <c r="A18" s="1">
        <f t="shared" si="0"/>
        <v>0.096536312849162</v>
      </c>
      <c r="B18" s="1">
        <v>3336.77578</v>
      </c>
      <c r="C18" s="1">
        <v>1801.35272</v>
      </c>
    </row>
    <row r="19" spans="1:3">
      <c r="A19" s="1">
        <f t="shared" si="0"/>
        <v>0.102569832402235</v>
      </c>
      <c r="B19" s="1">
        <v>3835.6412</v>
      </c>
      <c r="C19" s="1">
        <v>1854.15989</v>
      </c>
    </row>
    <row r="20" spans="1:3">
      <c r="A20" s="1">
        <f t="shared" si="0"/>
        <v>0.108603351955307</v>
      </c>
      <c r="B20" s="1">
        <v>4512.97122</v>
      </c>
      <c r="C20" s="1">
        <v>1974.88227</v>
      </c>
    </row>
    <row r="21" spans="1:3">
      <c r="A21" s="1">
        <f t="shared" si="0"/>
        <v>0.11463687150838</v>
      </c>
      <c r="B21" s="1">
        <v>5414.09877</v>
      </c>
      <c r="C21" s="1">
        <v>2082.2928</v>
      </c>
    </row>
    <row r="22" spans="1:3">
      <c r="A22" s="1">
        <f t="shared" si="0"/>
        <v>0.120670391061453</v>
      </c>
      <c r="B22" s="1">
        <v>6350.47026</v>
      </c>
      <c r="C22" s="1">
        <v>2151.7817</v>
      </c>
    </row>
    <row r="23" spans="1:3">
      <c r="A23" s="1">
        <f t="shared" si="0"/>
        <v>0.126703910614525</v>
      </c>
      <c r="B23" s="1">
        <v>7174.91349</v>
      </c>
      <c r="C23" s="1">
        <v>2155.87036</v>
      </c>
    </row>
    <row r="24" spans="1:3">
      <c r="A24" s="1">
        <f t="shared" si="0"/>
        <v>0.132737430167598</v>
      </c>
      <c r="B24" s="1">
        <v>7624.30516</v>
      </c>
      <c r="C24" s="1">
        <v>2143.20308</v>
      </c>
    </row>
    <row r="25" spans="1:3">
      <c r="A25" s="1">
        <f t="shared" si="0"/>
        <v>0.13877094972067</v>
      </c>
      <c r="B25" s="1">
        <v>7030.51166</v>
      </c>
      <c r="C25" s="1">
        <v>2143.91499</v>
      </c>
    </row>
    <row r="26" spans="1:3">
      <c r="A26" s="1">
        <f t="shared" si="0"/>
        <v>0.144804469273743</v>
      </c>
      <c r="B26" s="1">
        <v>5981.40849</v>
      </c>
      <c r="C26" s="1">
        <v>2124.24776</v>
      </c>
    </row>
    <row r="27" spans="1:3">
      <c r="A27" s="1">
        <f t="shared" si="0"/>
        <v>0.150837988826816</v>
      </c>
      <c r="B27" s="1">
        <v>4696.53524</v>
      </c>
      <c r="C27" s="1">
        <v>2054.38302</v>
      </c>
    </row>
    <row r="28" spans="1:3">
      <c r="A28" s="1">
        <f t="shared" si="0"/>
        <v>0.156871508379888</v>
      </c>
      <c r="B28" s="1">
        <v>4117.13161</v>
      </c>
      <c r="C28" s="1">
        <v>2015.1415</v>
      </c>
    </row>
    <row r="29" spans="1:3">
      <c r="A29" s="1">
        <f t="shared" si="0"/>
        <v>0.162905027932961</v>
      </c>
      <c r="B29" s="1">
        <v>4058.88285</v>
      </c>
      <c r="C29" s="1">
        <v>2007.49177</v>
      </c>
    </row>
    <row r="30" spans="1:3">
      <c r="A30" s="1">
        <f t="shared" si="0"/>
        <v>0.168938547486034</v>
      </c>
      <c r="B30" s="1">
        <v>4225.01302</v>
      </c>
      <c r="C30" s="1">
        <v>2001.28682</v>
      </c>
    </row>
    <row r="31" spans="1:3">
      <c r="A31" s="1">
        <f t="shared" si="0"/>
        <v>0.174972067039106</v>
      </c>
      <c r="B31" s="1">
        <v>4526.73663</v>
      </c>
      <c r="C31" s="1">
        <v>1973.48282</v>
      </c>
    </row>
    <row r="32" spans="1:3">
      <c r="A32" s="1">
        <f t="shared" si="0"/>
        <v>0.181005586592179</v>
      </c>
      <c r="B32" s="1">
        <v>4848.59345</v>
      </c>
      <c r="C32" s="1">
        <v>2003.72976</v>
      </c>
    </row>
    <row r="33" spans="1:3">
      <c r="A33" s="1">
        <f t="shared" si="0"/>
        <v>0.187039106145251</v>
      </c>
      <c r="B33" s="1">
        <v>5062.51621</v>
      </c>
      <c r="C33" s="1">
        <v>2034.22853</v>
      </c>
    </row>
    <row r="34" spans="1:3">
      <c r="A34" s="1">
        <f t="shared" si="0"/>
        <v>0.193072625698324</v>
      </c>
      <c r="B34" s="1">
        <v>5383.88059</v>
      </c>
      <c r="C34" s="1">
        <v>2046.09631</v>
      </c>
    </row>
    <row r="35" spans="1:3">
      <c r="A35" s="1">
        <f t="shared" si="0"/>
        <v>0.199106145251397</v>
      </c>
      <c r="B35" s="1">
        <v>5783.68241</v>
      </c>
      <c r="C35" s="1">
        <v>2053.67816</v>
      </c>
    </row>
    <row r="36" spans="1:3">
      <c r="A36" s="1">
        <f t="shared" si="0"/>
        <v>0.205139664804469</v>
      </c>
      <c r="B36" s="1">
        <v>6096.1924</v>
      </c>
      <c r="C36" s="1">
        <v>2086.52824</v>
      </c>
    </row>
    <row r="37" spans="1:3">
      <c r="A37" s="1">
        <f t="shared" si="0"/>
        <v>0.211173184357542</v>
      </c>
      <c r="B37" s="1">
        <v>6363.87363</v>
      </c>
      <c r="C37" s="1">
        <v>2109.28937</v>
      </c>
    </row>
    <row r="38" spans="1:3">
      <c r="A38" s="1">
        <f t="shared" si="0"/>
        <v>0.217206703910615</v>
      </c>
      <c r="B38" s="1">
        <v>6390.29132</v>
      </c>
      <c r="C38" s="1">
        <v>2128.27826</v>
      </c>
    </row>
    <row r="39" spans="1:3">
      <c r="A39" s="1">
        <f t="shared" si="0"/>
        <v>0.223240223463687</v>
      </c>
      <c r="B39" s="1">
        <v>6238.98848</v>
      </c>
      <c r="C39" s="1">
        <v>2145.95287</v>
      </c>
    </row>
    <row r="40" spans="1:3">
      <c r="A40" s="1">
        <f t="shared" si="0"/>
        <v>0.22927374301676</v>
      </c>
      <c r="B40" s="1">
        <v>5914.98462</v>
      </c>
      <c r="C40" s="1">
        <v>2110.75708</v>
      </c>
    </row>
    <row r="41" spans="1:3">
      <c r="A41" s="1">
        <f t="shared" si="0"/>
        <v>0.235307262569832</v>
      </c>
      <c r="B41" s="1">
        <v>5555.93876</v>
      </c>
      <c r="C41" s="1">
        <v>2102.79416</v>
      </c>
    </row>
    <row r="42" spans="1:3">
      <c r="A42" s="1">
        <f t="shared" si="0"/>
        <v>0.241340782122905</v>
      </c>
      <c r="B42" s="1">
        <v>5213.42845</v>
      </c>
      <c r="C42" s="1">
        <v>2100.41293</v>
      </c>
    </row>
    <row r="43" spans="1:3">
      <c r="A43" s="1">
        <f t="shared" si="0"/>
        <v>0.247374301675978</v>
      </c>
      <c r="B43" s="1">
        <v>5106.20971</v>
      </c>
      <c r="C43" s="1">
        <v>2071.12598</v>
      </c>
    </row>
    <row r="44" spans="1:3">
      <c r="A44" s="1">
        <f t="shared" si="0"/>
        <v>0.25340782122905</v>
      </c>
      <c r="B44" s="1">
        <v>5123.32091</v>
      </c>
      <c r="C44" s="1">
        <v>2071.36519</v>
      </c>
    </row>
    <row r="45" spans="1:3">
      <c r="A45" s="1">
        <f t="shared" si="0"/>
        <v>0.259441340782123</v>
      </c>
      <c r="B45" s="1">
        <v>5262.43836</v>
      </c>
      <c r="C45" s="1">
        <v>2091.50904</v>
      </c>
    </row>
    <row r="46" spans="1:3">
      <c r="A46" s="1">
        <f t="shared" si="0"/>
        <v>0.265474860335196</v>
      </c>
      <c r="B46" s="1">
        <v>5167.84577</v>
      </c>
      <c r="C46" s="1">
        <v>2113.21034</v>
      </c>
    </row>
    <row r="47" spans="1:3">
      <c r="A47" s="1">
        <f t="shared" si="0"/>
        <v>0.271508379888268</v>
      </c>
      <c r="B47" s="1">
        <v>5448.7654</v>
      </c>
      <c r="C47" s="1">
        <v>2110.27787</v>
      </c>
    </row>
    <row r="48" spans="1:3">
      <c r="A48" s="1">
        <f t="shared" si="0"/>
        <v>0.277541899441341</v>
      </c>
      <c r="B48" s="1">
        <v>5713.35333</v>
      </c>
      <c r="C48" s="1">
        <v>2120.85661</v>
      </c>
    </row>
    <row r="49" spans="1:3">
      <c r="A49" s="1">
        <f t="shared" si="0"/>
        <v>0.283575418994413</v>
      </c>
      <c r="B49" s="1">
        <v>5722.03924</v>
      </c>
      <c r="C49" s="1">
        <v>2098.94994</v>
      </c>
    </row>
    <row r="50" spans="1:3">
      <c r="A50" s="1">
        <f t="shared" si="0"/>
        <v>0.289608938547486</v>
      </c>
      <c r="B50" s="1">
        <v>5807.50858</v>
      </c>
      <c r="C50" s="1">
        <v>2124.35259</v>
      </c>
    </row>
    <row r="51" spans="1:3">
      <c r="A51" s="1">
        <f t="shared" si="0"/>
        <v>0.295642458100559</v>
      </c>
      <c r="B51" s="1">
        <v>5969.55954</v>
      </c>
      <c r="C51" s="1">
        <v>2121.14059</v>
      </c>
    </row>
    <row r="52" spans="1:3">
      <c r="A52" s="1">
        <f t="shared" si="0"/>
        <v>0.301675977653631</v>
      </c>
      <c r="B52" s="1">
        <v>6193.00881</v>
      </c>
      <c r="C52" s="1">
        <v>2130.59218</v>
      </c>
    </row>
    <row r="53" spans="1:3">
      <c r="A53" s="1">
        <f t="shared" si="0"/>
        <v>0.307709497206704</v>
      </c>
      <c r="B53" s="1">
        <v>6130.54655</v>
      </c>
      <c r="C53" s="1">
        <v>2143.92258</v>
      </c>
    </row>
    <row r="54" spans="1:3">
      <c r="A54" s="1">
        <f t="shared" si="0"/>
        <v>0.313743016759777</v>
      </c>
      <c r="B54" s="1">
        <v>5856.69715</v>
      </c>
      <c r="C54" s="1">
        <v>2147.05336</v>
      </c>
    </row>
    <row r="55" spans="1:3">
      <c r="A55" s="1">
        <f t="shared" si="0"/>
        <v>0.319776536312849</v>
      </c>
      <c r="B55" s="1">
        <v>5863.95678</v>
      </c>
      <c r="C55" s="1">
        <v>2133.04044</v>
      </c>
    </row>
    <row r="56" spans="1:3">
      <c r="A56" s="1">
        <f t="shared" si="0"/>
        <v>0.325810055865922</v>
      </c>
      <c r="B56" s="1">
        <v>5632.93265</v>
      </c>
      <c r="C56" s="1">
        <v>2124.18051</v>
      </c>
    </row>
    <row r="57" spans="1:3">
      <c r="A57" s="1">
        <f t="shared" si="0"/>
        <v>0.331843575418994</v>
      </c>
      <c r="B57" s="1">
        <v>5413.82904</v>
      </c>
      <c r="C57" s="1">
        <v>2120.34036</v>
      </c>
    </row>
    <row r="58" spans="1:3">
      <c r="A58" s="1">
        <f t="shared" si="0"/>
        <v>0.337877094972067</v>
      </c>
      <c r="B58" s="1">
        <v>5112.20013</v>
      </c>
      <c r="C58" s="1">
        <v>2062.57554</v>
      </c>
    </row>
    <row r="59" spans="1:3">
      <c r="A59" s="1">
        <f t="shared" si="0"/>
        <v>0.34391061452514</v>
      </c>
      <c r="B59" s="1">
        <v>5108.4757</v>
      </c>
      <c r="C59" s="1">
        <v>2049.9613</v>
      </c>
    </row>
    <row r="60" spans="1:3">
      <c r="A60" s="1">
        <f t="shared" si="0"/>
        <v>0.349944134078212</v>
      </c>
      <c r="B60" s="1">
        <v>5164.53357</v>
      </c>
      <c r="C60" s="1">
        <v>2060.43184</v>
      </c>
    </row>
    <row r="61" spans="1:3">
      <c r="A61" s="1">
        <f t="shared" si="0"/>
        <v>0.355977653631285</v>
      </c>
      <c r="B61" s="1">
        <v>5470.31971</v>
      </c>
      <c r="C61" s="1">
        <v>2055.0842</v>
      </c>
    </row>
    <row r="62" spans="1:3">
      <c r="A62" s="1">
        <f t="shared" si="0"/>
        <v>0.362011173184358</v>
      </c>
      <c r="B62" s="1">
        <v>5720.16425</v>
      </c>
      <c r="C62" s="1">
        <v>2057.41688</v>
      </c>
    </row>
    <row r="63" spans="1:3">
      <c r="A63" s="1">
        <f t="shared" si="0"/>
        <v>0.36804469273743</v>
      </c>
      <c r="B63" s="1">
        <v>6050.02115</v>
      </c>
      <c r="C63" s="1">
        <v>2081.73304</v>
      </c>
    </row>
    <row r="64" spans="1:3">
      <c r="A64" s="1">
        <f t="shared" si="0"/>
        <v>0.374078212290503</v>
      </c>
      <c r="B64" s="1">
        <v>6244.4322</v>
      </c>
      <c r="C64" s="1">
        <v>2090.30416</v>
      </c>
    </row>
    <row r="65" spans="1:3">
      <c r="A65" s="1">
        <f t="shared" si="0"/>
        <v>0.380111731843575</v>
      </c>
      <c r="B65" s="1">
        <v>6189.95969</v>
      </c>
      <c r="C65" s="1">
        <v>2096.39784</v>
      </c>
    </row>
    <row r="66" spans="1:3">
      <c r="A66" s="1">
        <f t="shared" si="0"/>
        <v>0.386145251396648</v>
      </c>
      <c r="B66" s="1">
        <v>6002.02844</v>
      </c>
      <c r="C66" s="1">
        <v>2106.71482</v>
      </c>
    </row>
    <row r="67" spans="1:3">
      <c r="A67" s="1">
        <f t="shared" ref="A67:A130" si="1">1.08*(ROW()-2)/179</f>
        <v>0.392178770949721</v>
      </c>
      <c r="B67" s="1">
        <v>5964.56495</v>
      </c>
      <c r="C67" s="1">
        <v>2055.02879</v>
      </c>
    </row>
    <row r="68" spans="1:3">
      <c r="A68" s="1">
        <f t="shared" si="1"/>
        <v>0.398212290502793</v>
      </c>
      <c r="B68" s="1">
        <v>5790.31295</v>
      </c>
      <c r="C68" s="1">
        <v>2058.85615</v>
      </c>
    </row>
    <row r="69" spans="1:3">
      <c r="A69" s="1">
        <f t="shared" si="1"/>
        <v>0.404245810055866</v>
      </c>
      <c r="B69" s="1">
        <v>5408.96437</v>
      </c>
      <c r="C69" s="1">
        <v>2059.39553</v>
      </c>
    </row>
    <row r="70" spans="1:3">
      <c r="A70" s="1">
        <f t="shared" si="1"/>
        <v>0.410279329608939</v>
      </c>
      <c r="B70" s="1">
        <v>5293.30993</v>
      </c>
      <c r="C70" s="1">
        <v>2008.09063</v>
      </c>
    </row>
    <row r="71" spans="1:3">
      <c r="A71" s="1">
        <f t="shared" si="1"/>
        <v>0.416312849162011</v>
      </c>
      <c r="B71" s="1">
        <v>5341.03272</v>
      </c>
      <c r="C71" s="1">
        <v>1971.08194</v>
      </c>
    </row>
    <row r="72" spans="1:3">
      <c r="A72" s="1">
        <f t="shared" si="1"/>
        <v>0.422346368715084</v>
      </c>
      <c r="B72" s="1">
        <v>5284.28103</v>
      </c>
      <c r="C72" s="1">
        <v>1991.23046</v>
      </c>
    </row>
    <row r="73" spans="1:3">
      <c r="A73" s="1">
        <f t="shared" si="1"/>
        <v>0.428379888268156</v>
      </c>
      <c r="B73" s="1">
        <v>5293.85277</v>
      </c>
      <c r="C73" s="1">
        <v>1995.66108</v>
      </c>
    </row>
    <row r="74" spans="1:3">
      <c r="A74" s="1">
        <f t="shared" si="1"/>
        <v>0.434413407821229</v>
      </c>
      <c r="B74" s="1">
        <v>5325.27751</v>
      </c>
      <c r="C74" s="1">
        <v>2053.11762</v>
      </c>
    </row>
    <row r="75" spans="1:3">
      <c r="A75" s="1">
        <f t="shared" si="1"/>
        <v>0.440446927374302</v>
      </c>
      <c r="B75" s="1">
        <v>5551.86722</v>
      </c>
      <c r="C75" s="1">
        <v>2056.9937</v>
      </c>
    </row>
    <row r="76" spans="1:3">
      <c r="A76" s="1">
        <f t="shared" si="1"/>
        <v>0.446480446927374</v>
      </c>
      <c r="B76" s="1">
        <v>5808.43303</v>
      </c>
      <c r="C76" s="1">
        <v>2093.04925</v>
      </c>
    </row>
    <row r="77" spans="1:3">
      <c r="A77" s="1">
        <f t="shared" si="1"/>
        <v>0.452513966480447</v>
      </c>
      <c r="B77" s="1">
        <v>5819.43483</v>
      </c>
      <c r="C77" s="1">
        <v>2089.85008</v>
      </c>
    </row>
    <row r="78" spans="1:3">
      <c r="A78" s="1">
        <f t="shared" si="1"/>
        <v>0.45854748603352</v>
      </c>
      <c r="B78" s="1">
        <v>5719.58108</v>
      </c>
      <c r="C78" s="1">
        <v>2102.62028</v>
      </c>
    </row>
    <row r="79" spans="1:3">
      <c r="A79" s="1">
        <f t="shared" si="1"/>
        <v>0.464581005586592</v>
      </c>
      <c r="B79" s="1">
        <v>5726.5745</v>
      </c>
      <c r="C79" s="1">
        <v>2033.95032</v>
      </c>
    </row>
    <row r="80" spans="1:3">
      <c r="A80" s="1">
        <f t="shared" si="1"/>
        <v>0.470614525139665</v>
      </c>
      <c r="B80" s="1">
        <v>5798.56587</v>
      </c>
      <c r="C80" s="1">
        <v>2081.23876</v>
      </c>
    </row>
    <row r="81" spans="1:3">
      <c r="A81" s="1">
        <f t="shared" si="1"/>
        <v>0.476648044692737</v>
      </c>
      <c r="B81" s="1">
        <v>5680.96943</v>
      </c>
      <c r="C81" s="1">
        <v>2081.44607</v>
      </c>
    </row>
    <row r="82" spans="1:3">
      <c r="A82" s="1">
        <f t="shared" si="1"/>
        <v>0.48268156424581</v>
      </c>
      <c r="B82" s="1">
        <v>5542.01269</v>
      </c>
      <c r="C82" s="1">
        <v>2114.11804</v>
      </c>
    </row>
    <row r="83" spans="1:3">
      <c r="A83" s="1">
        <f t="shared" si="1"/>
        <v>0.488715083798883</v>
      </c>
      <c r="B83" s="1">
        <v>5360.16277</v>
      </c>
      <c r="C83" s="1">
        <v>2068.7556</v>
      </c>
    </row>
    <row r="84" spans="1:3">
      <c r="A84" s="1">
        <f t="shared" si="1"/>
        <v>0.494748603351955</v>
      </c>
      <c r="B84" s="1">
        <v>5167.31432</v>
      </c>
      <c r="C84" s="1">
        <v>2099.03122</v>
      </c>
    </row>
    <row r="85" spans="1:3">
      <c r="A85" s="1">
        <f t="shared" si="1"/>
        <v>0.500782122905028</v>
      </c>
      <c r="B85" s="1">
        <v>4925.59714</v>
      </c>
      <c r="C85" s="1">
        <v>2041.03311</v>
      </c>
    </row>
    <row r="86" spans="1:3">
      <c r="A86" s="1">
        <f t="shared" si="1"/>
        <v>0.506815642458101</v>
      </c>
      <c r="B86" s="1">
        <v>4873.14364</v>
      </c>
      <c r="C86" s="1">
        <v>2028.49311</v>
      </c>
    </row>
    <row r="87" spans="1:3">
      <c r="A87" s="1">
        <f t="shared" si="1"/>
        <v>0.512849162011173</v>
      </c>
      <c r="B87" s="1">
        <v>4933.69322</v>
      </c>
      <c r="C87" s="1">
        <v>2011.81196</v>
      </c>
    </row>
    <row r="88" spans="1:3">
      <c r="A88" s="1">
        <f t="shared" si="1"/>
        <v>0.518882681564246</v>
      </c>
      <c r="B88" s="1">
        <v>4992.39169</v>
      </c>
      <c r="C88" s="1">
        <v>2046.2646</v>
      </c>
    </row>
    <row r="89" spans="1:3">
      <c r="A89" s="1">
        <f t="shared" si="1"/>
        <v>0.524916201117319</v>
      </c>
      <c r="B89" s="1">
        <v>5163.40311</v>
      </c>
      <c r="C89" s="1">
        <v>2024.58732</v>
      </c>
    </row>
    <row r="90" spans="1:3">
      <c r="A90" s="1">
        <f t="shared" si="1"/>
        <v>0.530949720670391</v>
      </c>
      <c r="B90" s="1">
        <v>5461.54048</v>
      </c>
      <c r="C90" s="1">
        <v>2069.94203</v>
      </c>
    </row>
    <row r="91" spans="1:3">
      <c r="A91" s="1">
        <f t="shared" si="1"/>
        <v>0.536983240223464</v>
      </c>
      <c r="B91" s="1">
        <v>5907.9077</v>
      </c>
      <c r="C91" s="1">
        <v>2045.99246</v>
      </c>
    </row>
    <row r="92" spans="1:3">
      <c r="A92" s="1">
        <f t="shared" si="1"/>
        <v>0.543016759776536</v>
      </c>
      <c r="B92" s="1">
        <v>6302.25458</v>
      </c>
      <c r="C92" s="1">
        <v>2054.83902</v>
      </c>
    </row>
    <row r="93" spans="1:3">
      <c r="A93" s="1">
        <f t="shared" si="1"/>
        <v>0.549050279329609</v>
      </c>
      <c r="B93" s="1">
        <v>6611.36208</v>
      </c>
      <c r="C93" s="1">
        <v>2067.79033</v>
      </c>
    </row>
    <row r="94" spans="1:3">
      <c r="A94" s="1">
        <f t="shared" si="1"/>
        <v>0.555083798882682</v>
      </c>
      <c r="B94" s="1">
        <v>6692.81305</v>
      </c>
      <c r="C94" s="1">
        <v>2120.63232</v>
      </c>
    </row>
    <row r="95" spans="1:3">
      <c r="A95" s="1">
        <f t="shared" si="1"/>
        <v>0.561117318435754</v>
      </c>
      <c r="B95" s="1">
        <v>6602.42402</v>
      </c>
      <c r="C95" s="1">
        <v>2084.42844</v>
      </c>
    </row>
    <row r="96" spans="1:3">
      <c r="A96" s="1">
        <f t="shared" si="1"/>
        <v>0.567150837988827</v>
      </c>
      <c r="B96" s="1">
        <v>6570.80768</v>
      </c>
      <c r="C96" s="1">
        <v>2088.96916</v>
      </c>
    </row>
    <row r="97" spans="1:3">
      <c r="A97" s="1">
        <f t="shared" si="1"/>
        <v>0.573184357541899</v>
      </c>
      <c r="B97" s="1">
        <v>6058.84287</v>
      </c>
      <c r="C97" s="1">
        <v>2071.48991</v>
      </c>
    </row>
    <row r="98" spans="1:3">
      <c r="A98" s="1">
        <f t="shared" si="1"/>
        <v>0.579217877094972</v>
      </c>
      <c r="B98" s="1">
        <v>5537.90986</v>
      </c>
      <c r="C98" s="1">
        <v>2071.44524</v>
      </c>
    </row>
    <row r="99" spans="1:3">
      <c r="A99" s="1">
        <f t="shared" si="1"/>
        <v>0.585251396648045</v>
      </c>
      <c r="B99" s="1">
        <v>5222.37474</v>
      </c>
      <c r="C99" s="1">
        <v>1954.85541</v>
      </c>
    </row>
    <row r="100" spans="1:3">
      <c r="A100" s="1">
        <f t="shared" si="1"/>
        <v>0.591284916201117</v>
      </c>
      <c r="B100" s="1">
        <v>4943.64788</v>
      </c>
      <c r="C100" s="1">
        <v>1928.79219</v>
      </c>
    </row>
    <row r="101" spans="1:3">
      <c r="A101" s="1">
        <f t="shared" si="1"/>
        <v>0.59731843575419</v>
      </c>
      <c r="B101" s="1">
        <v>4394.30634</v>
      </c>
      <c r="C101" s="1">
        <v>1865.1201</v>
      </c>
    </row>
    <row r="102" spans="1:3">
      <c r="A102" s="1">
        <f t="shared" si="1"/>
        <v>0.603351955307263</v>
      </c>
      <c r="B102" s="1">
        <v>4260.91461</v>
      </c>
      <c r="C102" s="1">
        <v>1874.60144</v>
      </c>
    </row>
    <row r="103" spans="1:3">
      <c r="A103" s="1">
        <f t="shared" si="1"/>
        <v>0.609385474860335</v>
      </c>
      <c r="B103" s="1">
        <v>4250.50502</v>
      </c>
      <c r="C103" s="1">
        <v>1823.06703</v>
      </c>
    </row>
    <row r="104" spans="1:3">
      <c r="A104" s="1">
        <f t="shared" si="1"/>
        <v>0.615418994413408</v>
      </c>
      <c r="B104" s="1">
        <v>4292.83498</v>
      </c>
      <c r="C104" s="1">
        <v>1866.06235</v>
      </c>
    </row>
    <row r="105" spans="1:3">
      <c r="A105" s="1">
        <f t="shared" si="1"/>
        <v>0.62145251396648</v>
      </c>
      <c r="B105" s="1">
        <v>4467.55183</v>
      </c>
      <c r="C105" s="1">
        <v>1907.56005</v>
      </c>
    </row>
    <row r="106" spans="1:3">
      <c r="A106" s="1">
        <f t="shared" si="1"/>
        <v>0.627486033519553</v>
      </c>
      <c r="B106" s="1">
        <v>4730.78262</v>
      </c>
      <c r="C106" s="1">
        <v>1999.85286</v>
      </c>
    </row>
    <row r="107" spans="1:3">
      <c r="A107" s="1">
        <f t="shared" si="1"/>
        <v>0.633519553072626</v>
      </c>
      <c r="B107" s="1">
        <v>4965.47574</v>
      </c>
      <c r="C107" s="1">
        <v>1988.35574</v>
      </c>
    </row>
    <row r="108" spans="1:3">
      <c r="A108" s="1">
        <f t="shared" si="1"/>
        <v>0.639553072625698</v>
      </c>
      <c r="B108" s="1">
        <v>5032.64166</v>
      </c>
      <c r="C108" s="1">
        <v>2016.48886</v>
      </c>
    </row>
    <row r="109" spans="1:3">
      <c r="A109" s="1">
        <f t="shared" si="1"/>
        <v>0.645586592178771</v>
      </c>
      <c r="B109" s="1">
        <v>5166.07927</v>
      </c>
      <c r="C109" s="1">
        <v>2061.74233</v>
      </c>
    </row>
    <row r="110" spans="1:3">
      <c r="A110" s="1">
        <f t="shared" si="1"/>
        <v>0.651620111731844</v>
      </c>
      <c r="B110" s="1">
        <v>5216.92948</v>
      </c>
      <c r="C110" s="1">
        <v>2086.27922</v>
      </c>
    </row>
    <row r="111" spans="1:3">
      <c r="A111" s="1">
        <f t="shared" si="1"/>
        <v>0.657653631284916</v>
      </c>
      <c r="B111" s="1">
        <v>5577.84408</v>
      </c>
      <c r="C111" s="1">
        <v>2078.78417</v>
      </c>
    </row>
    <row r="112" spans="1:3">
      <c r="A112" s="1">
        <f t="shared" si="1"/>
        <v>0.663687150837989</v>
      </c>
      <c r="B112" s="1">
        <v>5825.89778</v>
      </c>
      <c r="C112" s="1">
        <v>2070.19157</v>
      </c>
    </row>
    <row r="113" spans="1:3">
      <c r="A113" s="1">
        <f t="shared" si="1"/>
        <v>0.669720670391062</v>
      </c>
      <c r="B113" s="1">
        <v>6039.43266</v>
      </c>
      <c r="C113" s="1">
        <v>2088.93826</v>
      </c>
    </row>
    <row r="114" spans="1:3">
      <c r="A114" s="1">
        <f t="shared" si="1"/>
        <v>0.675754189944134</v>
      </c>
      <c r="B114" s="1">
        <v>6002.30445</v>
      </c>
      <c r="C114" s="1">
        <v>2057.54154</v>
      </c>
    </row>
    <row r="115" spans="1:3">
      <c r="A115" s="1">
        <f t="shared" si="1"/>
        <v>0.681787709497207</v>
      </c>
      <c r="B115" s="1">
        <v>6021.03061</v>
      </c>
      <c r="C115" s="1">
        <v>2035.3162</v>
      </c>
    </row>
    <row r="116" spans="1:3">
      <c r="A116" s="1">
        <f t="shared" si="1"/>
        <v>0.687821229050279</v>
      </c>
      <c r="B116" s="1">
        <v>5619.95791</v>
      </c>
      <c r="C116" s="1">
        <v>2002.5759</v>
      </c>
    </row>
    <row r="117" spans="1:3">
      <c r="A117" s="1">
        <f t="shared" si="1"/>
        <v>0.693854748603352</v>
      </c>
      <c r="B117" s="1">
        <v>5377.81553</v>
      </c>
      <c r="C117" s="1">
        <v>1997.5384</v>
      </c>
    </row>
    <row r="118" spans="1:3">
      <c r="A118" s="1">
        <f t="shared" si="1"/>
        <v>0.699888268156425</v>
      </c>
      <c r="B118" s="1">
        <v>4937.96993</v>
      </c>
      <c r="C118" s="1">
        <v>1977.96187</v>
      </c>
    </row>
    <row r="119" spans="1:3">
      <c r="A119" s="1">
        <f t="shared" si="1"/>
        <v>0.705921787709497</v>
      </c>
      <c r="B119" s="1">
        <v>4757.51463</v>
      </c>
      <c r="C119" s="1">
        <v>1981.79029</v>
      </c>
    </row>
    <row r="120" spans="1:3">
      <c r="A120" s="1">
        <f t="shared" si="1"/>
        <v>0.71195530726257</v>
      </c>
      <c r="B120" s="1">
        <v>4709.08374</v>
      </c>
      <c r="C120" s="1">
        <v>2000.18927</v>
      </c>
    </row>
    <row r="121" spans="1:3">
      <c r="A121" s="1">
        <f t="shared" si="1"/>
        <v>0.717988826815642</v>
      </c>
      <c r="B121" s="1">
        <v>4800.05843</v>
      </c>
      <c r="C121" s="1">
        <v>2010.26129</v>
      </c>
    </row>
    <row r="122" spans="1:3">
      <c r="A122" s="1">
        <f t="shared" si="1"/>
        <v>0.724022346368715</v>
      </c>
      <c r="B122" s="1">
        <v>5038.4168</v>
      </c>
      <c r="C122" s="1">
        <v>2008.83335</v>
      </c>
    </row>
    <row r="123" spans="1:3">
      <c r="A123" s="1">
        <f t="shared" si="1"/>
        <v>0.730055865921788</v>
      </c>
      <c r="B123" s="1">
        <v>5147.55707</v>
      </c>
      <c r="C123" s="1">
        <v>2025.28873</v>
      </c>
    </row>
    <row r="124" spans="1:3">
      <c r="A124" s="1">
        <f t="shared" si="1"/>
        <v>0.73608938547486</v>
      </c>
      <c r="B124" s="1">
        <v>5420.30156</v>
      </c>
      <c r="C124" s="1">
        <v>2024.61554</v>
      </c>
    </row>
    <row r="125" spans="1:3">
      <c r="A125" s="1">
        <f t="shared" si="1"/>
        <v>0.742122905027933</v>
      </c>
      <c r="B125" s="1">
        <v>5356.94268</v>
      </c>
      <c r="C125" s="1">
        <v>1966.22495</v>
      </c>
    </row>
    <row r="126" spans="1:3">
      <c r="A126" s="1">
        <f t="shared" si="1"/>
        <v>0.748156424581006</v>
      </c>
      <c r="B126" s="1">
        <v>5164.00153</v>
      </c>
      <c r="C126" s="1">
        <v>1984.73749</v>
      </c>
    </row>
    <row r="127" spans="1:3">
      <c r="A127" s="1">
        <f t="shared" si="1"/>
        <v>0.754189944134078</v>
      </c>
      <c r="B127" s="1">
        <v>4902.38906</v>
      </c>
      <c r="C127" s="1">
        <v>1989.29361</v>
      </c>
    </row>
    <row r="128" spans="1:3">
      <c r="A128" s="1">
        <f t="shared" si="1"/>
        <v>0.760223463687151</v>
      </c>
      <c r="B128" s="1">
        <v>4846.00616</v>
      </c>
      <c r="C128" s="1">
        <v>1974.74581</v>
      </c>
    </row>
    <row r="129" spans="1:3">
      <c r="A129" s="1">
        <f t="shared" si="1"/>
        <v>0.766256983240223</v>
      </c>
      <c r="B129" s="1">
        <v>4770.2244</v>
      </c>
      <c r="C129" s="1">
        <v>1961.76414</v>
      </c>
    </row>
    <row r="130" spans="1:3">
      <c r="A130" s="1">
        <f t="shared" si="1"/>
        <v>0.772290502793296</v>
      </c>
      <c r="B130" s="1">
        <v>4813.41442</v>
      </c>
      <c r="C130" s="1">
        <v>2022.51391</v>
      </c>
    </row>
    <row r="131" spans="1:3">
      <c r="A131" s="1">
        <f t="shared" ref="A131:A181" si="2">1.08*(ROW()-2)/179</f>
        <v>0.778324022346369</v>
      </c>
      <c r="B131" s="1">
        <v>5042.64361</v>
      </c>
      <c r="C131" s="1">
        <v>2017.01695</v>
      </c>
    </row>
    <row r="132" spans="1:3">
      <c r="A132" s="1">
        <f t="shared" si="2"/>
        <v>0.784357541899441</v>
      </c>
      <c r="B132" s="1">
        <v>5248.22549</v>
      </c>
      <c r="C132" s="1">
        <v>2040.63202</v>
      </c>
    </row>
    <row r="133" spans="1:3">
      <c r="A133" s="1">
        <f t="shared" si="2"/>
        <v>0.790391061452514</v>
      </c>
      <c r="B133" s="1">
        <v>5508.45129</v>
      </c>
      <c r="C133" s="1">
        <v>2029.46475</v>
      </c>
    </row>
    <row r="134" spans="1:3">
      <c r="A134" s="1">
        <f t="shared" si="2"/>
        <v>0.796424581005587</v>
      </c>
      <c r="B134" s="1">
        <v>5496.68338</v>
      </c>
      <c r="C134" s="1">
        <v>2049.86913</v>
      </c>
    </row>
    <row r="135" spans="1:3">
      <c r="A135" s="1">
        <f t="shared" si="2"/>
        <v>0.802458100558659</v>
      </c>
      <c r="B135" s="1">
        <v>5329.27966</v>
      </c>
      <c r="C135" s="1">
        <v>2044.63905</v>
      </c>
    </row>
    <row r="136" spans="1:3">
      <c r="A136" s="1">
        <f t="shared" si="2"/>
        <v>0.808491620111732</v>
      </c>
      <c r="B136" s="1">
        <v>5260.69856</v>
      </c>
      <c r="C136" s="1">
        <v>2029.11786</v>
      </c>
    </row>
    <row r="137" spans="1:3">
      <c r="A137" s="1">
        <f t="shared" si="2"/>
        <v>0.814525139664805</v>
      </c>
      <c r="B137" s="1">
        <v>5001.11471</v>
      </c>
      <c r="C137" s="1">
        <v>2018.74754</v>
      </c>
    </row>
    <row r="138" spans="1:3">
      <c r="A138" s="1">
        <f t="shared" si="2"/>
        <v>0.820558659217877</v>
      </c>
      <c r="B138" s="1">
        <v>4817.44572</v>
      </c>
      <c r="C138" s="1">
        <v>2015.83966</v>
      </c>
    </row>
    <row r="139" spans="1:3">
      <c r="A139" s="1">
        <f t="shared" si="2"/>
        <v>0.82659217877095</v>
      </c>
      <c r="B139" s="1">
        <v>4595.44023</v>
      </c>
      <c r="C139" s="1">
        <v>2023.95951</v>
      </c>
    </row>
    <row r="140" spans="1:3">
      <c r="A140" s="1">
        <f t="shared" si="2"/>
        <v>0.832625698324022</v>
      </c>
      <c r="B140" s="1">
        <v>4736.71709</v>
      </c>
      <c r="C140" s="1">
        <v>2027.19345</v>
      </c>
    </row>
    <row r="141" spans="1:3">
      <c r="A141" s="1">
        <f t="shared" si="2"/>
        <v>0.838659217877095</v>
      </c>
      <c r="B141" s="1">
        <v>4914.10745</v>
      </c>
      <c r="C141" s="1">
        <v>2047.98057</v>
      </c>
    </row>
    <row r="142" spans="1:3">
      <c r="A142" s="1">
        <f t="shared" si="2"/>
        <v>0.844692737430168</v>
      </c>
      <c r="B142" s="1">
        <v>5136.70878</v>
      </c>
      <c r="C142" s="1">
        <v>2033.8483</v>
      </c>
    </row>
    <row r="143" spans="1:3">
      <c r="A143" s="1">
        <f t="shared" si="2"/>
        <v>0.85072625698324</v>
      </c>
      <c r="B143" s="1">
        <v>5380.39795</v>
      </c>
      <c r="C143" s="1">
        <v>2050.48153</v>
      </c>
    </row>
    <row r="144" spans="1:3">
      <c r="A144" s="1">
        <f t="shared" si="2"/>
        <v>0.856759776536313</v>
      </c>
      <c r="B144" s="1">
        <v>5558.75139</v>
      </c>
      <c r="C144" s="1">
        <v>2039.54459</v>
      </c>
    </row>
    <row r="145" spans="1:3">
      <c r="A145" s="1">
        <f t="shared" si="2"/>
        <v>0.862793296089385</v>
      </c>
      <c r="B145" s="1">
        <v>5467.7609</v>
      </c>
      <c r="C145" s="1">
        <v>2028.94658</v>
      </c>
    </row>
    <row r="146" spans="1:3">
      <c r="A146" s="1">
        <f t="shared" si="2"/>
        <v>0.868826815642458</v>
      </c>
      <c r="B146" s="1">
        <v>5209.18336</v>
      </c>
      <c r="C146" s="1">
        <v>1996.42151</v>
      </c>
    </row>
    <row r="147" spans="1:3">
      <c r="A147" s="1">
        <f t="shared" si="2"/>
        <v>0.874860335195531</v>
      </c>
      <c r="B147" s="1">
        <v>4968.34366</v>
      </c>
      <c r="C147" s="1">
        <v>2006.21187</v>
      </c>
    </row>
    <row r="148" spans="1:3">
      <c r="A148" s="1">
        <f t="shared" si="2"/>
        <v>0.880893854748603</v>
      </c>
      <c r="B148" s="1">
        <v>4706.28818</v>
      </c>
      <c r="C148" s="1">
        <v>2028.42839</v>
      </c>
    </row>
    <row r="149" spans="1:3">
      <c r="A149" s="1">
        <f t="shared" si="2"/>
        <v>0.886927374301676</v>
      </c>
      <c r="B149" s="1">
        <v>4786.07898</v>
      </c>
      <c r="C149" s="1">
        <v>2028.57413</v>
      </c>
    </row>
    <row r="150" spans="1:3">
      <c r="A150" s="1">
        <f t="shared" si="2"/>
        <v>0.892960893854749</v>
      </c>
      <c r="B150" s="1">
        <v>5148.43837</v>
      </c>
      <c r="C150" s="1">
        <v>2029.426</v>
      </c>
    </row>
    <row r="151" spans="1:3">
      <c r="A151" s="1">
        <f t="shared" si="2"/>
        <v>0.898994413407821</v>
      </c>
      <c r="B151" s="1">
        <v>5433.75997</v>
      </c>
      <c r="C151" s="1">
        <v>2078.22719</v>
      </c>
    </row>
    <row r="152" spans="1:3">
      <c r="A152" s="1">
        <f t="shared" si="2"/>
        <v>0.905027932960894</v>
      </c>
      <c r="B152" s="1">
        <v>5726.59241</v>
      </c>
      <c r="C152" s="1">
        <v>2100.85463</v>
      </c>
    </row>
    <row r="153" spans="1:3">
      <c r="A153" s="1">
        <f t="shared" si="2"/>
        <v>0.911061452513967</v>
      </c>
      <c r="B153" s="1">
        <v>5962.06092</v>
      </c>
      <c r="C153" s="1">
        <v>2074.66415</v>
      </c>
    </row>
    <row r="154" spans="1:3">
      <c r="A154" s="1">
        <f t="shared" si="2"/>
        <v>0.917094972067039</v>
      </c>
      <c r="B154" s="1">
        <v>6048.91672</v>
      </c>
      <c r="C154" s="1">
        <v>2090.49997</v>
      </c>
    </row>
    <row r="155" spans="1:3">
      <c r="A155" s="1">
        <f t="shared" si="2"/>
        <v>0.923128491620112</v>
      </c>
      <c r="B155" s="1">
        <v>5826.87473</v>
      </c>
      <c r="C155" s="1">
        <v>2095.26626</v>
      </c>
    </row>
    <row r="156" spans="1:3">
      <c r="A156" s="1">
        <f t="shared" si="2"/>
        <v>0.929162011173185</v>
      </c>
      <c r="B156" s="1">
        <v>5597.65351</v>
      </c>
      <c r="C156" s="1">
        <v>2054.90887</v>
      </c>
    </row>
    <row r="157" spans="1:3">
      <c r="A157" s="1">
        <f t="shared" si="2"/>
        <v>0.935195530726257</v>
      </c>
      <c r="B157" s="1">
        <v>5261.59316</v>
      </c>
      <c r="C157" s="1">
        <v>2054.80027</v>
      </c>
    </row>
    <row r="158" spans="1:3">
      <c r="A158" s="1">
        <f t="shared" si="2"/>
        <v>0.94122905027933</v>
      </c>
      <c r="B158" s="1">
        <v>5107.4946</v>
      </c>
      <c r="C158" s="1">
        <v>2059.23191</v>
      </c>
    </row>
    <row r="159" spans="1:3">
      <c r="A159" s="1">
        <f t="shared" si="2"/>
        <v>0.947262569832402</v>
      </c>
      <c r="B159" s="1">
        <v>4961.77372</v>
      </c>
      <c r="C159" s="1">
        <v>2029.10845</v>
      </c>
    </row>
    <row r="160" spans="1:3">
      <c r="A160" s="1">
        <f t="shared" si="2"/>
        <v>0.953296089385475</v>
      </c>
      <c r="B160" s="1">
        <v>4800.08857</v>
      </c>
      <c r="C160" s="1">
        <v>1977.6144</v>
      </c>
    </row>
    <row r="161" spans="1:3">
      <c r="A161" s="1">
        <f t="shared" si="2"/>
        <v>0.959329608938547</v>
      </c>
      <c r="B161" s="1">
        <v>4633.74885</v>
      </c>
      <c r="C161" s="1">
        <v>1975.65819</v>
      </c>
    </row>
    <row r="162" spans="1:3">
      <c r="A162" s="1">
        <f t="shared" si="2"/>
        <v>0.96536312849162</v>
      </c>
      <c r="B162" s="1">
        <v>4658.84841</v>
      </c>
      <c r="C162" s="1">
        <v>1957.84846</v>
      </c>
    </row>
    <row r="163" spans="1:3">
      <c r="A163" s="1">
        <f t="shared" si="2"/>
        <v>0.971396648044693</v>
      </c>
      <c r="B163" s="1">
        <v>4596.786</v>
      </c>
      <c r="C163" s="1">
        <v>1911.66882</v>
      </c>
    </row>
    <row r="164" spans="1:3">
      <c r="A164" s="1">
        <f t="shared" si="2"/>
        <v>0.977430167597765</v>
      </c>
      <c r="B164" s="1">
        <v>4398.52725</v>
      </c>
      <c r="C164" s="1">
        <v>1912.1112</v>
      </c>
    </row>
    <row r="165" spans="1:3">
      <c r="A165" s="1">
        <f t="shared" si="2"/>
        <v>0.983463687150838</v>
      </c>
      <c r="B165" s="1">
        <v>4305.58</v>
      </c>
      <c r="C165" s="1">
        <v>1945.6526</v>
      </c>
    </row>
    <row r="166" spans="1:3">
      <c r="A166" s="1">
        <f t="shared" si="2"/>
        <v>0.989497206703911</v>
      </c>
      <c r="B166" s="1">
        <v>4318.85368</v>
      </c>
      <c r="C166" s="1">
        <v>1961.55975</v>
      </c>
    </row>
    <row r="167" spans="1:3">
      <c r="A167" s="1">
        <f t="shared" si="2"/>
        <v>0.995530726256983</v>
      </c>
      <c r="B167" s="1">
        <v>4362.48902</v>
      </c>
      <c r="C167" s="1">
        <v>1962.25886</v>
      </c>
    </row>
    <row r="168" spans="1:3">
      <c r="A168" s="1">
        <f t="shared" si="2"/>
        <v>1.00156424581006</v>
      </c>
      <c r="B168" s="1">
        <v>4416.17081</v>
      </c>
      <c r="C168" s="1">
        <v>2016.73182</v>
      </c>
    </row>
    <row r="169" spans="1:3">
      <c r="A169" s="1">
        <f t="shared" si="2"/>
        <v>1.00759776536313</v>
      </c>
      <c r="B169" s="1">
        <v>4500.78832</v>
      </c>
      <c r="C169" s="1">
        <v>2010.73671</v>
      </c>
    </row>
    <row r="170" spans="1:3">
      <c r="A170" s="1">
        <f t="shared" si="2"/>
        <v>1.0136312849162</v>
      </c>
      <c r="B170" s="1">
        <v>4762.29588</v>
      </c>
      <c r="C170" s="1">
        <v>2027.68909</v>
      </c>
    </row>
    <row r="171" spans="1:3">
      <c r="A171" s="1">
        <f t="shared" si="2"/>
        <v>1.01966480446927</v>
      </c>
      <c r="B171" s="1">
        <v>5071.03336</v>
      </c>
      <c r="C171" s="1">
        <v>2027.2738</v>
      </c>
    </row>
    <row r="172" spans="1:3">
      <c r="A172" s="1">
        <f t="shared" si="2"/>
        <v>1.02569832402235</v>
      </c>
      <c r="B172" s="1">
        <v>5398.36288</v>
      </c>
      <c r="C172" s="1">
        <v>2048.62294</v>
      </c>
    </row>
    <row r="173" spans="1:3">
      <c r="A173" s="1">
        <f t="shared" si="2"/>
        <v>1.03173184357542</v>
      </c>
      <c r="B173" s="1">
        <v>5663.58023</v>
      </c>
      <c r="C173" s="1">
        <v>2035.4207</v>
      </c>
    </row>
    <row r="174" spans="1:3">
      <c r="A174" s="1">
        <f t="shared" si="2"/>
        <v>1.03776536312849</v>
      </c>
      <c r="B174" s="1">
        <v>5635.9618</v>
      </c>
      <c r="C174" s="1">
        <v>2080.71633</v>
      </c>
    </row>
    <row r="175" spans="1:3">
      <c r="A175" s="1">
        <f t="shared" si="2"/>
        <v>1.04379888268156</v>
      </c>
      <c r="B175" s="1">
        <v>5431.49651</v>
      </c>
      <c r="C175" s="1">
        <v>2076.85799</v>
      </c>
    </row>
    <row r="176" spans="1:3">
      <c r="A176" s="1">
        <f t="shared" si="2"/>
        <v>1.04983240223464</v>
      </c>
      <c r="B176" s="1">
        <v>5286.98546</v>
      </c>
      <c r="C176" s="1">
        <v>2083.7291</v>
      </c>
    </row>
    <row r="177" spans="1:3">
      <c r="A177" s="1">
        <f t="shared" si="2"/>
        <v>1.05586592178771</v>
      </c>
      <c r="B177" s="1">
        <v>5224.56389</v>
      </c>
      <c r="C177" s="1">
        <v>2030.01043</v>
      </c>
    </row>
    <row r="178" spans="1:3">
      <c r="A178" s="1">
        <f t="shared" si="2"/>
        <v>1.06189944134078</v>
      </c>
      <c r="B178" s="1">
        <v>4987.78585</v>
      </c>
      <c r="C178" s="1">
        <v>2052.35447</v>
      </c>
    </row>
    <row r="179" spans="1:3">
      <c r="A179" s="1">
        <f t="shared" si="2"/>
        <v>1.06793296089385</v>
      </c>
      <c r="B179" s="1">
        <v>4941.20592</v>
      </c>
      <c r="C179" s="1">
        <v>2007.57778</v>
      </c>
    </row>
    <row r="180" spans="1:3">
      <c r="A180" s="1">
        <f t="shared" si="2"/>
        <v>1.07396648044693</v>
      </c>
      <c r="B180" s="1">
        <v>5020.85112</v>
      </c>
      <c r="C180" s="1">
        <v>2109.35697</v>
      </c>
    </row>
    <row r="181" spans="1:3">
      <c r="A181" s="1">
        <f t="shared" si="2"/>
        <v>1.08</v>
      </c>
      <c r="B181" s="1">
        <v>4908.265</v>
      </c>
      <c r="C181" s="1">
        <v>1950.7463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2026-07-09T03:30:48Z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