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<sst xmlns="http://schemas.openxmlformats.org/spreadsheetml/2006/main" count="13" uniqueCount="13">
  <si>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</si>
  <si>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</si>
  <si>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</si>
  <si>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</si>
  <si>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</si>
  <si>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</si>
  <si>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430.99 Å × 701.48 Å</t>
  </si>
  <si>
    <t>Strain Rate</t>
  </si>
  <si>
    <t>3.0e8 s-1</t>
  </si>
  <si>
    <t>Dislocation Density</t>
  </si>
  <si>
    <t>3.31e14 m-2</t>
  </si>
  <si>
    <t>Regime</t>
  </si>
  <si>
    <t>Classical Forest-Hardening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</si>
</sst>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topLeftCell="A154" workbookViewId="0">
      <selection activeCell="G22" sqref="G22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923.530209362461</v>
      </c>
      <c r="C3" s="2">
        <v>576.729784748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1473.76451503696</v>
      </c>
      <c r="C4" s="2">
        <v>1079.100792241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1743.82099872781</v>
      </c>
      <c r="C5" s="2">
        <v>1069.72765585395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1943.03227407975</v>
      </c>
      <c r="C6" s="2">
        <v>1230.7332758336</v>
      </c>
    </row>
    <row r="7" spans="1:7">
      <c r="A7" s="1">
        <f t="shared" si="0"/>
        <v>0.0303370786516854</v>
      </c>
      <c r="B7" s="2">
        <v>2019.8393004569</v>
      </c>
      <c r="C7" s="2">
        <v>1270.4896065829</v>
      </c>
    </row>
    <row r="8" spans="1:7">
      <c r="A8" s="1">
        <f t="shared" si="0"/>
        <v>0.0364044943820225</v>
      </c>
      <c r="B8" s="2">
        <v>2082.46786020011</v>
      </c>
      <c r="C8" s="2">
        <v>1316.8742482806</v>
      </c>
    </row>
    <row r="9" spans="1:7">
      <c r="A9" s="1">
        <f t="shared" si="0"/>
        <v>0.0424719101123596</v>
      </c>
      <c r="B9" s="2">
        <v>2084.59221044906</v>
      </c>
      <c r="C9" s="2">
        <v>1344.53832164005</v>
      </c>
    </row>
    <row r="10" spans="1:7">
      <c r="A10" s="1">
        <f t="shared" si="0"/>
        <v>0.0485393258426966</v>
      </c>
      <c r="B10" s="2">
        <v>2130.41981302057</v>
      </c>
      <c r="C10" s="2">
        <v>1375.888617836</v>
      </c>
    </row>
    <row r="11" spans="1:7">
      <c r="A11" s="1">
        <f t="shared" si="0"/>
        <v>0.0546067415730337</v>
      </c>
      <c r="B11" s="2">
        <v>2151.73911907053</v>
      </c>
      <c r="C11" s="2">
        <v>1390.78871565635</v>
      </c>
    </row>
    <row r="12" spans="1:7">
      <c r="A12" s="1">
        <f t="shared" si="0"/>
        <v>0.0606741573033708</v>
      </c>
      <c r="B12" s="2">
        <v>2194.16965635315</v>
      </c>
      <c r="C12" s="2">
        <v>1399.83843792535</v>
      </c>
    </row>
    <row r="13" spans="1:7">
      <c r="A13" s="1">
        <f t="shared" si="0"/>
        <v>0.0667415730337079</v>
      </c>
      <c r="B13" s="2">
        <v>2140.49287050722</v>
      </c>
      <c r="C13" s="2">
        <v>1394.42662265115</v>
      </c>
    </row>
    <row r="14" spans="1:7">
      <c r="A14" s="1">
        <f t="shared" si="0"/>
        <v>0.0728089887640449</v>
      </c>
      <c r="B14" s="2">
        <v>2139.82329880957</v>
      </c>
      <c r="C14" s="2">
        <v>1398.1225213954</v>
      </c>
    </row>
    <row r="15" spans="1:7">
      <c r="A15" s="1">
        <f t="shared" si="0"/>
        <v>0.078876404494382</v>
      </c>
      <c r="B15" s="2">
        <v>2132.72188540468</v>
      </c>
      <c r="C15" s="2">
        <v>1385.9596441929</v>
      </c>
    </row>
    <row r="16" spans="1:7">
      <c r="A16" s="1">
        <f t="shared" si="0"/>
        <v>0.0849438202247191</v>
      </c>
      <c r="B16" s="2">
        <v>2190.21136598131</v>
      </c>
      <c r="C16" s="2">
        <v>1363.7307298822</v>
      </c>
    </row>
    <row r="17" spans="1:3">
      <c r="A17" s="1">
        <f t="shared" si="0"/>
        <v>0.0910112359550562</v>
      </c>
      <c r="B17" s="2">
        <v>2218.50811422419</v>
      </c>
      <c r="C17" s="2">
        <v>1377.0694342453</v>
      </c>
    </row>
    <row r="18" spans="1:3">
      <c r="A18" s="1">
        <f t="shared" si="0"/>
        <v>0.0970786516853933</v>
      </c>
      <c r="B18" s="2">
        <v>2209.65620690201</v>
      </c>
      <c r="C18" s="2">
        <v>1416.18681452675</v>
      </c>
    </row>
    <row r="19" spans="1:3">
      <c r="A19" s="1">
        <f t="shared" si="0"/>
        <v>0.10314606741573</v>
      </c>
      <c r="B19" s="2">
        <v>2245.55640426709</v>
      </c>
      <c r="C19" s="2">
        <v>1435.35571283555</v>
      </c>
    </row>
    <row r="20" spans="1:3">
      <c r="A20" s="1">
        <f t="shared" si="0"/>
        <v>0.109213483146067</v>
      </c>
      <c r="B20" s="2">
        <v>2212.45611442651</v>
      </c>
      <c r="C20" s="2">
        <v>1401.7854633797</v>
      </c>
    </row>
    <row r="21" spans="1:3">
      <c r="A21" s="1">
        <f t="shared" si="0"/>
        <v>0.115280898876405</v>
      </c>
      <c r="B21" s="2">
        <v>2211.82925327587</v>
      </c>
      <c r="C21" s="2">
        <v>1409.9767005258</v>
      </c>
    </row>
    <row r="22" spans="1:3">
      <c r="A22" s="1">
        <f t="shared" si="0"/>
        <v>0.121348314606742</v>
      </c>
      <c r="B22" s="2">
        <v>2151.57689690784</v>
      </c>
      <c r="C22" s="2">
        <v>1395.9299842798</v>
      </c>
    </row>
    <row r="23" spans="1:3">
      <c r="A23" s="1">
        <f t="shared" si="0"/>
        <v>0.127415730337079</v>
      </c>
      <c r="B23" s="2">
        <v>2260.79693150863</v>
      </c>
      <c r="C23" s="2">
        <v>1391.46238276215</v>
      </c>
    </row>
    <row r="24" spans="1:3">
      <c r="A24" s="1">
        <f t="shared" si="0"/>
        <v>0.133483146067416</v>
      </c>
      <c r="B24" s="2">
        <v>2281.6647055002</v>
      </c>
      <c r="C24" s="2">
        <v>1395.39679092165</v>
      </c>
    </row>
    <row r="25" spans="1:3">
      <c r="A25" s="1">
        <f t="shared" si="0"/>
        <v>0.139550561797753</v>
      </c>
      <c r="B25" s="2">
        <v>2215.55060626405</v>
      </c>
      <c r="C25" s="2">
        <v>1386.8208607546</v>
      </c>
    </row>
    <row r="26" spans="1:3">
      <c r="A26" s="1">
        <f t="shared" si="0"/>
        <v>0.14561797752809</v>
      </c>
      <c r="B26" s="2">
        <v>2102.52705915921</v>
      </c>
      <c r="C26" s="2">
        <v>1372.1186948031</v>
      </c>
    </row>
    <row r="27" spans="1:3">
      <c r="A27" s="1">
        <f t="shared" si="0"/>
        <v>0.151685393258427</v>
      </c>
      <c r="B27" s="2">
        <v>2097.71168528322</v>
      </c>
      <c r="C27" s="2">
        <v>1354.41527858585</v>
      </c>
    </row>
    <row r="28" spans="1:3">
      <c r="A28" s="1">
        <f t="shared" si="0"/>
        <v>0.157752808988764</v>
      </c>
      <c r="B28" s="2">
        <v>2127.24028046951</v>
      </c>
      <c r="C28" s="2">
        <v>1340.1069102632</v>
      </c>
    </row>
    <row r="29" spans="1:3">
      <c r="A29" s="1">
        <f t="shared" si="0"/>
        <v>0.163820224719101</v>
      </c>
      <c r="B29" s="2">
        <v>2156.24586663369</v>
      </c>
      <c r="C29" s="2">
        <v>1296.20822328975</v>
      </c>
    </row>
    <row r="30" spans="1:3">
      <c r="A30" s="1">
        <f t="shared" si="0"/>
        <v>0.169887640449438</v>
      </c>
      <c r="B30" s="2">
        <v>2224.60740393212</v>
      </c>
      <c r="C30" s="2">
        <v>1319.0576991043</v>
      </c>
    </row>
    <row r="31" spans="1:3">
      <c r="A31" s="1">
        <f t="shared" si="0"/>
        <v>0.175955056179775</v>
      </c>
      <c r="B31" s="2">
        <v>2178.35595328455</v>
      </c>
      <c r="C31" s="2">
        <v>1329.70124410315</v>
      </c>
    </row>
    <row r="32" spans="1:3">
      <c r="A32" s="1">
        <f t="shared" si="0"/>
        <v>0.182022471910112</v>
      </c>
      <c r="B32" s="2">
        <v>2153.85711430999</v>
      </c>
      <c r="C32" s="2">
        <v>1350.97993987775</v>
      </c>
    </row>
    <row r="33" spans="1:3">
      <c r="A33" s="1">
        <f t="shared" si="0"/>
        <v>0.188089887640449</v>
      </c>
      <c r="B33" s="2">
        <v>2152.86447070693</v>
      </c>
      <c r="C33" s="2">
        <v>1339.6254113124</v>
      </c>
    </row>
    <row r="34" spans="1:3">
      <c r="A34" s="1">
        <f t="shared" si="0"/>
        <v>0.194157303370787</v>
      </c>
      <c r="B34" s="2">
        <v>2171.41524535138</v>
      </c>
      <c r="C34" s="2">
        <v>1366.1765129699</v>
      </c>
    </row>
    <row r="35" spans="1:3">
      <c r="A35" s="1">
        <f t="shared" si="0"/>
        <v>0.200224719101124</v>
      </c>
      <c r="B35" s="2">
        <v>2154.44273164583</v>
      </c>
      <c r="C35" s="2">
        <v>1359.8926678885</v>
      </c>
    </row>
    <row r="36" spans="1:3">
      <c r="A36" s="1">
        <f t="shared" si="0"/>
        <v>0.206292134831461</v>
      </c>
      <c r="B36" s="2">
        <v>2119.80425667959</v>
      </c>
      <c r="C36" s="2">
        <v>1342.20998830265</v>
      </c>
    </row>
    <row r="37" spans="1:3">
      <c r="A37" s="1">
        <f t="shared" si="0"/>
        <v>0.212359550561798</v>
      </c>
      <c r="B37" s="2">
        <v>2104.75553784429</v>
      </c>
      <c r="C37" s="2">
        <v>1343.8666869838</v>
      </c>
    </row>
    <row r="38" spans="1:3">
      <c r="A38" s="1">
        <f t="shared" si="0"/>
        <v>0.218426966292135</v>
      </c>
      <c r="B38" s="2">
        <v>2144.66378541531</v>
      </c>
      <c r="C38" s="2">
        <v>1342.9884453561</v>
      </c>
    </row>
    <row r="39" spans="1:3">
      <c r="A39" s="1">
        <f t="shared" si="0"/>
        <v>0.224494382022472</v>
      </c>
      <c r="B39" s="2">
        <v>2216.91776805559</v>
      </c>
      <c r="C39" s="2">
        <v>1344.4245868181</v>
      </c>
    </row>
    <row r="40" spans="1:3">
      <c r="A40" s="1">
        <f t="shared" si="0"/>
        <v>0.230561797752809</v>
      </c>
      <c r="B40" s="2">
        <v>2152.5137714691</v>
      </c>
      <c r="C40" s="2">
        <v>1334.95445524805</v>
      </c>
    </row>
    <row r="41" spans="1:3">
      <c r="A41" s="1">
        <f t="shared" si="0"/>
        <v>0.236629213483146</v>
      </c>
      <c r="B41" s="2">
        <v>2159.32894290256</v>
      </c>
      <c r="C41" s="2">
        <v>1340.9196357516</v>
      </c>
    </row>
    <row r="42" spans="1:3">
      <c r="A42" s="1">
        <f t="shared" si="0"/>
        <v>0.242696629213483</v>
      </c>
      <c r="B42" s="2">
        <v>2190.19954647472</v>
      </c>
      <c r="C42" s="2">
        <v>1332.0390330258</v>
      </c>
    </row>
    <row r="43" spans="1:3">
      <c r="A43" s="1">
        <f t="shared" si="0"/>
        <v>0.24876404494382</v>
      </c>
      <c r="B43" s="2">
        <v>2211.20293059818</v>
      </c>
      <c r="C43" s="2">
        <v>1352.45937792063</v>
      </c>
    </row>
    <row r="44" spans="1:3">
      <c r="A44" s="1">
        <f t="shared" si="0"/>
        <v>0.254831460674157</v>
      </c>
      <c r="B44" s="2">
        <v>2166.33786913883</v>
      </c>
      <c r="C44" s="2">
        <v>1353.50543490145</v>
      </c>
    </row>
    <row r="45" spans="1:3">
      <c r="A45" s="1">
        <f t="shared" si="0"/>
        <v>0.260898876404494</v>
      </c>
      <c r="B45" s="2">
        <v>2200.2505041774</v>
      </c>
      <c r="C45" s="2">
        <v>1396.61274403335</v>
      </c>
    </row>
    <row r="46" spans="1:3">
      <c r="A46" s="1">
        <f t="shared" si="0"/>
        <v>0.266966292134831</v>
      </c>
      <c r="B46" s="2">
        <v>2168.47149917194</v>
      </c>
      <c r="C46" s="2">
        <v>1420.69831699345</v>
      </c>
    </row>
    <row r="47" spans="1:3">
      <c r="A47" s="1">
        <f t="shared" si="0"/>
        <v>0.273033707865169</v>
      </c>
      <c r="B47" s="2">
        <v>2164.17346811085</v>
      </c>
      <c r="C47" s="2">
        <v>1422.62271386177</v>
      </c>
    </row>
    <row r="48" spans="1:3">
      <c r="A48" s="1">
        <f t="shared" si="0"/>
        <v>0.279101123595506</v>
      </c>
      <c r="B48" s="2">
        <v>2184.75955872584</v>
      </c>
      <c r="C48" s="2">
        <v>1429.53979035807</v>
      </c>
    </row>
    <row r="49" spans="1:3">
      <c r="A49" s="1">
        <f t="shared" si="0"/>
        <v>0.285168539325843</v>
      </c>
      <c r="B49" s="2">
        <v>2136.05334956364</v>
      </c>
      <c r="C49" s="2">
        <v>1408.93175852605</v>
      </c>
    </row>
    <row r="50" spans="1:3">
      <c r="A50" s="1">
        <f t="shared" si="0"/>
        <v>0.29123595505618</v>
      </c>
      <c r="B50" s="2">
        <v>2151.83115997904</v>
      </c>
      <c r="C50" s="2">
        <v>1376.70711569095</v>
      </c>
    </row>
    <row r="51" spans="1:3">
      <c r="A51" s="1">
        <f t="shared" si="0"/>
        <v>0.297303370786517</v>
      </c>
      <c r="B51" s="2">
        <v>2095.12843179809</v>
      </c>
      <c r="C51" s="2">
        <v>1382.24942290212</v>
      </c>
    </row>
    <row r="52" spans="1:3">
      <c r="A52" s="1">
        <f t="shared" si="0"/>
        <v>0.303370786516854</v>
      </c>
      <c r="B52" s="2">
        <v>2179.64517804805</v>
      </c>
      <c r="C52" s="2">
        <v>1405.93479157533</v>
      </c>
    </row>
    <row r="53" spans="1:3">
      <c r="A53" s="1">
        <f t="shared" si="0"/>
        <v>0.309438202247191</v>
      </c>
      <c r="B53" s="2">
        <v>2155.80092473656</v>
      </c>
      <c r="C53" s="2">
        <v>1370.1332078556</v>
      </c>
    </row>
    <row r="54" spans="1:3">
      <c r="A54" s="1">
        <f t="shared" si="0"/>
        <v>0.315505617977528</v>
      </c>
      <c r="B54" s="2">
        <v>2063.20749432975</v>
      </c>
      <c r="C54" s="2">
        <v>1370.86514325834</v>
      </c>
    </row>
    <row r="55" spans="1:3">
      <c r="A55" s="1">
        <f t="shared" si="0"/>
        <v>0.321573033707865</v>
      </c>
      <c r="B55" s="2">
        <v>2096.79781647156</v>
      </c>
      <c r="C55" s="2">
        <v>1380.63498930235</v>
      </c>
    </row>
    <row r="56" spans="1:3">
      <c r="A56" s="1">
        <f t="shared" si="0"/>
        <v>0.327640449438202</v>
      </c>
      <c r="B56" s="2">
        <v>2132.84513650421</v>
      </c>
      <c r="C56" s="2">
        <v>1374.7928662389</v>
      </c>
    </row>
    <row r="57" spans="1:3">
      <c r="A57" s="1">
        <f t="shared" si="0"/>
        <v>0.333707865168539</v>
      </c>
      <c r="B57" s="2">
        <v>2182.55781059943</v>
      </c>
      <c r="C57" s="2">
        <v>1362.81164077905</v>
      </c>
    </row>
    <row r="58" spans="1:3">
      <c r="A58" s="1">
        <f t="shared" si="0"/>
        <v>0.339775280898876</v>
      </c>
      <c r="B58" s="2">
        <v>2181.20425702607</v>
      </c>
      <c r="C58" s="2">
        <v>1379.97397548165</v>
      </c>
    </row>
    <row r="59" spans="1:3">
      <c r="A59" s="1">
        <f t="shared" si="0"/>
        <v>0.345842696629214</v>
      </c>
      <c r="B59" s="2">
        <v>2176.46078310958</v>
      </c>
      <c r="C59" s="2">
        <v>1390.24904357711</v>
      </c>
    </row>
    <row r="60" spans="1:3">
      <c r="A60" s="1">
        <f t="shared" si="0"/>
        <v>0.351910112359551</v>
      </c>
      <c r="B60" s="2">
        <v>2228.31348478328</v>
      </c>
      <c r="C60" s="2">
        <v>1370.2807907027</v>
      </c>
    </row>
    <row r="61" spans="1:3">
      <c r="A61" s="1">
        <f t="shared" si="0"/>
        <v>0.357977528089888</v>
      </c>
      <c r="B61" s="2">
        <v>2203.53039202925</v>
      </c>
      <c r="C61" s="2">
        <v>1371.52780424448</v>
      </c>
    </row>
    <row r="62" spans="1:3">
      <c r="A62" s="1">
        <f t="shared" si="0"/>
        <v>0.364044943820225</v>
      </c>
      <c r="B62" s="2">
        <v>2192.40648058386</v>
      </c>
      <c r="C62" s="2">
        <v>1382.684974481</v>
      </c>
    </row>
    <row r="63" spans="1:3">
      <c r="A63" s="1">
        <f t="shared" si="0"/>
        <v>0.370112359550562</v>
      </c>
      <c r="B63" s="2">
        <v>2225.01489961338</v>
      </c>
      <c r="C63" s="2">
        <v>1379.60747491615</v>
      </c>
    </row>
    <row r="64" spans="1:3">
      <c r="A64" s="1">
        <f t="shared" si="0"/>
        <v>0.376179775280899</v>
      </c>
      <c r="B64" s="2">
        <v>2187.03801579917</v>
      </c>
      <c r="C64" s="2">
        <v>1372.49929509595</v>
      </c>
    </row>
    <row r="65" spans="1:3">
      <c r="A65" s="1">
        <f t="shared" si="0"/>
        <v>0.382247191011236</v>
      </c>
      <c r="B65" s="2">
        <v>2188.04615994577</v>
      </c>
      <c r="C65" s="2">
        <v>1394.3253399908</v>
      </c>
    </row>
    <row r="66" spans="1:3">
      <c r="A66" s="1">
        <f t="shared" si="0"/>
        <v>0.388314606741573</v>
      </c>
      <c r="B66" s="2">
        <v>2157.68918404933</v>
      </c>
      <c r="C66" s="2">
        <v>1367.60573361385</v>
      </c>
    </row>
    <row r="67" spans="1:3">
      <c r="A67" s="1">
        <f t="shared" ref="A67:A130" si="1">1.08*(ROW()-2)/178</f>
        <v>0.39438202247191</v>
      </c>
      <c r="B67" s="2">
        <v>2121.34619567246</v>
      </c>
      <c r="C67" s="2">
        <v>1344.22259326218</v>
      </c>
    </row>
    <row r="68" spans="1:3">
      <c r="A68" s="1">
        <f t="shared" si="1"/>
        <v>0.400449438202247</v>
      </c>
      <c r="B68" s="2">
        <v>2135.29046906394</v>
      </c>
      <c r="C68" s="2">
        <v>1331.9345073104</v>
      </c>
    </row>
    <row r="69" spans="1:3">
      <c r="A69" s="1">
        <f t="shared" si="1"/>
        <v>0.406516853932584</v>
      </c>
      <c r="B69" s="2">
        <v>2183.87678574142</v>
      </c>
      <c r="C69" s="2">
        <v>1330.5640474475</v>
      </c>
    </row>
    <row r="70" spans="1:3">
      <c r="A70" s="1">
        <f t="shared" si="1"/>
        <v>0.412584269662921</v>
      </c>
      <c r="B70" s="2">
        <v>2156.84766254968</v>
      </c>
      <c r="C70" s="2">
        <v>1327.4470295412</v>
      </c>
    </row>
    <row r="71" spans="1:3">
      <c r="A71" s="1">
        <f t="shared" si="1"/>
        <v>0.418651685393258</v>
      </c>
      <c r="B71" s="2">
        <v>2113.24298006602</v>
      </c>
      <c r="C71" s="2">
        <v>1318.2386088112</v>
      </c>
    </row>
    <row r="72" spans="1:3">
      <c r="A72" s="1">
        <f t="shared" si="1"/>
        <v>0.424719101123596</v>
      </c>
      <c r="B72" s="2">
        <v>2161.68111236983</v>
      </c>
      <c r="C72" s="2">
        <v>1314.93094268237</v>
      </c>
    </row>
    <row r="73" spans="1:3">
      <c r="A73" s="1">
        <f t="shared" si="1"/>
        <v>0.430786516853933</v>
      </c>
      <c r="B73" s="2">
        <v>2171.73826544722</v>
      </c>
      <c r="C73" s="2">
        <v>1338.58634737505</v>
      </c>
    </row>
    <row r="74" spans="1:3">
      <c r="A74" s="1">
        <f t="shared" si="1"/>
        <v>0.43685393258427</v>
      </c>
      <c r="B74" s="2">
        <v>2201.80716227508</v>
      </c>
      <c r="C74" s="2">
        <v>1346.544261047</v>
      </c>
    </row>
    <row r="75" spans="1:3">
      <c r="A75" s="1">
        <f t="shared" si="1"/>
        <v>0.442921348314607</v>
      </c>
      <c r="B75" s="2">
        <v>2232.81651481712</v>
      </c>
      <c r="C75" s="2">
        <v>1337.24196373965</v>
      </c>
    </row>
    <row r="76" spans="1:3">
      <c r="A76" s="1">
        <f t="shared" si="1"/>
        <v>0.448988764044944</v>
      </c>
      <c r="B76" s="2">
        <v>2176.51135866089</v>
      </c>
      <c r="C76" s="2">
        <v>1361.4759931538</v>
      </c>
    </row>
    <row r="77" spans="1:3">
      <c r="A77" s="1">
        <f t="shared" si="1"/>
        <v>0.455056179775281</v>
      </c>
      <c r="B77" s="2">
        <v>2212.99881817838</v>
      </c>
      <c r="C77" s="2">
        <v>1381.3257747155</v>
      </c>
    </row>
    <row r="78" spans="1:3">
      <c r="A78" s="1">
        <f t="shared" si="1"/>
        <v>0.461123595505618</v>
      </c>
      <c r="B78" s="2">
        <v>2213.41262638078</v>
      </c>
      <c r="C78" s="2">
        <v>1378.7309369642</v>
      </c>
    </row>
    <row r="79" spans="1:3">
      <c r="A79" s="1">
        <f t="shared" si="1"/>
        <v>0.467191011235955</v>
      </c>
      <c r="B79" s="2">
        <v>2199.07973675178</v>
      </c>
      <c r="C79" s="2">
        <v>1380.21216011503</v>
      </c>
    </row>
    <row r="80" spans="1:3">
      <c r="A80" s="1">
        <f t="shared" si="1"/>
        <v>0.473258426966292</v>
      </c>
      <c r="B80" s="2">
        <v>2146.59748882218</v>
      </c>
      <c r="C80" s="2">
        <v>1366.4127399778</v>
      </c>
    </row>
    <row r="81" spans="1:3">
      <c r="A81" s="1">
        <f t="shared" si="1"/>
        <v>0.479325842696629</v>
      </c>
      <c r="B81" s="2">
        <v>2136.64700509786</v>
      </c>
      <c r="C81" s="2">
        <v>1362.5495271435</v>
      </c>
    </row>
    <row r="82" spans="1:3">
      <c r="A82" s="1">
        <f t="shared" si="1"/>
        <v>0.485393258426966</v>
      </c>
      <c r="B82" s="2">
        <v>2136.31159027715</v>
      </c>
      <c r="C82" s="2">
        <v>1360.67109240315</v>
      </c>
    </row>
    <row r="83" spans="1:3">
      <c r="A83" s="1">
        <f t="shared" si="1"/>
        <v>0.491460674157303</v>
      </c>
      <c r="B83" s="2">
        <v>2200.93643324053</v>
      </c>
      <c r="C83" s="2">
        <v>1351.1416492148</v>
      </c>
    </row>
    <row r="84" spans="1:3">
      <c r="A84" s="1">
        <f t="shared" si="1"/>
        <v>0.49752808988764</v>
      </c>
      <c r="B84" s="2">
        <v>2251.58896430901</v>
      </c>
      <c r="C84" s="2">
        <v>1377.56832336757</v>
      </c>
    </row>
    <row r="85" spans="1:3">
      <c r="A85" s="1">
        <f t="shared" si="1"/>
        <v>0.503595505617978</v>
      </c>
      <c r="B85" s="2">
        <v>2230.00830769518</v>
      </c>
      <c r="C85" s="2">
        <v>1384.46184044885</v>
      </c>
    </row>
    <row r="86" spans="1:3">
      <c r="A86" s="1">
        <f t="shared" si="1"/>
        <v>0.509662921348315</v>
      </c>
      <c r="B86" s="2">
        <v>2139.06190910898</v>
      </c>
      <c r="C86" s="2">
        <v>1402.06149901997</v>
      </c>
    </row>
    <row r="87" spans="1:3">
      <c r="A87" s="1">
        <f t="shared" si="1"/>
        <v>0.515730337078652</v>
      </c>
      <c r="B87" s="2">
        <v>2122.31603417497</v>
      </c>
      <c r="C87" s="2">
        <v>1399.20652088485</v>
      </c>
    </row>
    <row r="88" spans="1:3">
      <c r="A88" s="1">
        <f t="shared" si="1"/>
        <v>0.521797752808989</v>
      </c>
      <c r="B88" s="2">
        <v>2183.91891611361</v>
      </c>
      <c r="C88" s="2">
        <v>1391.16352596822</v>
      </c>
    </row>
    <row r="89" spans="1:3">
      <c r="A89" s="1">
        <f t="shared" si="1"/>
        <v>0.527865168539326</v>
      </c>
      <c r="B89" s="2">
        <v>2179.30419144227</v>
      </c>
      <c r="C89" s="2">
        <v>1328.46684927825</v>
      </c>
    </row>
    <row r="90" spans="1:3">
      <c r="A90" s="1">
        <f t="shared" si="1"/>
        <v>0.533932584269663</v>
      </c>
      <c r="B90" s="2">
        <v>2158.98719555621</v>
      </c>
      <c r="C90" s="2">
        <v>1350.48770359077</v>
      </c>
    </row>
    <row r="91" spans="1:3">
      <c r="A91" s="1">
        <f t="shared" si="1"/>
        <v>0.54</v>
      </c>
      <c r="B91" s="2">
        <v>2192.29210089054</v>
      </c>
      <c r="C91" s="2">
        <v>1356.84365386708</v>
      </c>
    </row>
    <row r="92" spans="1:3">
      <c r="A92" s="1">
        <f t="shared" si="1"/>
        <v>0.546067415730337</v>
      </c>
      <c r="B92" s="2">
        <v>2248.83365224413</v>
      </c>
      <c r="C92" s="2">
        <v>1362.4598994532</v>
      </c>
    </row>
    <row r="93" spans="1:3">
      <c r="A93" s="1">
        <f t="shared" si="1"/>
        <v>0.552134831460674</v>
      </c>
      <c r="B93" s="2">
        <v>2185.26520294133</v>
      </c>
      <c r="C93" s="2">
        <v>1369.05767464628</v>
      </c>
    </row>
    <row r="94" spans="1:3">
      <c r="A94" s="1">
        <f t="shared" si="1"/>
        <v>0.558202247191011</v>
      </c>
      <c r="B94" s="2">
        <v>2210.1030721405</v>
      </c>
      <c r="C94" s="2">
        <v>1428.065918129</v>
      </c>
    </row>
    <row r="95" spans="1:3">
      <c r="A95" s="1">
        <f t="shared" si="1"/>
        <v>0.564269662921348</v>
      </c>
      <c r="B95" s="2">
        <v>2198.25454885469</v>
      </c>
      <c r="C95" s="2">
        <v>1452.01139516648</v>
      </c>
    </row>
    <row r="96" spans="1:3">
      <c r="A96" s="1">
        <f t="shared" si="1"/>
        <v>0.570337078651685</v>
      </c>
      <c r="B96" s="2">
        <v>2123.7667600271</v>
      </c>
      <c r="C96" s="2">
        <v>1422.6696461114</v>
      </c>
    </row>
    <row r="97" spans="1:3">
      <c r="A97" s="1">
        <f t="shared" si="1"/>
        <v>0.576404494382023</v>
      </c>
      <c r="B97" s="2">
        <v>2141.41328978016</v>
      </c>
      <c r="C97" s="2">
        <v>1391.4971394494</v>
      </c>
    </row>
    <row r="98" spans="1:3">
      <c r="A98" s="1">
        <f t="shared" si="1"/>
        <v>0.58247191011236</v>
      </c>
      <c r="B98" s="2">
        <v>2104.15087858864</v>
      </c>
      <c r="C98" s="2">
        <v>1390.86546005928</v>
      </c>
    </row>
    <row r="99" spans="1:3">
      <c r="A99" s="1">
        <f t="shared" si="1"/>
        <v>0.588539325842697</v>
      </c>
      <c r="B99" s="2">
        <v>2101.07687411655</v>
      </c>
      <c r="C99" s="2">
        <v>1330.11223442065</v>
      </c>
    </row>
    <row r="100" spans="1:3">
      <c r="A100" s="1">
        <f t="shared" si="1"/>
        <v>0.594606741573034</v>
      </c>
      <c r="B100" s="2">
        <v>2071.96970104914</v>
      </c>
      <c r="C100" s="2">
        <v>1318.48422857225</v>
      </c>
    </row>
    <row r="101" spans="1:3">
      <c r="A101" s="1">
        <f t="shared" si="1"/>
        <v>0.600674157303371</v>
      </c>
      <c r="B101" s="2">
        <v>2174.62166668882</v>
      </c>
      <c r="C101" s="2">
        <v>1325.05023110165</v>
      </c>
    </row>
    <row r="102" spans="1:3">
      <c r="A102" s="1">
        <f t="shared" si="1"/>
        <v>0.606741573033708</v>
      </c>
      <c r="B102" s="2">
        <v>2209.87739560099</v>
      </c>
      <c r="C102" s="2">
        <v>1336.3884225384</v>
      </c>
    </row>
    <row r="103" spans="1:3">
      <c r="A103" s="1">
        <f t="shared" si="1"/>
        <v>0.612808988764045</v>
      </c>
      <c r="B103" s="2">
        <v>2138.00705659528</v>
      </c>
      <c r="C103" s="2">
        <v>1362.14575272982</v>
      </c>
    </row>
    <row r="104" spans="1:3">
      <c r="A104" s="1">
        <f t="shared" si="1"/>
        <v>0.618876404494382</v>
      </c>
      <c r="B104" s="2">
        <v>2159.11788589014</v>
      </c>
      <c r="C104" s="2">
        <v>1398.2785277496</v>
      </c>
    </row>
    <row r="105" spans="1:3">
      <c r="A105" s="1">
        <f t="shared" si="1"/>
        <v>0.624943820224719</v>
      </c>
      <c r="B105" s="2">
        <v>2156.99868989583</v>
      </c>
      <c r="C105" s="2">
        <v>1373.38518265485</v>
      </c>
    </row>
    <row r="106" spans="1:3">
      <c r="A106" s="1">
        <f t="shared" si="1"/>
        <v>0.631011235955056</v>
      </c>
      <c r="B106" s="2">
        <v>2150.64994822215</v>
      </c>
      <c r="C106" s="2">
        <v>1382.5065219929</v>
      </c>
    </row>
    <row r="107" spans="1:3">
      <c r="A107" s="1">
        <f t="shared" si="1"/>
        <v>0.637078651685393</v>
      </c>
      <c r="B107" s="2">
        <v>2149.02713366441</v>
      </c>
      <c r="C107" s="2">
        <v>1397.43530871435</v>
      </c>
    </row>
    <row r="108" spans="1:3">
      <c r="A108" s="1">
        <f t="shared" si="1"/>
        <v>0.64314606741573</v>
      </c>
      <c r="B108" s="2">
        <v>2209.60014849459</v>
      </c>
      <c r="C108" s="2">
        <v>1382.68795642655</v>
      </c>
    </row>
    <row r="109" spans="1:3">
      <c r="A109" s="1">
        <f t="shared" si="1"/>
        <v>0.649213483146067</v>
      </c>
      <c r="B109" s="2">
        <v>2157.76969514762</v>
      </c>
      <c r="C109" s="2">
        <v>1409.4615582184</v>
      </c>
    </row>
    <row r="110" spans="1:3">
      <c r="A110" s="1">
        <f t="shared" si="1"/>
        <v>0.655280898876405</v>
      </c>
      <c r="B110" s="2">
        <v>2222.38178203757</v>
      </c>
      <c r="C110" s="2">
        <v>1399.75141675795</v>
      </c>
    </row>
    <row r="111" spans="1:3">
      <c r="A111" s="1">
        <f t="shared" si="1"/>
        <v>0.661348314606742</v>
      </c>
      <c r="B111" s="2">
        <v>2165.61588249603</v>
      </c>
      <c r="C111" s="2">
        <v>1387.47042510755</v>
      </c>
    </row>
    <row r="112" spans="1:3">
      <c r="A112" s="1">
        <f t="shared" si="1"/>
        <v>0.667415730337079</v>
      </c>
      <c r="B112" s="2">
        <v>2222.80499620405</v>
      </c>
      <c r="C112" s="2">
        <v>1390.7032743762</v>
      </c>
    </row>
    <row r="113" spans="1:3">
      <c r="A113" s="1">
        <f t="shared" si="1"/>
        <v>0.673483146067416</v>
      </c>
      <c r="B113" s="2">
        <v>2213.88715246721</v>
      </c>
      <c r="C113" s="2">
        <v>1392.5610037907</v>
      </c>
    </row>
    <row r="114" spans="1:3">
      <c r="A114" s="1">
        <f t="shared" si="1"/>
        <v>0.679550561797753</v>
      </c>
      <c r="B114" s="2">
        <v>2263.99655452321</v>
      </c>
      <c r="C114" s="2">
        <v>1372.4671733334</v>
      </c>
    </row>
    <row r="115" spans="1:3">
      <c r="A115" s="1">
        <f t="shared" si="1"/>
        <v>0.68561797752809</v>
      </c>
      <c r="B115" s="2">
        <v>2192.03782444756</v>
      </c>
      <c r="C115" s="2">
        <v>1385.61121173445</v>
      </c>
    </row>
    <row r="116" spans="1:3">
      <c r="A116" s="1">
        <f t="shared" si="1"/>
        <v>0.691685393258427</v>
      </c>
      <c r="B116" s="2">
        <v>2160.93065781584</v>
      </c>
      <c r="C116" s="2">
        <v>1384.1003536129</v>
      </c>
    </row>
    <row r="117" spans="1:3">
      <c r="A117" s="1">
        <f t="shared" si="1"/>
        <v>0.697752808988764</v>
      </c>
      <c r="B117" s="2">
        <v>2091.47202747413</v>
      </c>
      <c r="C117" s="2">
        <v>1391.20587146247</v>
      </c>
    </row>
    <row r="118" spans="1:3">
      <c r="A118" s="1">
        <f t="shared" si="1"/>
        <v>0.703820224719101</v>
      </c>
      <c r="B118" s="2">
        <v>2176.22331154911</v>
      </c>
      <c r="C118" s="2">
        <v>1374.67782890085</v>
      </c>
    </row>
    <row r="119" spans="1:3">
      <c r="A119" s="1">
        <f t="shared" si="1"/>
        <v>0.709887640449438</v>
      </c>
      <c r="B119" s="2">
        <v>2179.36699874127</v>
      </c>
      <c r="C119" s="2">
        <v>1379.21050960505</v>
      </c>
    </row>
    <row r="120" spans="1:3">
      <c r="A120" s="1">
        <f t="shared" si="1"/>
        <v>0.715955056179775</v>
      </c>
      <c r="B120" s="2">
        <v>2140.96666879662</v>
      </c>
      <c r="C120" s="2">
        <v>1373.45105744445</v>
      </c>
    </row>
    <row r="121" spans="1:3">
      <c r="A121" s="1">
        <f t="shared" si="1"/>
        <v>0.722022471910112</v>
      </c>
      <c r="B121" s="2">
        <v>2110.81356278677</v>
      </c>
      <c r="C121" s="2">
        <v>1363.2328769583</v>
      </c>
    </row>
    <row r="122" spans="1:3">
      <c r="A122" s="1">
        <f t="shared" si="1"/>
        <v>0.72808988764045</v>
      </c>
      <c r="B122" s="2">
        <v>2132.22868483244</v>
      </c>
      <c r="C122" s="2">
        <v>1333.55894345288</v>
      </c>
    </row>
    <row r="123" spans="1:3">
      <c r="A123" s="1">
        <f t="shared" si="1"/>
        <v>0.734157303370787</v>
      </c>
      <c r="B123" s="2">
        <v>2176.91332754519</v>
      </c>
      <c r="C123" s="2">
        <v>1316.6791933105</v>
      </c>
    </row>
    <row r="124" spans="1:3">
      <c r="A124" s="1">
        <f t="shared" si="1"/>
        <v>0.740224719101124</v>
      </c>
      <c r="B124" s="2">
        <v>2183.81427096165</v>
      </c>
      <c r="C124" s="2">
        <v>1282.55423937675</v>
      </c>
    </row>
    <row r="125" spans="1:3">
      <c r="A125" s="1">
        <f t="shared" si="1"/>
        <v>0.746292134831461</v>
      </c>
      <c r="B125" s="2">
        <v>2195.33950229371</v>
      </c>
      <c r="C125" s="2">
        <v>1309.1128503409</v>
      </c>
    </row>
    <row r="126" spans="1:3">
      <c r="A126" s="1">
        <f t="shared" si="1"/>
        <v>0.752359550561798</v>
      </c>
      <c r="B126" s="2">
        <v>2190.80789617761</v>
      </c>
      <c r="C126" s="2">
        <v>1331.59918738245</v>
      </c>
    </row>
    <row r="127" spans="1:3">
      <c r="A127" s="1">
        <f t="shared" si="1"/>
        <v>0.758426966292135</v>
      </c>
      <c r="B127" s="2">
        <v>2190.35684284279</v>
      </c>
      <c r="C127" s="2">
        <v>1345.78020968665</v>
      </c>
    </row>
    <row r="128" spans="1:3">
      <c r="A128" s="1">
        <f t="shared" si="1"/>
        <v>0.764494382022472</v>
      </c>
      <c r="B128" s="2">
        <v>2216.14556831994</v>
      </c>
      <c r="C128" s="2">
        <v>1385.31246603635</v>
      </c>
    </row>
    <row r="129" spans="1:3">
      <c r="A129" s="1">
        <f t="shared" si="1"/>
        <v>0.770561797752809</v>
      </c>
      <c r="B129" s="2">
        <v>2178.51056241616</v>
      </c>
      <c r="C129" s="2">
        <v>1392.62618391122</v>
      </c>
    </row>
    <row r="130" spans="1:3">
      <c r="A130" s="1">
        <f t="shared" si="1"/>
        <v>0.776629213483146</v>
      </c>
      <c r="B130" s="2">
        <v>2118.92023004575</v>
      </c>
      <c r="C130" s="2">
        <v>1384.19196565065</v>
      </c>
    </row>
    <row r="131" spans="1:3">
      <c r="A131" s="1">
        <f t="shared" ref="A131:A180" si="2">1.08*(ROW()-2)/178</f>
        <v>0.782696629213483</v>
      </c>
      <c r="B131" s="2">
        <v>2197.94690807822</v>
      </c>
      <c r="C131" s="2">
        <v>1397.1379211608</v>
      </c>
    </row>
    <row r="132" spans="1:3">
      <c r="A132" s="1">
        <f t="shared" si="2"/>
        <v>0.78876404494382</v>
      </c>
      <c r="B132" s="2">
        <v>2205.4756370824</v>
      </c>
      <c r="C132" s="2">
        <v>1394.21501409355</v>
      </c>
    </row>
    <row r="133" spans="1:3">
      <c r="A133" s="1">
        <f t="shared" si="2"/>
        <v>0.794831460674157</v>
      </c>
      <c r="B133" s="2">
        <v>2168.59943292171</v>
      </c>
      <c r="C133" s="2">
        <v>1397.25810393375</v>
      </c>
    </row>
    <row r="134" spans="1:3">
      <c r="A134" s="1">
        <f t="shared" si="2"/>
        <v>0.800898876404494</v>
      </c>
      <c r="B134" s="2">
        <v>2153.9662683858</v>
      </c>
      <c r="C134" s="2">
        <v>1417.54208512477</v>
      </c>
    </row>
    <row r="135" spans="1:3">
      <c r="A135" s="1">
        <f t="shared" si="2"/>
        <v>0.806966292134832</v>
      </c>
      <c r="B135" s="2">
        <v>2117.97921567687</v>
      </c>
      <c r="C135" s="2">
        <v>1394.71035442325</v>
      </c>
    </row>
    <row r="136" spans="1:3">
      <c r="A136" s="1">
        <f t="shared" si="2"/>
        <v>0.813033707865168</v>
      </c>
      <c r="B136" s="2">
        <v>2090.85875652343</v>
      </c>
      <c r="C136" s="2">
        <v>1398.0923545287</v>
      </c>
    </row>
    <row r="137" spans="1:3">
      <c r="A137" s="1">
        <f t="shared" si="2"/>
        <v>0.819101123595506</v>
      </c>
      <c r="B137" s="2">
        <v>2109.77428044348</v>
      </c>
      <c r="C137" s="2">
        <v>1364.29242819565</v>
      </c>
    </row>
    <row r="138" spans="1:3">
      <c r="A138" s="1">
        <f t="shared" si="2"/>
        <v>0.825168539325843</v>
      </c>
      <c r="B138" s="2">
        <v>2095.31192321453</v>
      </c>
      <c r="C138" s="2">
        <v>1341.6782276783</v>
      </c>
    </row>
    <row r="139" spans="1:3">
      <c r="A139" s="1">
        <f t="shared" si="2"/>
        <v>0.83123595505618</v>
      </c>
      <c r="B139" s="2">
        <v>2183.28323732626</v>
      </c>
      <c r="C139" s="2">
        <v>1327.5003851109</v>
      </c>
    </row>
    <row r="140" spans="1:3">
      <c r="A140" s="1">
        <f t="shared" si="2"/>
        <v>0.837303370786517</v>
      </c>
      <c r="B140" s="2">
        <v>2131.85372909322</v>
      </c>
      <c r="C140" s="2">
        <v>1333.3859284737</v>
      </c>
    </row>
    <row r="141" spans="1:3">
      <c r="A141" s="1">
        <f t="shared" si="2"/>
        <v>0.843370786516854</v>
      </c>
      <c r="B141" s="2">
        <v>2132.67028183455</v>
      </c>
      <c r="C141" s="2">
        <v>1313.19408576805</v>
      </c>
    </row>
    <row r="142" spans="1:3">
      <c r="A142" s="1">
        <f t="shared" si="2"/>
        <v>0.849438202247191</v>
      </c>
      <c r="B142" s="2">
        <v>2149.56382735371</v>
      </c>
      <c r="C142" s="2">
        <v>1373.58255069455</v>
      </c>
    </row>
    <row r="143" spans="1:3">
      <c r="A143" s="1">
        <f t="shared" si="2"/>
        <v>0.855505617977528</v>
      </c>
      <c r="B143" s="2">
        <v>2170.1776732814</v>
      </c>
      <c r="C143" s="2">
        <v>1380.87452501835</v>
      </c>
    </row>
    <row r="144" spans="1:3">
      <c r="A144" s="1">
        <f t="shared" si="2"/>
        <v>0.861573033707865</v>
      </c>
      <c r="B144" s="2">
        <v>2138.70296479581</v>
      </c>
      <c r="C144" s="2">
        <v>1389.78434339652</v>
      </c>
    </row>
    <row r="145" spans="1:3">
      <c r="A145" s="1">
        <f t="shared" si="2"/>
        <v>0.867640449438202</v>
      </c>
      <c r="B145" s="2">
        <v>2139.05797819984</v>
      </c>
      <c r="C145" s="2">
        <v>1385.99506619415</v>
      </c>
    </row>
    <row r="146" spans="1:3">
      <c r="A146" s="1">
        <f t="shared" si="2"/>
        <v>0.873707865168539</v>
      </c>
      <c r="B146" s="2">
        <v>2144.46246744054</v>
      </c>
      <c r="C146" s="2">
        <v>1368.11234708545</v>
      </c>
    </row>
    <row r="147" spans="1:3">
      <c r="A147" s="1">
        <f t="shared" si="2"/>
        <v>0.879775280898877</v>
      </c>
      <c r="B147" s="2">
        <v>2212.49606926075</v>
      </c>
      <c r="C147" s="2">
        <v>1342.2117155065</v>
      </c>
    </row>
    <row r="148" spans="1:3">
      <c r="A148" s="1">
        <f t="shared" si="2"/>
        <v>0.885842696629214</v>
      </c>
      <c r="B148" s="2">
        <v>2222.55620558187</v>
      </c>
      <c r="C148" s="2">
        <v>1336.8968184766</v>
      </c>
    </row>
    <row r="149" spans="1:3">
      <c r="A149" s="1">
        <f t="shared" si="2"/>
        <v>0.891910112359551</v>
      </c>
      <c r="B149" s="2">
        <v>2303.6505001053</v>
      </c>
      <c r="C149" s="2">
        <v>1349.97262879258</v>
      </c>
    </row>
    <row r="150" spans="1:3">
      <c r="A150" s="1">
        <f t="shared" si="2"/>
        <v>0.897977528089888</v>
      </c>
      <c r="B150" s="2">
        <v>2207.94601775717</v>
      </c>
      <c r="C150" s="2">
        <v>1369.51590617055</v>
      </c>
    </row>
    <row r="151" spans="1:3">
      <c r="A151" s="1">
        <f t="shared" si="2"/>
        <v>0.904044943820225</v>
      </c>
      <c r="B151" s="2">
        <v>2198.24084459999</v>
      </c>
      <c r="C151" s="2">
        <v>1399.6014707963</v>
      </c>
    </row>
    <row r="152" spans="1:3">
      <c r="A152" s="1">
        <f t="shared" si="2"/>
        <v>0.910112359550562</v>
      </c>
      <c r="B152" s="2">
        <v>2184.37721929491</v>
      </c>
      <c r="C152" s="2">
        <v>1399.9922596065</v>
      </c>
    </row>
    <row r="153" spans="1:3">
      <c r="A153" s="1">
        <f t="shared" si="2"/>
        <v>0.916179775280899</v>
      </c>
      <c r="B153" s="2">
        <v>2176.34051009717</v>
      </c>
      <c r="C153" s="2">
        <v>1394.7380000929</v>
      </c>
    </row>
    <row r="154" spans="1:3">
      <c r="A154" s="1">
        <f t="shared" si="2"/>
        <v>0.922247191011236</v>
      </c>
      <c r="B154" s="2">
        <v>2220.61138221594</v>
      </c>
      <c r="C154" s="2">
        <v>1379.07333733675</v>
      </c>
    </row>
    <row r="155" spans="1:3">
      <c r="A155" s="1">
        <f t="shared" si="2"/>
        <v>0.928314606741573</v>
      </c>
      <c r="B155" s="2">
        <v>2184.69570147705</v>
      </c>
      <c r="C155" s="2">
        <v>1382.0579618846</v>
      </c>
    </row>
    <row r="156" spans="1:3">
      <c r="A156" s="1">
        <f t="shared" si="2"/>
        <v>0.93438202247191</v>
      </c>
      <c r="B156" s="2">
        <v>2230.26516960852</v>
      </c>
      <c r="C156" s="2">
        <v>1373.7697478023</v>
      </c>
    </row>
    <row r="157" spans="1:3">
      <c r="A157" s="1">
        <f t="shared" si="2"/>
        <v>0.940449438202247</v>
      </c>
      <c r="B157" s="2">
        <v>2142.82840260309</v>
      </c>
      <c r="C157" s="2">
        <v>1365.90478957035</v>
      </c>
    </row>
    <row r="158" spans="1:3">
      <c r="A158" s="1">
        <f t="shared" si="2"/>
        <v>0.946516853932584</v>
      </c>
      <c r="B158" s="2">
        <v>2185.91135391086</v>
      </c>
      <c r="C158" s="2">
        <v>1351.0471481187</v>
      </c>
    </row>
    <row r="159" spans="1:3">
      <c r="A159" s="1">
        <f t="shared" si="2"/>
        <v>0.952584269662921</v>
      </c>
      <c r="B159" s="2">
        <v>2181.11590800026</v>
      </c>
      <c r="C159" s="2">
        <v>1356.06623921115</v>
      </c>
    </row>
    <row r="160" spans="1:3">
      <c r="A160" s="1">
        <f t="shared" si="2"/>
        <v>0.958651685393259</v>
      </c>
      <c r="B160" s="2">
        <v>2180.07176028182</v>
      </c>
      <c r="C160" s="2">
        <v>1334.1063425905</v>
      </c>
    </row>
    <row r="161" spans="1:3">
      <c r="A161" s="1">
        <f t="shared" si="2"/>
        <v>0.964719101123595</v>
      </c>
      <c r="B161" s="2">
        <v>2138.75191669933</v>
      </c>
      <c r="C161" s="2">
        <v>1358.31155415785</v>
      </c>
    </row>
    <row r="162" spans="1:3">
      <c r="A162" s="1">
        <f t="shared" si="2"/>
        <v>0.970786516853933</v>
      </c>
      <c r="B162" s="2">
        <v>2217.90957189266</v>
      </c>
      <c r="C162" s="2">
        <v>1413.04328580345</v>
      </c>
    </row>
    <row r="163" spans="1:3">
      <c r="A163" s="1">
        <f t="shared" si="2"/>
        <v>0.97685393258427</v>
      </c>
      <c r="B163" s="2">
        <v>2182.77228580643</v>
      </c>
      <c r="C163" s="2">
        <v>1417.8054993093</v>
      </c>
    </row>
    <row r="164" spans="1:3">
      <c r="A164" s="1">
        <f t="shared" si="2"/>
        <v>0.982921348314607</v>
      </c>
      <c r="B164" s="2">
        <v>2098.9048798492</v>
      </c>
      <c r="C164" s="2">
        <v>1390.9933442532</v>
      </c>
    </row>
    <row r="165" spans="1:3">
      <c r="A165" s="1">
        <f t="shared" si="2"/>
        <v>0.988988764044944</v>
      </c>
      <c r="B165" s="2">
        <v>2123.83382835337</v>
      </c>
      <c r="C165" s="2">
        <v>1414.4416218618</v>
      </c>
    </row>
    <row r="166" spans="1:3">
      <c r="A166" s="1">
        <f t="shared" si="2"/>
        <v>0.995056179775281</v>
      </c>
      <c r="B166" s="2">
        <v>2106.44801381527</v>
      </c>
      <c r="C166" s="2">
        <v>1386.8623500042</v>
      </c>
    </row>
    <row r="167" spans="1:3">
      <c r="A167" s="1">
        <f t="shared" si="2"/>
        <v>1.00112359550562</v>
      </c>
      <c r="B167" s="2">
        <v>2110.03985330497</v>
      </c>
      <c r="C167" s="2">
        <v>1336.30534884465</v>
      </c>
    </row>
    <row r="168" spans="1:3">
      <c r="A168" s="1">
        <f t="shared" si="2"/>
        <v>1.00719101123596</v>
      </c>
      <c r="B168" s="2">
        <v>2085.26845476202</v>
      </c>
      <c r="C168" s="2">
        <v>1327.8469588731</v>
      </c>
    </row>
    <row r="169" spans="1:3">
      <c r="A169" s="1">
        <f t="shared" si="2"/>
        <v>1.01325842696629</v>
      </c>
      <c r="B169" s="2">
        <v>2187.84569221337</v>
      </c>
      <c r="C169" s="2">
        <v>1372.9104874418</v>
      </c>
    </row>
    <row r="170" spans="1:3">
      <c r="A170" s="1">
        <f t="shared" si="2"/>
        <v>1.01932584269663</v>
      </c>
      <c r="B170" s="2">
        <v>2196.4857851465</v>
      </c>
      <c r="C170" s="2">
        <v>1362.4948210082</v>
      </c>
    </row>
    <row r="171" spans="1:3">
      <c r="A171" s="1">
        <f t="shared" si="2"/>
        <v>1.02539325842697</v>
      </c>
      <c r="B171" s="2">
        <v>2148.9588681193</v>
      </c>
      <c r="C171" s="2">
        <v>1336.5492084355</v>
      </c>
    </row>
    <row r="172" spans="1:3">
      <c r="A172" s="1">
        <f t="shared" si="2"/>
        <v>1.0314606741573</v>
      </c>
      <c r="B172" s="2">
        <v>2154.91763612287</v>
      </c>
      <c r="C172" s="2">
        <v>1357.4809130771</v>
      </c>
    </row>
    <row r="173" spans="1:3">
      <c r="A173" s="1">
        <f t="shared" si="2"/>
        <v>1.03752808988764</v>
      </c>
      <c r="B173" s="2">
        <v>2166.16644178121</v>
      </c>
      <c r="C173" s="2">
        <v>1360.12683006795</v>
      </c>
    </row>
    <row r="174" spans="1:3">
      <c r="A174" s="1">
        <f t="shared" si="2"/>
        <v>1.04359550561798</v>
      </c>
      <c r="B174" s="2">
        <v>2202.78290876106</v>
      </c>
      <c r="C174" s="2">
        <v>1326.62593819925</v>
      </c>
    </row>
    <row r="175" spans="1:3">
      <c r="A175" s="1">
        <f t="shared" si="2"/>
        <v>1.04966292134831</v>
      </c>
      <c r="B175" s="2">
        <v>2253.74659535908</v>
      </c>
      <c r="C175" s="2">
        <v>1313.86381978145</v>
      </c>
    </row>
    <row r="176" spans="1:3">
      <c r="A176" s="1">
        <f t="shared" si="2"/>
        <v>1.05573033707865</v>
      </c>
      <c r="B176" s="2">
        <v>2230.30473809467</v>
      </c>
      <c r="C176" s="2">
        <v>1335.8824179295</v>
      </c>
    </row>
    <row r="177" spans="1:3">
      <c r="A177" s="1">
        <f t="shared" si="2"/>
        <v>1.06179775280899</v>
      </c>
      <c r="B177" s="2">
        <v>2244.39585616281</v>
      </c>
      <c r="C177" s="2">
        <v>1312.2114661315</v>
      </c>
    </row>
    <row r="178" spans="1:3">
      <c r="A178" s="1">
        <f t="shared" si="2"/>
        <v>1.06786516853933</v>
      </c>
      <c r="B178" s="2">
        <v>2251.35537248908</v>
      </c>
      <c r="C178" s="2">
        <v>1338.06615366845</v>
      </c>
    </row>
    <row r="179" spans="1:3">
      <c r="A179" s="1">
        <f t="shared" si="2"/>
        <v>1.07393258426966</v>
      </c>
      <c r="B179" s="2">
        <v>2262.82598788665</v>
      </c>
      <c r="C179" s="2">
        <v>1348.06902369378</v>
      </c>
    </row>
    <row r="180" spans="1:3">
      <c r="A180" s="1">
        <f t="shared" si="2"/>
        <v>1.08</v>
      </c>
      <c r="B180" s="2">
        <v>2216.83629566623</v>
      </c>
      <c r="C180" s="2">
        <v>1395.69068809875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