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D\my_work\data1\"/>
    </mc:Choice>
  </mc:AlternateContent>
  <xr:revisionPtr revIDLastSave="0" documentId="13_ncr:1_{54DE3AAE-691F-407E-B7FB-1F029E162E32}" xr6:coauthVersionLast="47" xr6:coauthVersionMax="47" xr10:uidLastSave="{00000000-0000-0000-0000-000000000000}"/>
  <bookViews>
    <workbookView xWindow="2268" yWindow="2268" windowWidth="17280" windowHeight="85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4" i="1" l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3" i="1"/>
</calcChain>
</file>

<file path=xl/sharedStrings.xml><?xml version="1.0" encoding="utf-8"?>
<sst xmlns="http://schemas.openxmlformats.org/spreadsheetml/2006/main" count="61" uniqueCount="11">
  <si>
    <t>Year</t>
  </si>
  <si>
    <t>Tmean</t>
  </si>
  <si>
    <t>S1</t>
  </si>
  <si>
    <t>S2</t>
  </si>
  <si>
    <t>S3</t>
  </si>
  <si>
    <t>S4</t>
  </si>
  <si>
    <t>RHmean</t>
  </si>
  <si>
    <t>s1_RH</t>
  </si>
  <si>
    <t>s2_RH</t>
  </si>
  <si>
    <t>s3_RH</t>
  </si>
  <si>
    <t>s4_RH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</si>
</sst>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2"/>
  <sheetViews>
    <sheetView tabSelected="1" topLeftCell="BC1" zoomScale="85" zoomScaleNormal="85" workbookViewId="0">
      <selection activeCell="BL3" sqref="BL3:BL52"/>
    </sheetView>
  </sheetViews>
  <sheetFormatPr defaultRowHeight="13.8" x14ac:dyDescent="0.25"/>
  <sheetData>
    <row r="1" spans="1:68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I1" s="2" t="s">
        <v>1</v>
      </c>
      <c r="AJ1" s="2" t="s">
        <v>2</v>
      </c>
      <c r="AK1" s="2" t="s">
        <v>3</v>
      </c>
      <c r="AL1" s="2" t="s">
        <v>4</v>
      </c>
      <c r="AM1" s="2" t="s">
        <v>5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10</v>
      </c>
      <c r="AT1" s="2" t="s">
        <v>1</v>
      </c>
      <c r="AU1" s="2" t="s">
        <v>2</v>
      </c>
      <c r="AV1" s="2" t="s">
        <v>3</v>
      </c>
      <c r="AW1" s="2" t="s">
        <v>4</v>
      </c>
      <c r="AX1" s="2" t="s">
        <v>5</v>
      </c>
      <c r="AY1" s="2" t="s">
        <v>6</v>
      </c>
      <c r="AZ1" s="2" t="s">
        <v>7</v>
      </c>
      <c r="BA1" s="2" t="s">
        <v>8</v>
      </c>
      <c r="BB1" s="2" t="s">
        <v>9</v>
      </c>
      <c r="BC1" s="2" t="s">
        <v>10</v>
      </c>
      <c r="BE1" s="2" t="s">
        <v>1</v>
      </c>
      <c r="BF1" s="2"/>
      <c r="BG1" s="2" t="s">
        <v>2</v>
      </c>
      <c r="BH1" s="2" t="s">
        <v>3</v>
      </c>
      <c r="BI1" s="2" t="s">
        <v>4</v>
      </c>
      <c r="BJ1" s="2" t="s">
        <v>5</v>
      </c>
      <c r="BK1" s="2" t="s">
        <v>6</v>
      </c>
      <c r="BL1" s="2"/>
      <c r="BM1" s="2" t="s">
        <v>7</v>
      </c>
      <c r="BN1" s="2" t="s">
        <v>8</v>
      </c>
      <c r="BO1" s="2" t="s">
        <v>9</v>
      </c>
      <c r="BP1" s="2" t="s">
        <v>10</v>
      </c>
    </row>
    <row r="2" spans="1:68" x14ac:dyDescent="0.25">
      <c r="A2">
        <v>1966</v>
      </c>
      <c r="B2">
        <v>13.90892857142857</v>
      </c>
      <c r="C2">
        <v>9.5733333333333306</v>
      </c>
      <c r="D2">
        <v>16.711111111111109</v>
      </c>
      <c r="E2">
        <v>17.88260869565217</v>
      </c>
      <c r="F2">
        <v>11.435326086956531</v>
      </c>
      <c r="G2">
        <v>60.879120879120883</v>
      </c>
      <c r="H2">
        <v>43.966666666666669</v>
      </c>
      <c r="I2">
        <v>60.177777777777777</v>
      </c>
      <c r="J2">
        <v>85.010869565217391</v>
      </c>
      <c r="K2">
        <v>53.978260869565219</v>
      </c>
      <c r="M2">
        <v>15.009589041095889</v>
      </c>
      <c r="N2">
        <v>10.454444444444441</v>
      </c>
      <c r="O2">
        <v>17.913186813186812</v>
      </c>
      <c r="P2">
        <v>19.106521739130439</v>
      </c>
      <c r="Q2">
        <v>12.496739130434779</v>
      </c>
      <c r="R2">
        <v>78.641095890410952</v>
      </c>
      <c r="S2">
        <v>69.7</v>
      </c>
      <c r="T2">
        <v>76.670329670329664</v>
      </c>
      <c r="U2">
        <v>89.923913043478265</v>
      </c>
      <c r="V2">
        <v>78.054347826086953</v>
      </c>
      <c r="X2">
        <v>15.435479452054791</v>
      </c>
      <c r="Y2">
        <v>11.46833333333333</v>
      </c>
      <c r="Z2">
        <v>18.349450549450552</v>
      </c>
      <c r="AA2">
        <v>18.877717391304351</v>
      </c>
      <c r="AB2">
        <v>12.991847826086961</v>
      </c>
      <c r="AC2">
        <v>73.62465753424658</v>
      </c>
      <c r="AD2">
        <v>62.722222222222221</v>
      </c>
      <c r="AE2">
        <v>67.989010989010993</v>
      </c>
      <c r="AF2">
        <v>87.065217391304344</v>
      </c>
      <c r="AG2">
        <v>76.423913043478265</v>
      </c>
      <c r="AI2">
        <v>22.16630136986301</v>
      </c>
      <c r="AJ2">
        <v>18.957777777777778</v>
      </c>
      <c r="AK2">
        <v>24.95054945054946</v>
      </c>
      <c r="AL2">
        <v>24.36304347826087</v>
      </c>
      <c r="AM2">
        <v>20.354347826086961</v>
      </c>
      <c r="AN2">
        <v>82.863013698630141</v>
      </c>
      <c r="AO2">
        <v>77.544444444444451</v>
      </c>
      <c r="AP2">
        <v>75.736263736263737</v>
      </c>
      <c r="AQ2">
        <v>88.815217391304344</v>
      </c>
      <c r="AR2">
        <v>89.163043478260875</v>
      </c>
      <c r="AT2">
        <v>19.173150684931521</v>
      </c>
      <c r="AU2">
        <v>16.623333333333331</v>
      </c>
      <c r="AV2">
        <v>22.015384615384601</v>
      </c>
      <c r="AW2">
        <v>21.49673913043479</v>
      </c>
      <c r="AX2">
        <v>16.532608695652179</v>
      </c>
      <c r="AY2">
        <v>71.167123287671231</v>
      </c>
      <c r="AZ2">
        <v>62.366666666666667</v>
      </c>
      <c r="BA2">
        <v>68.142857142857139</v>
      </c>
      <c r="BB2">
        <v>78.880434782608702</v>
      </c>
      <c r="BC2">
        <v>75.054347826086953</v>
      </c>
      <c r="BE2">
        <v>17.138689823874756</v>
      </c>
      <c r="BG2">
        <v>13.415444444444443</v>
      </c>
      <c r="BH2">
        <v>19.987936507936507</v>
      </c>
      <c r="BI2">
        <v>20.345326086956526</v>
      </c>
      <c r="BJ2">
        <v>14.762173913043483</v>
      </c>
      <c r="BK2">
        <v>73.435002258015956</v>
      </c>
      <c r="BM2">
        <v>63.260000000000005</v>
      </c>
      <c r="BN2">
        <v>69.743247863247845</v>
      </c>
      <c r="BO2">
        <v>85.939130434782612</v>
      </c>
      <c r="BP2">
        <v>74.53478260869565</v>
      </c>
    </row>
    <row r="3" spans="1:68" x14ac:dyDescent="0.25">
      <c r="A3">
        <v>1967</v>
      </c>
      <c r="M3">
        <v>14.542032967032959</v>
      </c>
      <c r="N3">
        <v>10.30727160493827</v>
      </c>
      <c r="O3">
        <v>17.1770679869581</v>
      </c>
      <c r="P3">
        <v>19.81854914933837</v>
      </c>
      <c r="Q3">
        <v>11.419744386048739</v>
      </c>
      <c r="R3">
        <v>79.90384615384616</v>
      </c>
      <c r="S3">
        <v>72.60777777777777</v>
      </c>
      <c r="T3">
        <v>80.820553073300331</v>
      </c>
      <c r="U3">
        <v>89.868738185255197</v>
      </c>
      <c r="V3">
        <v>79.583014811275675</v>
      </c>
      <c r="AI3">
        <v>21.488450704225361</v>
      </c>
      <c r="AJ3">
        <v>18.256197530864199</v>
      </c>
      <c r="AK3">
        <v>24.57747856539067</v>
      </c>
      <c r="AL3">
        <v>25.159305408271472</v>
      </c>
      <c r="AM3">
        <v>19.28646030245746</v>
      </c>
      <c r="AN3">
        <v>83.895774647887322</v>
      </c>
      <c r="AO3">
        <v>80.006049382716057</v>
      </c>
      <c r="AP3">
        <v>79.744354546552344</v>
      </c>
      <c r="AQ3">
        <v>89.217258748674439</v>
      </c>
      <c r="AR3">
        <v>90.664815689981083</v>
      </c>
      <c r="AT3">
        <v>18.15534246575341</v>
      </c>
      <c r="AU3">
        <v>13.49359259259259</v>
      </c>
      <c r="AV3">
        <v>22.438630600169059</v>
      </c>
      <c r="AW3">
        <v>22.31300803402646</v>
      </c>
      <c r="AX3">
        <v>15.154702268431009</v>
      </c>
      <c r="AY3">
        <v>72.019178082191786</v>
      </c>
      <c r="AZ3">
        <v>68.826296296296292</v>
      </c>
      <c r="BA3">
        <v>66.221350078492932</v>
      </c>
      <c r="BB3">
        <v>79.444352551984878</v>
      </c>
      <c r="BC3">
        <v>76.544068998109637</v>
      </c>
      <c r="BE3">
        <v>18.061942045670577</v>
      </c>
      <c r="BF3">
        <f>AVERAGE(BE2:BE3)</f>
        <v>17.600315934772667</v>
      </c>
      <c r="BG3">
        <v>14.019020576131688</v>
      </c>
      <c r="BH3">
        <v>21.397725717505946</v>
      </c>
      <c r="BI3">
        <v>22.430287530545439</v>
      </c>
      <c r="BJ3">
        <v>15.286968985645736</v>
      </c>
      <c r="BK3">
        <v>78.606266294641756</v>
      </c>
      <c r="BL3">
        <f>AVERAGE(BK2:BK3)</f>
        <v>76.020634276328849</v>
      </c>
      <c r="BM3">
        <v>73.813374485596697</v>
      </c>
      <c r="BN3">
        <v>75.595419232781865</v>
      </c>
      <c r="BO3">
        <v>86.1767831619715</v>
      </c>
      <c r="BP3">
        <v>82.263966499788808</v>
      </c>
    </row>
    <row r="4" spans="1:68" x14ac:dyDescent="0.25">
      <c r="A4">
        <v>1968</v>
      </c>
      <c r="M4">
        <v>15.12626865671643</v>
      </c>
      <c r="N4">
        <v>10.3517878600823</v>
      </c>
      <c r="O4">
        <v>17.082165582274261</v>
      </c>
      <c r="P4">
        <v>19.766505969014549</v>
      </c>
      <c r="Q4">
        <v>12.303475482457049</v>
      </c>
      <c r="R4">
        <v>79.701492537313428</v>
      </c>
      <c r="S4">
        <v>67.776796296296297</v>
      </c>
      <c r="T4">
        <v>83.00901706673956</v>
      </c>
      <c r="U4">
        <v>90.248573241144072</v>
      </c>
      <c r="V4">
        <v>77.16938059577474</v>
      </c>
      <c r="AI4">
        <v>21.735714285714291</v>
      </c>
      <c r="AJ4">
        <v>17.847870302536961</v>
      </c>
      <c r="AK4">
        <v>24.69975251170758</v>
      </c>
      <c r="AL4">
        <v>25.4117700600919</v>
      </c>
      <c r="AM4">
        <v>20.00202674241801</v>
      </c>
      <c r="AN4">
        <v>83.854395604395606</v>
      </c>
      <c r="AO4">
        <v>80.978088454755124</v>
      </c>
      <c r="AP4">
        <v>78.953234665346727</v>
      </c>
      <c r="AQ4">
        <v>88.86908065276306</v>
      </c>
      <c r="AR4">
        <v>90.33331321402153</v>
      </c>
      <c r="AT4">
        <v>18.238950276243092</v>
      </c>
      <c r="AU4">
        <v>13.029811409110261</v>
      </c>
      <c r="AV4">
        <v>21.326798138463399</v>
      </c>
      <c r="AW4">
        <v>22.195793565587248</v>
      </c>
      <c r="AX4">
        <v>16.951681546395989</v>
      </c>
      <c r="AY4">
        <v>73.712707182320443</v>
      </c>
      <c r="AZ4">
        <v>71.078463175819493</v>
      </c>
      <c r="BA4">
        <v>71.617817033829596</v>
      </c>
      <c r="BB4">
        <v>81.385264701652005</v>
      </c>
      <c r="BC4">
        <v>73.766783358675099</v>
      </c>
      <c r="BE4">
        <v>18.366977739557939</v>
      </c>
      <c r="BF4">
        <f t="shared" ref="BF4:BF52" si="0">AVERAGE(BE3:BE4)</f>
        <v>18.214459892614258</v>
      </c>
      <c r="BG4">
        <v>13.743156523909841</v>
      </c>
      <c r="BH4">
        <v>21.036238744148417</v>
      </c>
      <c r="BI4">
        <v>22.458023198231231</v>
      </c>
      <c r="BJ4">
        <v>16.419061257090348</v>
      </c>
      <c r="BK4">
        <v>79.089531774676502</v>
      </c>
      <c r="BL4">
        <f t="shared" ref="BL4:BL52" si="1">AVERAGE(BK3:BK4)</f>
        <v>78.847899034659122</v>
      </c>
      <c r="BM4">
        <v>73.27778264229029</v>
      </c>
      <c r="BN4">
        <v>77.860022921971961</v>
      </c>
      <c r="BO4">
        <v>86.834306198519698</v>
      </c>
      <c r="BP4">
        <v>80.423159056157118</v>
      </c>
    </row>
    <row r="5" spans="1:68" x14ac:dyDescent="0.25">
      <c r="A5">
        <v>1969</v>
      </c>
      <c r="M5">
        <v>14.929945054945071</v>
      </c>
      <c r="N5">
        <v>9.9961309762231387</v>
      </c>
      <c r="O5">
        <v>18.41091295091416</v>
      </c>
      <c r="P5">
        <v>19.597462021402329</v>
      </c>
      <c r="Q5">
        <v>12.33047255959192</v>
      </c>
      <c r="R5">
        <v>76.22527472527473</v>
      </c>
      <c r="S5">
        <v>62.875297736625512</v>
      </c>
      <c r="T5">
        <v>75.855655745185985</v>
      </c>
      <c r="U5">
        <v>89.078788839577655</v>
      </c>
      <c r="V5">
        <v>80.251841093432333</v>
      </c>
      <c r="AI5">
        <v>21.9206043956044</v>
      </c>
      <c r="AJ5">
        <v>18.157198558917081</v>
      </c>
      <c r="AK5">
        <v>25.886810467161609</v>
      </c>
      <c r="AL5">
        <v>25.00556271804448</v>
      </c>
      <c r="AM5">
        <v>19.524198096070521</v>
      </c>
      <c r="AN5">
        <v>80.486263736263737</v>
      </c>
      <c r="AO5">
        <v>74.599756538386174</v>
      </c>
      <c r="AP5">
        <v>74.296189391926887</v>
      </c>
      <c r="AQ5">
        <v>88.922490007095249</v>
      </c>
      <c r="AR5">
        <v>87.69597047487936</v>
      </c>
      <c r="AT5">
        <v>19.07534246575343</v>
      </c>
      <c r="AU5">
        <v>16.133664571212339</v>
      </c>
      <c r="AV5">
        <v>23.359635144378711</v>
      </c>
      <c r="AW5">
        <v>22.117345582234641</v>
      </c>
      <c r="AX5">
        <v>15.472300886373869</v>
      </c>
      <c r="AY5">
        <v>67.761643835616439</v>
      </c>
      <c r="AZ5">
        <v>57.834205146397998</v>
      </c>
      <c r="BA5">
        <v>63.18261337399813</v>
      </c>
      <c r="BB5">
        <v>80.167231138061439</v>
      </c>
      <c r="BC5">
        <v>72.834421558246461</v>
      </c>
      <c r="BE5">
        <v>18.641963972100967</v>
      </c>
      <c r="BF5">
        <f t="shared" si="0"/>
        <v>18.504470855829453</v>
      </c>
      <c r="BG5">
        <v>14.762331368784187</v>
      </c>
      <c r="BH5">
        <v>22.552452854151493</v>
      </c>
      <c r="BI5">
        <v>22.240123440560485</v>
      </c>
      <c r="BJ5">
        <v>15.775657180678769</v>
      </c>
      <c r="BK5">
        <v>74.824394099051631</v>
      </c>
      <c r="BL5">
        <f t="shared" si="1"/>
        <v>76.956962936864073</v>
      </c>
      <c r="BM5">
        <v>65.103086473803231</v>
      </c>
      <c r="BN5">
        <v>71.111486170370327</v>
      </c>
      <c r="BO5">
        <v>86.056169994911443</v>
      </c>
      <c r="BP5">
        <v>80.26074437551938</v>
      </c>
    </row>
    <row r="6" spans="1:68" x14ac:dyDescent="0.25">
      <c r="A6">
        <v>1970</v>
      </c>
      <c r="B6">
        <v>13.35645604395604</v>
      </c>
      <c r="C6">
        <v>16.718801498127331</v>
      </c>
      <c r="D6">
        <v>39.305067155067142</v>
      </c>
      <c r="E6">
        <v>38.751984877126638</v>
      </c>
      <c r="F6">
        <v>20.825383979206059</v>
      </c>
      <c r="G6">
        <v>65.065934065934073</v>
      </c>
      <c r="H6">
        <v>98.415355805243451</v>
      </c>
      <c r="I6">
        <v>147.30964590964589</v>
      </c>
      <c r="J6">
        <v>175.88055293005669</v>
      </c>
      <c r="K6">
        <v>127.79324196597349</v>
      </c>
      <c r="M6">
        <v>15.01205479452055</v>
      </c>
      <c r="N6">
        <v>10.06551256640248</v>
      </c>
      <c r="O6">
        <v>18.216603439021029</v>
      </c>
      <c r="P6">
        <v>19.781494152406552</v>
      </c>
      <c r="Q6">
        <v>12.567722527821649</v>
      </c>
      <c r="R6">
        <v>79.210958904109589</v>
      </c>
      <c r="S6">
        <v>68.631947752629173</v>
      </c>
      <c r="T6">
        <v>79.22918303016688</v>
      </c>
      <c r="U6">
        <v>90.305204226517148</v>
      </c>
      <c r="V6">
        <v>81.796215664059048</v>
      </c>
      <c r="X6">
        <v>14.92876712328766</v>
      </c>
      <c r="Y6">
        <v>20.651314814814821</v>
      </c>
      <c r="Z6">
        <v>42.273070885158788</v>
      </c>
      <c r="AA6">
        <v>39.163344754253288</v>
      </c>
      <c r="AB6">
        <v>23.924911389414</v>
      </c>
      <c r="AC6">
        <v>75.397260273972606</v>
      </c>
      <c r="AD6">
        <v>133.35246913580249</v>
      </c>
      <c r="AE6">
        <v>164.91196715372541</v>
      </c>
      <c r="AF6">
        <v>171.5224480151229</v>
      </c>
      <c r="AG6">
        <v>158.84156427221171</v>
      </c>
      <c r="AI6">
        <v>22.068732394366201</v>
      </c>
      <c r="AJ6">
        <v>19.073968872876851</v>
      </c>
      <c r="AK6">
        <v>25.305349565573209</v>
      </c>
      <c r="AL6">
        <v>24.908950696867159</v>
      </c>
      <c r="AM6">
        <v>19.782430929715119</v>
      </c>
      <c r="AN6">
        <v>82.107042253521129</v>
      </c>
      <c r="AO6">
        <v>73.328886183759849</v>
      </c>
      <c r="AP6">
        <v>78.508749333977221</v>
      </c>
      <c r="AQ6">
        <v>90.765805444523281</v>
      </c>
      <c r="AR6">
        <v>90.008285362796173</v>
      </c>
      <c r="AT6">
        <v>18.488493150684921</v>
      </c>
      <c r="AU6">
        <v>15.65592960634681</v>
      </c>
      <c r="AV6">
        <v>21.589666320267909</v>
      </c>
      <c r="AW6">
        <v>21.979536365024291</v>
      </c>
      <c r="AX6">
        <v>15.538829357460591</v>
      </c>
      <c r="AY6">
        <v>72.728767123287668</v>
      </c>
      <c r="AZ6">
        <v>63.709268946071077</v>
      </c>
      <c r="BA6">
        <v>73.133874872241734</v>
      </c>
      <c r="BB6">
        <v>81.24094816454415</v>
      </c>
      <c r="BC6">
        <v>75.617765451720075</v>
      </c>
      <c r="BE6">
        <v>18.523093446523891</v>
      </c>
      <c r="BF6">
        <f t="shared" si="0"/>
        <v>18.582528709312427</v>
      </c>
      <c r="BG6">
        <v>14.93180368187538</v>
      </c>
      <c r="BH6">
        <v>21.703873108287382</v>
      </c>
      <c r="BI6">
        <v>22.223327071432667</v>
      </c>
      <c r="BJ6">
        <v>15.962994271665787</v>
      </c>
      <c r="BK6">
        <v>78.015589426972795</v>
      </c>
      <c r="BL6">
        <f t="shared" si="1"/>
        <v>76.419991763012206</v>
      </c>
      <c r="BM6">
        <v>68.556700960820024</v>
      </c>
      <c r="BN6">
        <v>76.957269078795278</v>
      </c>
      <c r="BO6">
        <v>87.437319278528193</v>
      </c>
      <c r="BP6">
        <v>82.47408882619176</v>
      </c>
    </row>
    <row r="7" spans="1:68" x14ac:dyDescent="0.25">
      <c r="A7">
        <v>1971</v>
      </c>
      <c r="B7">
        <v>13.30232876712328</v>
      </c>
      <c r="C7">
        <v>8.8524311277569705</v>
      </c>
      <c r="D7">
        <v>17.503901836868881</v>
      </c>
      <c r="E7">
        <v>18.35926070518617</v>
      </c>
      <c r="F7">
        <v>9.699188956295723</v>
      </c>
      <c r="G7">
        <v>65.164383561643831</v>
      </c>
      <c r="H7">
        <v>47.649059508947147</v>
      </c>
      <c r="I7">
        <v>62.750655449556547</v>
      </c>
      <c r="J7">
        <v>86.009571227500615</v>
      </c>
      <c r="K7">
        <v>69.812970021369281</v>
      </c>
      <c r="M7">
        <v>14.64203296703297</v>
      </c>
      <c r="N7">
        <v>9.954061250737805</v>
      </c>
      <c r="O7">
        <v>17.763918719110119</v>
      </c>
      <c r="P7">
        <v>19.43240754513484</v>
      </c>
      <c r="Q7">
        <v>11.97986508272332</v>
      </c>
      <c r="R7">
        <v>78.516483516483518</v>
      </c>
      <c r="S7">
        <v>65.895910530584771</v>
      </c>
      <c r="T7">
        <v>82.134386626705137</v>
      </c>
      <c r="U7">
        <v>89.644621785070839</v>
      </c>
      <c r="V7">
        <v>79.646112260044603</v>
      </c>
      <c r="X7">
        <v>14.38082191780823</v>
      </c>
      <c r="Y7">
        <v>9.5966812757201652</v>
      </c>
      <c r="Z7">
        <v>18.629374405331411</v>
      </c>
      <c r="AA7">
        <v>19.52134070385058</v>
      </c>
      <c r="AB7">
        <v>11.08777077597189</v>
      </c>
      <c r="AC7">
        <v>76.599999999999994</v>
      </c>
      <c r="AD7">
        <v>71.392805212620033</v>
      </c>
      <c r="AE7">
        <v>74.537494144546429</v>
      </c>
      <c r="AF7">
        <v>88.103504869729591</v>
      </c>
      <c r="AG7">
        <v>79.063495263828386</v>
      </c>
      <c r="AI7">
        <v>21.103561643835619</v>
      </c>
      <c r="AJ7">
        <v>17.804155209698632</v>
      </c>
      <c r="AK7">
        <v>24.661597247973329</v>
      </c>
      <c r="AL7">
        <v>24.585966855400731</v>
      </c>
      <c r="AM7">
        <v>18.29763511880126</v>
      </c>
      <c r="AN7">
        <v>84.046575342465758</v>
      </c>
      <c r="AO7">
        <v>81.359209846486223</v>
      </c>
      <c r="AP7">
        <v>81.082513728944804</v>
      </c>
      <c r="AQ7">
        <v>89.867019624397003</v>
      </c>
      <c r="AR7">
        <v>87.402263971334747</v>
      </c>
      <c r="AT7">
        <v>17.720604395604401</v>
      </c>
      <c r="AU7">
        <v>13.775065884514969</v>
      </c>
      <c r="AV7">
        <v>21.9387740702252</v>
      </c>
      <c r="AW7">
        <v>21.517168873532881</v>
      </c>
      <c r="AX7">
        <v>14.469987275624581</v>
      </c>
      <c r="AY7">
        <v>72.686813186813183</v>
      </c>
      <c r="AZ7">
        <v>67.852325210511907</v>
      </c>
      <c r="BA7">
        <v>71.345931943024908</v>
      </c>
      <c r="BB7">
        <v>81.709140740918969</v>
      </c>
      <c r="BC7">
        <v>72.898019189692604</v>
      </c>
      <c r="BE7">
        <v>16.229869938280899</v>
      </c>
      <c r="BF7">
        <f t="shared" si="0"/>
        <v>17.376481692402393</v>
      </c>
      <c r="BG7">
        <v>11.996478949685709</v>
      </c>
      <c r="BH7">
        <v>20.099513255901787</v>
      </c>
      <c r="BI7">
        <v>20.683228936621042</v>
      </c>
      <c r="BJ7">
        <v>13.106889441883354</v>
      </c>
      <c r="BK7">
        <v>75.402851121481262</v>
      </c>
      <c r="BL7">
        <f t="shared" si="1"/>
        <v>76.709220274227022</v>
      </c>
      <c r="BM7">
        <v>66.829862061830028</v>
      </c>
      <c r="BN7">
        <v>74.370196378555562</v>
      </c>
      <c r="BO7">
        <v>87.066771649523417</v>
      </c>
      <c r="BP7">
        <v>77.764572141253922</v>
      </c>
    </row>
    <row r="8" spans="1:68" x14ac:dyDescent="0.25">
      <c r="A8">
        <v>1972</v>
      </c>
      <c r="B8">
        <v>13.916530054644809</v>
      </c>
      <c r="C8">
        <v>9.4851915508544717</v>
      </c>
      <c r="D8">
        <v>16.80773518502054</v>
      </c>
      <c r="E8">
        <v>18.34194848592594</v>
      </c>
      <c r="F8">
        <v>11.605969445177131</v>
      </c>
      <c r="G8">
        <v>62.166666666666657</v>
      </c>
      <c r="H8">
        <v>47.523616038559858</v>
      </c>
      <c r="I8">
        <v>62.755501708236878</v>
      </c>
      <c r="J8">
        <v>82.597930122038051</v>
      </c>
      <c r="K8">
        <v>58.530575761101836</v>
      </c>
      <c r="M8">
        <v>14.955191256830579</v>
      </c>
      <c r="N8">
        <v>10.21048418956855</v>
      </c>
      <c r="O8">
        <v>17.961141963946272</v>
      </c>
      <c r="P8">
        <v>19.773178342881909</v>
      </c>
      <c r="Q8">
        <v>12.499781142203521</v>
      </c>
      <c r="R8">
        <v>78.106557377049185</v>
      </c>
      <c r="S8">
        <v>69.108746269566865</v>
      </c>
      <c r="T8">
        <v>78.012465787106649</v>
      </c>
      <c r="U8">
        <v>89.202658932446425</v>
      </c>
      <c r="V8">
        <v>79.452675133261351</v>
      </c>
      <c r="X8">
        <v>14.988387978142089</v>
      </c>
      <c r="Y8">
        <v>10.14721627775516</v>
      </c>
      <c r="Z8">
        <v>18.117355762695951</v>
      </c>
      <c r="AA8">
        <v>19.6214276163462</v>
      </c>
      <c r="AB8">
        <v>12.68845403017361</v>
      </c>
      <c r="AC8">
        <v>75.73770491803279</v>
      </c>
      <c r="AD8">
        <v>69.169151705633183</v>
      </c>
      <c r="AE8">
        <v>71.511401034555448</v>
      </c>
      <c r="AF8">
        <v>84.827212009453575</v>
      </c>
      <c r="AG8">
        <v>80.728951035476399</v>
      </c>
      <c r="AI8">
        <v>22.088797814207641</v>
      </c>
      <c r="AJ8">
        <v>18.018726980326349</v>
      </c>
      <c r="AK8">
        <v>25.49298458514258</v>
      </c>
      <c r="AL8">
        <v>25.57376050929782</v>
      </c>
      <c r="AM8">
        <v>20.19019168607392</v>
      </c>
      <c r="AN8">
        <v>81.213114754098356</v>
      </c>
      <c r="AO8">
        <v>78.553397910400946</v>
      </c>
      <c r="AP8">
        <v>74.033873777241155</v>
      </c>
      <c r="AQ8">
        <v>85.074641517656488</v>
      </c>
      <c r="AR8">
        <v>90.776111564905818</v>
      </c>
      <c r="AT8">
        <v>18.43989071038251</v>
      </c>
      <c r="AU8">
        <v>14.508517207522139</v>
      </c>
      <c r="AV8">
        <v>22.047678835936541</v>
      </c>
      <c r="AW8">
        <v>21.759969226886231</v>
      </c>
      <c r="AX8">
        <v>16.21923899212635</v>
      </c>
      <c r="AY8">
        <v>73.464480874316934</v>
      </c>
      <c r="AZ8">
        <v>67.965410167148477</v>
      </c>
      <c r="BA8">
        <v>67.465339911461811</v>
      </c>
      <c r="BB8">
        <v>83.181621095009987</v>
      </c>
      <c r="BC8">
        <v>78.314108904235795</v>
      </c>
      <c r="BE8">
        <v>16.877759562841526</v>
      </c>
      <c r="BF8">
        <f t="shared" si="0"/>
        <v>16.553814750561212</v>
      </c>
      <c r="BG8">
        <v>12.474027241205333</v>
      </c>
      <c r="BH8">
        <v>20.085379266548376</v>
      </c>
      <c r="BI8">
        <v>21.014056836267617</v>
      </c>
      <c r="BJ8">
        <v>14.640727059150905</v>
      </c>
      <c r="BK8">
        <v>74.137704918032796</v>
      </c>
      <c r="BL8">
        <f t="shared" si="1"/>
        <v>74.770278019757029</v>
      </c>
      <c r="BM8">
        <v>66.46406441826187</v>
      </c>
      <c r="BN8">
        <v>70.755716443720388</v>
      </c>
      <c r="BO8">
        <v>84.976812735320891</v>
      </c>
      <c r="BP8">
        <v>77.560484479796244</v>
      </c>
    </row>
    <row r="9" spans="1:68" x14ac:dyDescent="0.25">
      <c r="A9">
        <v>1973</v>
      </c>
      <c r="B9">
        <v>13.907123287671229</v>
      </c>
      <c r="C9">
        <v>9.5415021283428274</v>
      </c>
      <c r="D9">
        <v>17.823161925110121</v>
      </c>
      <c r="E9">
        <v>18.306434222673111</v>
      </c>
      <c r="F9">
        <v>10.51636923309975</v>
      </c>
      <c r="G9">
        <v>66.175342465753431</v>
      </c>
      <c r="H9">
        <v>51.072484622650663</v>
      </c>
      <c r="I9">
        <v>62.46984067811249</v>
      </c>
      <c r="J9">
        <v>83.267368805674323</v>
      </c>
      <c r="K9">
        <v>70.25576712783807</v>
      </c>
      <c r="M9">
        <v>15.44767123287671</v>
      </c>
      <c r="N9">
        <v>10.85122760210632</v>
      </c>
      <c r="O9">
        <v>18.466605955647768</v>
      </c>
      <c r="P9">
        <v>20.177969329813941</v>
      </c>
      <c r="Q9">
        <v>12.884780229806561</v>
      </c>
      <c r="R9">
        <v>78.717808219178082</v>
      </c>
      <c r="S9">
        <v>66.29009718077296</v>
      </c>
      <c r="T9">
        <v>81.011125997660514</v>
      </c>
      <c r="U9">
        <v>88.023941944917894</v>
      </c>
      <c r="V9">
        <v>82.733181251448499</v>
      </c>
      <c r="X9">
        <v>15.511019283746551</v>
      </c>
      <c r="Y9">
        <v>11.24542291224722</v>
      </c>
      <c r="Z9">
        <v>19.508981931458209</v>
      </c>
      <c r="AA9">
        <v>19.750776387134199</v>
      </c>
      <c r="AB9">
        <v>12.055309282936671</v>
      </c>
      <c r="AC9">
        <v>75.570247933884303</v>
      </c>
      <c r="AD9">
        <v>65.240558542109468</v>
      </c>
      <c r="AE9">
        <v>72.741883527852252</v>
      </c>
      <c r="AF9">
        <v>85.193774043581016</v>
      </c>
      <c r="AG9">
        <v>81.953575554733447</v>
      </c>
      <c r="AI9">
        <v>21.89065934065933</v>
      </c>
      <c r="AJ9">
        <v>19.0518958087677</v>
      </c>
      <c r="AK9">
        <v>25.080142687748818</v>
      </c>
      <c r="AL9">
        <v>25.25514957075324</v>
      </c>
      <c r="AM9">
        <v>19.08793686615298</v>
      </c>
      <c r="AN9">
        <v>84.571428571428569</v>
      </c>
      <c r="AO9">
        <v>80.78149885292585</v>
      </c>
      <c r="AP9">
        <v>83.923449162387271</v>
      </c>
      <c r="AQ9">
        <v>88.674724364322358</v>
      </c>
      <c r="AR9">
        <v>88.345392517009856</v>
      </c>
      <c r="AT9">
        <v>18.818082191780832</v>
      </c>
      <c r="AU9">
        <v>16.095650191194689</v>
      </c>
      <c r="AV9">
        <v>23.154370097098209</v>
      </c>
      <c r="AW9">
        <v>22.028912708987889</v>
      </c>
      <c r="AX9">
        <v>14.79151346730572</v>
      </c>
      <c r="AY9">
        <v>72.665753424657538</v>
      </c>
      <c r="AZ9">
        <v>66.632949001857213</v>
      </c>
      <c r="BA9">
        <v>69.598520218807266</v>
      </c>
      <c r="BB9">
        <v>82.186756751032718</v>
      </c>
      <c r="BC9">
        <v>75.307762053306902</v>
      </c>
      <c r="BE9">
        <v>17.114911067346931</v>
      </c>
      <c r="BF9">
        <f t="shared" si="0"/>
        <v>16.996335315094228</v>
      </c>
      <c r="BG9">
        <v>13.357139728531752</v>
      </c>
      <c r="BH9">
        <v>20.806652519412626</v>
      </c>
      <c r="BI9">
        <v>21.103848443872476</v>
      </c>
      <c r="BJ9">
        <v>13.867181815860334</v>
      </c>
      <c r="BK9">
        <v>75.540116122980379</v>
      </c>
      <c r="BL9">
        <f t="shared" si="1"/>
        <v>74.838910520506587</v>
      </c>
      <c r="BM9">
        <v>66.003517640063222</v>
      </c>
      <c r="BN9">
        <v>73.948963916963947</v>
      </c>
      <c r="BO9">
        <v>85.469313181905662</v>
      </c>
      <c r="BP9">
        <v>79.719135700867355</v>
      </c>
    </row>
    <row r="10" spans="1:68" x14ac:dyDescent="0.25">
      <c r="A10">
        <v>1974</v>
      </c>
      <c r="B10">
        <v>14.110921501706491</v>
      </c>
      <c r="C10">
        <v>8.4515722458704765</v>
      </c>
      <c r="D10">
        <v>16.51893584533088</v>
      </c>
      <c r="E10">
        <v>17.464200371985569</v>
      </c>
      <c r="F10">
        <v>16.005818461654989</v>
      </c>
      <c r="G10">
        <v>68.105802047781566</v>
      </c>
      <c r="H10">
        <v>49.623027606918349</v>
      </c>
      <c r="I10">
        <v>69.532635611847397</v>
      </c>
      <c r="J10">
        <v>84.350732269626903</v>
      </c>
      <c r="K10">
        <v>83.4127883563919</v>
      </c>
      <c r="M10">
        <v>14.85589041095891</v>
      </c>
      <c r="N10">
        <v>9.5172358622456272</v>
      </c>
      <c r="O10">
        <v>17.798534131380752</v>
      </c>
      <c r="P10">
        <v>19.087804014454491</v>
      </c>
      <c r="Q10">
        <v>13.613965002497901</v>
      </c>
      <c r="R10">
        <v>81.323287671232876</v>
      </c>
      <c r="S10">
        <v>69.714334413119701</v>
      </c>
      <c r="T10">
        <v>84.21990248349077</v>
      </c>
      <c r="U10">
        <v>91.782868934183881</v>
      </c>
      <c r="V10">
        <v>82.812317187515745</v>
      </c>
      <c r="X10">
        <v>14.917582417582411</v>
      </c>
      <c r="Y10">
        <v>9.7888380323583046</v>
      </c>
      <c r="Z10">
        <v>17.943988688127309</v>
      </c>
      <c r="AA10">
        <v>19.186421482468852</v>
      </c>
      <c r="AB10">
        <v>13.38538379655366</v>
      </c>
      <c r="AC10">
        <v>75.865384615384613</v>
      </c>
      <c r="AD10">
        <v>65.847117317134547</v>
      </c>
      <c r="AE10">
        <v>75.597132039198357</v>
      </c>
      <c r="AF10">
        <v>86.860801891778053</v>
      </c>
      <c r="AG10">
        <v>78.249495386464488</v>
      </c>
      <c r="AI10">
        <v>21.003311258278138</v>
      </c>
      <c r="AJ10">
        <v>17.24279884231964</v>
      </c>
      <c r="AK10">
        <v>24.670890474308329</v>
      </c>
      <c r="AL10">
        <v>26.06517165235844</v>
      </c>
      <c r="AM10">
        <v>20.405303661588611</v>
      </c>
      <c r="AN10">
        <v>81.615894039735096</v>
      </c>
      <c r="AO10">
        <v>76.397572209476962</v>
      </c>
      <c r="AP10">
        <v>81.643593879582085</v>
      </c>
      <c r="AQ10">
        <v>88.455824145477408</v>
      </c>
      <c r="AR10">
        <v>88.177667309967504</v>
      </c>
      <c r="AT10">
        <v>18.185479452054789</v>
      </c>
      <c r="AU10">
        <v>13.624396113235489</v>
      </c>
      <c r="AV10">
        <v>21.74894912194614</v>
      </c>
      <c r="AW10">
        <v>21.850314268575961</v>
      </c>
      <c r="AX10">
        <v>16.284690363775059</v>
      </c>
      <c r="AY10">
        <v>72.38356164383562</v>
      </c>
      <c r="AZ10">
        <v>64.162588322242854</v>
      </c>
      <c r="BA10">
        <v>70.92965406833855</v>
      </c>
      <c r="BB10">
        <v>82.502029964685136</v>
      </c>
      <c r="BC10">
        <v>74.938127848405514</v>
      </c>
      <c r="BE10">
        <v>16.614637008116148</v>
      </c>
      <c r="BF10">
        <f t="shared" si="0"/>
        <v>16.864774037731539</v>
      </c>
      <c r="BG10">
        <v>11.724968219205909</v>
      </c>
      <c r="BH10">
        <v>19.736259652218685</v>
      </c>
      <c r="BI10">
        <v>20.730782357968661</v>
      </c>
      <c r="BJ10">
        <v>15.939032257214043</v>
      </c>
      <c r="BK10">
        <v>75.858786003593949</v>
      </c>
      <c r="BL10">
        <f t="shared" si="1"/>
        <v>75.699451063287171</v>
      </c>
      <c r="BM10">
        <v>65.148927973778484</v>
      </c>
      <c r="BN10">
        <v>76.384583616491426</v>
      </c>
      <c r="BO10">
        <v>86.790451441150282</v>
      </c>
      <c r="BP10">
        <v>81.518079217749033</v>
      </c>
    </row>
    <row r="11" spans="1:68" x14ac:dyDescent="0.25">
      <c r="A11">
        <v>1975</v>
      </c>
      <c r="M11">
        <v>14.967671232876709</v>
      </c>
      <c r="N11">
        <v>10.262413731802731</v>
      </c>
      <c r="O11">
        <v>18.334049825619569</v>
      </c>
      <c r="P11">
        <v>19.606389174070159</v>
      </c>
      <c r="Q11">
        <v>12.254499619592369</v>
      </c>
      <c r="R11">
        <v>78.07123287671233</v>
      </c>
      <c r="S11">
        <v>67.49682593792356</v>
      </c>
      <c r="T11">
        <v>78.409009917400994</v>
      </c>
      <c r="U11">
        <v>88.095465966675917</v>
      </c>
      <c r="V11">
        <v>81.628394752038218</v>
      </c>
      <c r="X11">
        <v>15.203453038674031</v>
      </c>
      <c r="Y11">
        <v>11.290324022835479</v>
      </c>
      <c r="Z11">
        <v>19.14773613942997</v>
      </c>
      <c r="AA11">
        <v>19.667071349805209</v>
      </c>
      <c r="AB11">
        <v>11.376471563006019</v>
      </c>
      <c r="AC11">
        <v>72.295580110497241</v>
      </c>
      <c r="AD11">
        <v>63.436484464237473</v>
      </c>
      <c r="AE11">
        <v>67.424144308123061</v>
      </c>
      <c r="AF11">
        <v>83.365120021019763</v>
      </c>
      <c r="AG11">
        <v>78.18749451507027</v>
      </c>
      <c r="AI11">
        <v>22.428915662650599</v>
      </c>
      <c r="AJ11">
        <v>20.693945743090161</v>
      </c>
      <c r="AK11">
        <v>25.267454338603422</v>
      </c>
      <c r="AL11">
        <v>25.335881007168769</v>
      </c>
      <c r="AM11">
        <v>18.850057648495529</v>
      </c>
      <c r="AN11">
        <v>81.045180722891573</v>
      </c>
      <c r="AO11">
        <v>72.176230037448761</v>
      </c>
      <c r="AP11">
        <v>79.640484376439801</v>
      </c>
      <c r="AQ11">
        <v>86.532481584016239</v>
      </c>
      <c r="AR11">
        <v>86.317148557717033</v>
      </c>
      <c r="AT11">
        <v>18.610136986301359</v>
      </c>
      <c r="AU11">
        <v>16.04249329014706</v>
      </c>
      <c r="AV11">
        <v>22.59943900134007</v>
      </c>
      <c r="AW11">
        <v>22.154894720310619</v>
      </c>
      <c r="AX11">
        <v>14.43026837351929</v>
      </c>
      <c r="AY11">
        <v>72.019178082191786</v>
      </c>
      <c r="AZ11">
        <v>66.090695425802693</v>
      </c>
      <c r="BA11">
        <v>71.021204989761969</v>
      </c>
      <c r="BB11">
        <v>80.440239456137874</v>
      </c>
      <c r="BC11">
        <v>73.564544867917448</v>
      </c>
      <c r="BE11">
        <v>17.802544230125672</v>
      </c>
      <c r="BF11">
        <f t="shared" si="0"/>
        <v>17.208590619120912</v>
      </c>
      <c r="BG11">
        <v>14.572294196968858</v>
      </c>
      <c r="BH11">
        <v>21.337169826248257</v>
      </c>
      <c r="BI11">
        <v>21.69105906283869</v>
      </c>
      <c r="BJ11">
        <v>14.227824301153301</v>
      </c>
      <c r="BK11">
        <v>75.857792948073239</v>
      </c>
      <c r="BL11">
        <f t="shared" si="1"/>
        <v>75.858289475833601</v>
      </c>
      <c r="BM11">
        <v>67.30005896635312</v>
      </c>
      <c r="BN11">
        <v>74.12371089793146</v>
      </c>
      <c r="BO11">
        <v>84.608326756962441</v>
      </c>
      <c r="BP11">
        <v>79.924395673185742</v>
      </c>
    </row>
    <row r="12" spans="1:68" x14ac:dyDescent="0.25">
      <c r="A12">
        <v>1976</v>
      </c>
      <c r="M12">
        <v>14.56939890710383</v>
      </c>
      <c r="N12">
        <v>9.7776089421077206</v>
      </c>
      <c r="O12">
        <v>17.408066481600219</v>
      </c>
      <c r="P12">
        <v>19.433765099718151</v>
      </c>
      <c r="Q12">
        <v>12.29407064803905</v>
      </c>
      <c r="R12">
        <v>80.939890710382514</v>
      </c>
      <c r="S12">
        <v>74.236228856460698</v>
      </c>
      <c r="T12">
        <v>82.608890218872531</v>
      </c>
      <c r="U12">
        <v>89.609733325724733</v>
      </c>
      <c r="V12">
        <v>80.680743421217812</v>
      </c>
      <c r="X12">
        <v>14.642415730337079</v>
      </c>
      <c r="Y12">
        <v>10.027366198053141</v>
      </c>
      <c r="Z12">
        <v>18.101074023510218</v>
      </c>
      <c r="AA12">
        <v>19.47215940670495</v>
      </c>
      <c r="AB12">
        <v>12.14974425611963</v>
      </c>
      <c r="AC12">
        <v>73.522471910112358</v>
      </c>
      <c r="AD12">
        <v>67.323477851255362</v>
      </c>
      <c r="AE12">
        <v>70.817847739649707</v>
      </c>
      <c r="AF12">
        <v>84.528842927085606</v>
      </c>
      <c r="AG12">
        <v>75.697690157772499</v>
      </c>
      <c r="AI12">
        <v>21.643934426229521</v>
      </c>
      <c r="AJ12">
        <v>16.873232429051502</v>
      </c>
      <c r="AK12">
        <v>25.37159761210825</v>
      </c>
      <c r="AL12">
        <v>25.148216097904019</v>
      </c>
      <c r="AM12">
        <v>19.75923975704886</v>
      </c>
      <c r="AN12">
        <v>84.350819672131152</v>
      </c>
      <c r="AO12">
        <v>79.136270500624136</v>
      </c>
      <c r="AP12">
        <v>84.289188268466219</v>
      </c>
      <c r="AQ12">
        <v>87.190570452000173</v>
      </c>
      <c r="AR12">
        <v>88.48170813649692</v>
      </c>
      <c r="AT12">
        <v>17.7678787878788</v>
      </c>
      <c r="AU12">
        <v>14.341126299891719</v>
      </c>
      <c r="AV12">
        <v>21.563327100014892</v>
      </c>
      <c r="AW12">
        <v>22.234756366456619</v>
      </c>
      <c r="AX12">
        <v>15.10724446406344</v>
      </c>
      <c r="AY12">
        <v>71.875757575757575</v>
      </c>
      <c r="AZ12">
        <v>67.187809839843979</v>
      </c>
      <c r="BA12">
        <v>71.489124499886245</v>
      </c>
      <c r="BB12">
        <v>80.361939346066748</v>
      </c>
      <c r="BC12">
        <v>74.477753389286406</v>
      </c>
      <c r="BE12">
        <v>17.155906962887308</v>
      </c>
      <c r="BF12">
        <f t="shared" si="0"/>
        <v>17.479225596506488</v>
      </c>
      <c r="BG12">
        <v>12.75483346727602</v>
      </c>
      <c r="BH12">
        <v>20.611016304308393</v>
      </c>
      <c r="BI12">
        <v>21.572224242695938</v>
      </c>
      <c r="BJ12">
        <v>14.827574781317745</v>
      </c>
      <c r="BK12">
        <v>77.672234967095903</v>
      </c>
      <c r="BL12">
        <f t="shared" si="1"/>
        <v>76.765013957584571</v>
      </c>
      <c r="BM12">
        <v>71.97094676204604</v>
      </c>
      <c r="BN12">
        <v>77.301262681718683</v>
      </c>
      <c r="BO12">
        <v>85.422771512719322</v>
      </c>
      <c r="BP12">
        <v>79.83447377619342</v>
      </c>
    </row>
    <row r="13" spans="1:68" x14ac:dyDescent="0.25">
      <c r="A13">
        <v>1977</v>
      </c>
      <c r="B13">
        <v>13.411432506887049</v>
      </c>
      <c r="C13">
        <v>8.8635008117513507</v>
      </c>
      <c r="D13">
        <v>17.50350478950913</v>
      </c>
      <c r="E13">
        <v>35.164991212878981</v>
      </c>
      <c r="F13">
        <v>20.332128461539732</v>
      </c>
      <c r="G13">
        <v>63.88154269972452</v>
      </c>
      <c r="H13">
        <v>48.703629523673243</v>
      </c>
      <c r="I13">
        <v>56.346512479251068</v>
      </c>
      <c r="J13">
        <v>166.6851728820838</v>
      </c>
      <c r="K13">
        <v>129.7001390038738</v>
      </c>
      <c r="M13">
        <v>14.62082191780822</v>
      </c>
      <c r="N13">
        <v>10.19864009935675</v>
      </c>
      <c r="O13">
        <v>17.042945785512082</v>
      </c>
      <c r="P13">
        <v>19.606888751083879</v>
      </c>
      <c r="Q13">
        <v>12.205370333130849</v>
      </c>
      <c r="R13">
        <v>80.860273972602741</v>
      </c>
      <c r="S13">
        <v>70.769291431738452</v>
      </c>
      <c r="T13">
        <v>85.567130661745864</v>
      </c>
      <c r="U13">
        <v>89.582714492670917</v>
      </c>
      <c r="V13">
        <v>80.909573298056713</v>
      </c>
      <c r="X13">
        <v>14.907162534435249</v>
      </c>
      <c r="Y13">
        <v>9.9836374022005927</v>
      </c>
      <c r="Z13">
        <v>19.072483977792238</v>
      </c>
      <c r="AA13">
        <v>19.501871297898958</v>
      </c>
      <c r="AB13">
        <v>11.748910263653469</v>
      </c>
      <c r="AC13">
        <v>73.253443526170798</v>
      </c>
      <c r="AD13">
        <v>66.125816420569507</v>
      </c>
      <c r="AE13">
        <v>66.436155592580334</v>
      </c>
      <c r="AF13">
        <v>84.081835249207458</v>
      </c>
      <c r="AG13">
        <v>79.235844458236656</v>
      </c>
      <c r="AI13">
        <v>21.898611111111109</v>
      </c>
      <c r="AJ13">
        <v>18.838591471433901</v>
      </c>
      <c r="AK13">
        <v>25.53814942430888</v>
      </c>
      <c r="AL13">
        <v>25.126990989631079</v>
      </c>
      <c r="AM13">
        <v>19.186513475620099</v>
      </c>
      <c r="AN13">
        <v>82.24444444444444</v>
      </c>
      <c r="AO13">
        <v>77.590403005562493</v>
      </c>
      <c r="AP13">
        <v>76.838342728224902</v>
      </c>
      <c r="AQ13">
        <v>88.565408855770116</v>
      </c>
      <c r="AR13">
        <v>89.853062044961916</v>
      </c>
      <c r="AT13">
        <v>18.47272727272728</v>
      </c>
      <c r="AU13">
        <v>13.61222241947911</v>
      </c>
      <c r="AV13">
        <v>22.866629968132031</v>
      </c>
      <c r="AW13">
        <v>22.041682134418011</v>
      </c>
      <c r="AX13">
        <v>15.421817874609379</v>
      </c>
      <c r="AY13">
        <v>72.48863636363636</v>
      </c>
      <c r="AZ13">
        <v>68.495945582335636</v>
      </c>
      <c r="BA13">
        <v>66.521858510987755</v>
      </c>
      <c r="BB13">
        <v>80.623499340718112</v>
      </c>
      <c r="BC13">
        <v>76.787801667274849</v>
      </c>
      <c r="BE13">
        <v>17.474830709020466</v>
      </c>
      <c r="BF13">
        <f t="shared" si="0"/>
        <v>17.315368835953887</v>
      </c>
      <c r="BG13">
        <v>13.158272848117589</v>
      </c>
      <c r="BH13">
        <v>21.130052288936309</v>
      </c>
      <c r="BI13">
        <v>21.569358293257981</v>
      </c>
      <c r="BJ13">
        <v>14.64065298675345</v>
      </c>
      <c r="BK13">
        <v>77.211699576713585</v>
      </c>
      <c r="BL13">
        <f t="shared" si="1"/>
        <v>77.441967271904744</v>
      </c>
      <c r="BM13">
        <v>70.745364110051526</v>
      </c>
      <c r="BN13">
        <v>73.840871873384714</v>
      </c>
      <c r="BO13">
        <v>85.713364484591651</v>
      </c>
      <c r="BP13">
        <v>81.696570367132537</v>
      </c>
    </row>
    <row r="14" spans="1:68" x14ac:dyDescent="0.25">
      <c r="A14">
        <v>1978</v>
      </c>
      <c r="B14">
        <v>13.009726027397249</v>
      </c>
      <c r="C14">
        <v>8.1007055645750121</v>
      </c>
      <c r="D14">
        <v>15.797840711972629</v>
      </c>
      <c r="E14">
        <v>17.90070642622695</v>
      </c>
      <c r="F14">
        <v>11.053066613712391</v>
      </c>
      <c r="G14">
        <v>65.035616438356158</v>
      </c>
      <c r="H14">
        <v>46.830040328040809</v>
      </c>
      <c r="I14">
        <v>71.773038598673082</v>
      </c>
      <c r="J14">
        <v>85.311795357413956</v>
      </c>
      <c r="K14">
        <v>60.268479771781237</v>
      </c>
      <c r="M14">
        <v>15.05972602739727</v>
      </c>
      <c r="N14">
        <v>9.9088737788817411</v>
      </c>
      <c r="O14">
        <v>18.157614788851781</v>
      </c>
      <c r="P14">
        <v>20.009857486424821</v>
      </c>
      <c r="Q14">
        <v>12.72614532970794</v>
      </c>
      <c r="R14">
        <v>76.282191780821918</v>
      </c>
      <c r="S14">
        <v>65.708547682574874</v>
      </c>
      <c r="T14">
        <v>80.237001435843368</v>
      </c>
      <c r="U14">
        <v>87.669377331442078</v>
      </c>
      <c r="V14">
        <v>74.879451883674534</v>
      </c>
      <c r="X14">
        <v>14.756712328767129</v>
      </c>
      <c r="Y14">
        <v>9.9753737489133396</v>
      </c>
      <c r="Z14">
        <v>17.90793938437135</v>
      </c>
      <c r="AA14">
        <v>19.245672514107611</v>
      </c>
      <c r="AB14">
        <v>12.48368380721362</v>
      </c>
      <c r="AC14">
        <v>72.898630136986299</v>
      </c>
      <c r="AD14">
        <v>64.245842404672985</v>
      </c>
      <c r="AE14">
        <v>74.048748962555834</v>
      </c>
      <c r="AF14">
        <v>83.229150383143562</v>
      </c>
      <c r="AG14">
        <v>73.111259178893874</v>
      </c>
      <c r="AI14">
        <v>21.69944903581268</v>
      </c>
      <c r="AJ14">
        <v>18.14088305024082</v>
      </c>
      <c r="AK14">
        <v>24.710309334333061</v>
      </c>
      <c r="AL14">
        <v>25.213483417468471</v>
      </c>
      <c r="AM14">
        <v>19.65202732038717</v>
      </c>
      <c r="AN14">
        <v>83.88154269972452</v>
      </c>
      <c r="AO14">
        <v>80.984161831523181</v>
      </c>
      <c r="AP14">
        <v>81.822399370639843</v>
      </c>
      <c r="AQ14">
        <v>88.599619877535943</v>
      </c>
      <c r="AR14">
        <v>87.672315891793062</v>
      </c>
      <c r="AT14">
        <v>18.43479452054795</v>
      </c>
      <c r="AU14">
        <v>14.6323580268831</v>
      </c>
      <c r="AV14">
        <v>22.08314977986959</v>
      </c>
      <c r="AW14">
        <v>21.846105240591498</v>
      </c>
      <c r="AX14">
        <v>15.938280629071841</v>
      </c>
      <c r="AY14">
        <v>72.052054794520544</v>
      </c>
      <c r="AZ14">
        <v>64.994399395359281</v>
      </c>
      <c r="BA14">
        <v>72.588152291329536</v>
      </c>
      <c r="BB14">
        <v>80.571994558051287</v>
      </c>
      <c r="BC14">
        <v>73.084650018122559</v>
      </c>
      <c r="BE14">
        <v>16.592081587984456</v>
      </c>
      <c r="BF14">
        <f t="shared" si="0"/>
        <v>17.033456148502459</v>
      </c>
      <c r="BG14">
        <v>12.151638833898801</v>
      </c>
      <c r="BH14">
        <v>19.731370799879681</v>
      </c>
      <c r="BI14">
        <v>20.843165016963869</v>
      </c>
      <c r="BJ14">
        <v>14.370640740018592</v>
      </c>
      <c r="BK14">
        <v>74.030007170081888</v>
      </c>
      <c r="BL14">
        <f t="shared" si="1"/>
        <v>75.620853373397736</v>
      </c>
      <c r="BM14">
        <v>64.552598328434229</v>
      </c>
      <c r="BN14">
        <v>76.093868131808335</v>
      </c>
      <c r="BO14">
        <v>85.07638750151736</v>
      </c>
      <c r="BP14">
        <v>73.80323134885306</v>
      </c>
    </row>
    <row r="15" spans="1:68" x14ac:dyDescent="0.25">
      <c r="A15">
        <v>1979</v>
      </c>
      <c r="B15">
        <v>13.664520547945211</v>
      </c>
      <c r="C15">
        <v>8.8727856173841673</v>
      </c>
      <c r="D15">
        <v>17.925800447384319</v>
      </c>
      <c r="E15">
        <v>18.614138113328551</v>
      </c>
      <c r="F15">
        <v>9.7619898544968748</v>
      </c>
      <c r="G15">
        <v>62.369863013698627</v>
      </c>
      <c r="H15">
        <v>42.353667114756007</v>
      </c>
      <c r="I15">
        <v>56.601901523062352</v>
      </c>
      <c r="J15">
        <v>82.709910819102319</v>
      </c>
      <c r="K15">
        <v>70.187700867084573</v>
      </c>
      <c r="M15">
        <v>15.29287671232877</v>
      </c>
      <c r="N15">
        <v>10.53120970865424</v>
      </c>
      <c r="O15">
        <v>18.936896865811558</v>
      </c>
      <c r="P15">
        <v>19.846846277026351</v>
      </c>
      <c r="Q15">
        <v>12.45354505793161</v>
      </c>
      <c r="R15">
        <v>75.980821917808214</v>
      </c>
      <c r="S15">
        <v>61.141206085361937</v>
      </c>
      <c r="T15">
        <v>74.299307708086204</v>
      </c>
      <c r="U15">
        <v>89.779014970993927</v>
      </c>
      <c r="V15">
        <v>81.716080998735592</v>
      </c>
      <c r="X15">
        <v>15.151780821917811</v>
      </c>
      <c r="Y15">
        <v>11.12972637498793</v>
      </c>
      <c r="Z15">
        <v>19.063823509718361</v>
      </c>
      <c r="AA15">
        <v>20.032018179501179</v>
      </c>
      <c r="AB15">
        <v>10.98460525877406</v>
      </c>
      <c r="AC15">
        <v>69.958904109589042</v>
      </c>
      <c r="AD15">
        <v>54.024953804496363</v>
      </c>
      <c r="AE15">
        <v>66.440096142445668</v>
      </c>
      <c r="AF15">
        <v>85.230751634599386</v>
      </c>
      <c r="AG15">
        <v>76.957731078031443</v>
      </c>
      <c r="AI15">
        <v>22.31369863013699</v>
      </c>
      <c r="AJ15">
        <v>19.111565367224902</v>
      </c>
      <c r="AK15">
        <v>26.845168234443221</v>
      </c>
      <c r="AL15">
        <v>25.581668298015959</v>
      </c>
      <c r="AM15">
        <v>18.6494785578303</v>
      </c>
      <c r="AN15">
        <v>78.783561643835611</v>
      </c>
      <c r="AO15">
        <v>72.655379575905812</v>
      </c>
      <c r="AP15">
        <v>71.4925538392378</v>
      </c>
      <c r="AQ15">
        <v>87.060865433451468</v>
      </c>
      <c r="AR15">
        <v>87.398612129258623</v>
      </c>
      <c r="AT15">
        <v>18.94465753424657</v>
      </c>
      <c r="AU15">
        <v>16.73035953363204</v>
      </c>
      <c r="AV15">
        <v>22.66464999758098</v>
      </c>
      <c r="AW15">
        <v>22.504848970006439</v>
      </c>
      <c r="AX15">
        <v>14.68085087640296</v>
      </c>
      <c r="AY15">
        <v>69.112328767123287</v>
      </c>
      <c r="AZ15">
        <v>59.155493326615101</v>
      </c>
      <c r="BA15">
        <v>69.160309365838785</v>
      </c>
      <c r="BB15">
        <v>81.180130375630995</v>
      </c>
      <c r="BC15">
        <v>69.903094021936113</v>
      </c>
      <c r="BE15">
        <v>17.073506849315073</v>
      </c>
      <c r="BF15">
        <f t="shared" si="0"/>
        <v>16.832794218649767</v>
      </c>
      <c r="BG15">
        <v>13.275129320376655</v>
      </c>
      <c r="BH15">
        <v>21.08726781098769</v>
      </c>
      <c r="BI15">
        <v>21.315903967575696</v>
      </c>
      <c r="BJ15">
        <v>13.306093921087163</v>
      </c>
      <c r="BK15">
        <v>71.241095890410961</v>
      </c>
      <c r="BL15">
        <f t="shared" si="1"/>
        <v>72.635551530246431</v>
      </c>
      <c r="BM15">
        <v>57.866139981427047</v>
      </c>
      <c r="BN15">
        <v>67.598833715734159</v>
      </c>
      <c r="BO15">
        <v>85.192134646755619</v>
      </c>
      <c r="BP15">
        <v>77.232643819009269</v>
      </c>
    </row>
    <row r="16" spans="1:68" x14ac:dyDescent="0.25">
      <c r="A16">
        <v>1980</v>
      </c>
      <c r="B16">
        <v>13.344125683060099</v>
      </c>
      <c r="C16">
        <v>8.2821185232679611</v>
      </c>
      <c r="D16">
        <v>16.427206598322901</v>
      </c>
      <c r="E16">
        <v>18.45232758818835</v>
      </c>
      <c r="F16">
        <v>10.793065107114099</v>
      </c>
      <c r="G16">
        <v>64.125683060109296</v>
      </c>
      <c r="H16">
        <v>46.564326012250064</v>
      </c>
      <c r="I16">
        <v>66.567053862890788</v>
      </c>
      <c r="J16">
        <v>82.485977291511986</v>
      </c>
      <c r="K16">
        <v>63.458561965946572</v>
      </c>
      <c r="M16">
        <v>15.07377049180328</v>
      </c>
      <c r="N16">
        <v>9.9497935132819162</v>
      </c>
      <c r="O16">
        <v>18.639965899624301</v>
      </c>
      <c r="P16">
        <v>19.98094398127202</v>
      </c>
      <c r="Q16">
        <v>12.378842881064481</v>
      </c>
      <c r="R16">
        <v>77.292349726775953</v>
      </c>
      <c r="S16">
        <v>68.485068198740237</v>
      </c>
      <c r="T16">
        <v>75.948344040748196</v>
      </c>
      <c r="U16">
        <v>89.606293640989065</v>
      </c>
      <c r="V16">
        <v>78.355609576073206</v>
      </c>
      <c r="X16">
        <v>15.457671232876709</v>
      </c>
      <c r="Y16">
        <v>10.977552515277649</v>
      </c>
      <c r="Z16">
        <v>18.87817388472218</v>
      </c>
      <c r="AA16">
        <v>19.726978458472839</v>
      </c>
      <c r="AB16">
        <v>12.853093535421459</v>
      </c>
      <c r="AC16">
        <v>70.753424657534254</v>
      </c>
      <c r="AD16">
        <v>57.900277264494413</v>
      </c>
      <c r="AE16">
        <v>66.642198858708184</v>
      </c>
      <c r="AF16">
        <v>84.43729077863695</v>
      </c>
      <c r="AG16">
        <v>76.782149250848164</v>
      </c>
      <c r="AI16">
        <v>22.606830601092881</v>
      </c>
      <c r="AJ16">
        <v>19.29353368535412</v>
      </c>
      <c r="AK16">
        <v>26.633463387191679</v>
      </c>
      <c r="AL16">
        <v>25.318279003239319</v>
      </c>
      <c r="AM16">
        <v>20.170103027802512</v>
      </c>
      <c r="AN16">
        <v>78.15300546448087</v>
      </c>
      <c r="AO16">
        <v>69.534674500834143</v>
      </c>
      <c r="AP16">
        <v>70.192225866365249</v>
      </c>
      <c r="AQ16">
        <v>88.6093572329723</v>
      </c>
      <c r="AR16">
        <v>87.558680566622371</v>
      </c>
      <c r="AT16">
        <v>19.296978021978031</v>
      </c>
      <c r="AU16">
        <v>15.89154241245749</v>
      </c>
      <c r="AV16">
        <v>23.22158956041298</v>
      </c>
      <c r="AW16">
        <v>22.535609433000069</v>
      </c>
      <c r="AX16">
        <v>16.447617944308721</v>
      </c>
      <c r="AY16">
        <v>68.093406593406598</v>
      </c>
      <c r="AZ16">
        <v>61.485225201391373</v>
      </c>
      <c r="BA16">
        <v>62.97978361940482</v>
      </c>
      <c r="BB16">
        <v>77.424223670840348</v>
      </c>
      <c r="BC16">
        <v>73.596772761107999</v>
      </c>
      <c r="BE16">
        <v>17.1558752061622</v>
      </c>
      <c r="BF16">
        <f t="shared" si="0"/>
        <v>17.114691027738637</v>
      </c>
      <c r="BG16">
        <v>12.878908129927828</v>
      </c>
      <c r="BH16">
        <v>20.760079866054806</v>
      </c>
      <c r="BI16">
        <v>21.202827692834525</v>
      </c>
      <c r="BJ16">
        <v>14.528544499142253</v>
      </c>
      <c r="BK16">
        <v>71.683573900461397</v>
      </c>
      <c r="BL16">
        <f t="shared" si="1"/>
        <v>71.462334895436186</v>
      </c>
      <c r="BM16">
        <v>60.793914235542047</v>
      </c>
      <c r="BN16">
        <v>68.465921249623449</v>
      </c>
      <c r="BO16">
        <v>84.512628522990127</v>
      </c>
      <c r="BP16">
        <v>75.950354824119671</v>
      </c>
    </row>
    <row r="17" spans="1:68" x14ac:dyDescent="0.25">
      <c r="A17">
        <v>1981</v>
      </c>
      <c r="B17">
        <v>13.796301369863</v>
      </c>
      <c r="C17">
        <v>8.8881346502585341</v>
      </c>
      <c r="D17">
        <v>16.3019473252563</v>
      </c>
      <c r="E17">
        <v>18.790786169436831</v>
      </c>
      <c r="F17">
        <v>11.71133766420777</v>
      </c>
      <c r="G17">
        <v>62.389041095890413</v>
      </c>
      <c r="H17">
        <v>50.639603622358337</v>
      </c>
      <c r="I17">
        <v>66.96227531717463</v>
      </c>
      <c r="J17">
        <v>81.124847579255558</v>
      </c>
      <c r="K17">
        <v>53.43976697789072</v>
      </c>
      <c r="M17">
        <v>15.268406593406599</v>
      </c>
      <c r="N17">
        <v>10.388331039036469</v>
      </c>
      <c r="O17">
        <v>17.800444065551389</v>
      </c>
      <c r="P17">
        <v>19.956314608492089</v>
      </c>
      <c r="Q17">
        <v>13.539987422620261</v>
      </c>
      <c r="R17">
        <v>78.925824175824175</v>
      </c>
      <c r="S17">
        <v>69.916500757763771</v>
      </c>
      <c r="T17">
        <v>79.97720382267498</v>
      </c>
      <c r="U17">
        <v>89.46311188740205</v>
      </c>
      <c r="V17">
        <v>79.569082712783398</v>
      </c>
      <c r="X17">
        <v>15.940454545454539</v>
      </c>
      <c r="Y17">
        <v>10.89863947239197</v>
      </c>
      <c r="Z17">
        <v>18.501979709830241</v>
      </c>
      <c r="AA17">
        <v>20.64214107020079</v>
      </c>
      <c r="AB17">
        <v>13.407811957507271</v>
      </c>
      <c r="AC17">
        <v>73.060606060606062</v>
      </c>
      <c r="AD17">
        <v>63.376669747383268</v>
      </c>
      <c r="AE17">
        <v>71.307135542874533</v>
      </c>
      <c r="AF17">
        <v>83.548231421506912</v>
      </c>
      <c r="AG17">
        <v>79.099692228462899</v>
      </c>
      <c r="AI17">
        <v>22.302465753424642</v>
      </c>
      <c r="AJ17">
        <v>19.26770592983727</v>
      </c>
      <c r="AK17">
        <v>25.095972125133979</v>
      </c>
      <c r="AL17">
        <v>25.63063346742652</v>
      </c>
      <c r="AM17">
        <v>20.173588076389159</v>
      </c>
      <c r="AN17">
        <v>81.476712328767121</v>
      </c>
      <c r="AO17">
        <v>74.0614963833426</v>
      </c>
      <c r="AP17">
        <v>78.452661822707313</v>
      </c>
      <c r="AQ17">
        <v>86.626188665575782</v>
      </c>
      <c r="AR17">
        <v>90.006072614854588</v>
      </c>
      <c r="AT17">
        <v>18.789807162534441</v>
      </c>
      <c r="AU17">
        <v>16.08879491569397</v>
      </c>
      <c r="AV17">
        <v>21.9513509951157</v>
      </c>
      <c r="AW17">
        <v>22.683907795967031</v>
      </c>
      <c r="AX17">
        <v>15.336387151568569</v>
      </c>
      <c r="AY17">
        <v>72.564738292011015</v>
      </c>
      <c r="AZ17">
        <v>64.460946946682128</v>
      </c>
      <c r="BA17">
        <v>70.744219817993383</v>
      </c>
      <c r="BB17">
        <v>79.059606853525722</v>
      </c>
      <c r="BC17">
        <v>78.84344318218595</v>
      </c>
      <c r="BE17">
        <v>17.219487084936645</v>
      </c>
      <c r="BF17">
        <f t="shared" si="0"/>
        <v>17.187681145549423</v>
      </c>
      <c r="BG17">
        <v>13.106321201443643</v>
      </c>
      <c r="BH17">
        <v>19.930338844177523</v>
      </c>
      <c r="BI17">
        <v>21.540756622304652</v>
      </c>
      <c r="BJ17">
        <v>14.833822454458607</v>
      </c>
      <c r="BK17">
        <v>73.683384390619764</v>
      </c>
      <c r="BL17">
        <f t="shared" si="1"/>
        <v>72.683479145540588</v>
      </c>
      <c r="BM17">
        <v>64.491043491506019</v>
      </c>
      <c r="BN17">
        <v>73.488699264684968</v>
      </c>
      <c r="BO17">
        <v>83.964397281453202</v>
      </c>
      <c r="BP17">
        <v>76.19161154323551</v>
      </c>
    </row>
    <row r="18" spans="1:68" x14ac:dyDescent="0.25">
      <c r="A18">
        <v>1982</v>
      </c>
      <c r="B18">
        <v>13.24698630136986</v>
      </c>
      <c r="C18">
        <v>8.7048681627806488</v>
      </c>
      <c r="D18">
        <v>16.437933487090731</v>
      </c>
      <c r="E18">
        <v>18.729247675754749</v>
      </c>
      <c r="F18">
        <v>9.6571884528718233</v>
      </c>
      <c r="G18">
        <v>62.920547945205477</v>
      </c>
      <c r="H18">
        <v>46.795995595803973</v>
      </c>
      <c r="I18">
        <v>60.065519508979953</v>
      </c>
      <c r="J18">
        <v>81.131791821513644</v>
      </c>
      <c r="K18">
        <v>66.048258336716202</v>
      </c>
      <c r="M18">
        <v>14.684890109890111</v>
      </c>
      <c r="N18">
        <v>10.07431478932263</v>
      </c>
      <c r="O18">
        <v>17.602202682039021</v>
      </c>
      <c r="P18">
        <v>19.951168292401</v>
      </c>
      <c r="Q18">
        <v>11.771086819811091</v>
      </c>
      <c r="R18">
        <v>79.607142857142861</v>
      </c>
      <c r="S18">
        <v>69.132405563975155</v>
      </c>
      <c r="T18">
        <v>82.109639602446975</v>
      </c>
      <c r="U18">
        <v>89.873221009751674</v>
      </c>
      <c r="V18">
        <v>80.690968290356338</v>
      </c>
      <c r="X18">
        <v>15.13434065934065</v>
      </c>
      <c r="Y18">
        <v>10.62165154969324</v>
      </c>
      <c r="Z18">
        <v>18.45446644122034</v>
      </c>
      <c r="AA18">
        <v>20.338501533371751</v>
      </c>
      <c r="AB18">
        <v>11.78649795605986</v>
      </c>
      <c r="AC18">
        <v>72.67307692307692</v>
      </c>
      <c r="AD18">
        <v>63.748629663859823</v>
      </c>
      <c r="AE18">
        <v>68.658968172698607</v>
      </c>
      <c r="AF18">
        <v>83.332045993712029</v>
      </c>
      <c r="AG18">
        <v>77.903257524222425</v>
      </c>
      <c r="AI18">
        <v>22.013972602739742</v>
      </c>
      <c r="AJ18">
        <v>18.821863399220408</v>
      </c>
      <c r="AK18">
        <v>25.076878814561919</v>
      </c>
      <c r="AL18">
        <v>25.678593842037252</v>
      </c>
      <c r="AM18">
        <v>19.422539000830309</v>
      </c>
      <c r="AN18">
        <v>81.676712328767124</v>
      </c>
      <c r="AO18">
        <v>77.667349959814928</v>
      </c>
      <c r="AP18">
        <v>78.202776503546232</v>
      </c>
      <c r="AQ18">
        <v>86.289415094191042</v>
      </c>
      <c r="AR18">
        <v>88.000066006683213</v>
      </c>
      <c r="AT18">
        <v>18.627197802197799</v>
      </c>
      <c r="AU18">
        <v>15.798764387952151</v>
      </c>
      <c r="AV18">
        <v>21.75990495599028</v>
      </c>
      <c r="AW18">
        <v>22.554768217538101</v>
      </c>
      <c r="AX18">
        <v>15.23735203425618</v>
      </c>
      <c r="AY18">
        <v>72.491758241758248</v>
      </c>
      <c r="AZ18">
        <v>65.382899410518689</v>
      </c>
      <c r="BA18">
        <v>68.513672745252677</v>
      </c>
      <c r="BB18">
        <v>80.791863811577215</v>
      </c>
      <c r="BC18">
        <v>78.356993947632461</v>
      </c>
      <c r="BE18">
        <v>16.741477495107631</v>
      </c>
      <c r="BF18">
        <f t="shared" si="0"/>
        <v>16.980482290022138</v>
      </c>
      <c r="BG18">
        <v>12.804292457793816</v>
      </c>
      <c r="BH18">
        <v>19.866277276180458</v>
      </c>
      <c r="BI18">
        <v>21.450455912220569</v>
      </c>
      <c r="BJ18">
        <v>13.574932852765851</v>
      </c>
      <c r="BK18">
        <v>73.873847659190119</v>
      </c>
      <c r="BL18">
        <f t="shared" si="1"/>
        <v>73.778616024904949</v>
      </c>
      <c r="BM18">
        <v>64.545456038794512</v>
      </c>
      <c r="BN18">
        <v>71.510115306584893</v>
      </c>
      <c r="BO18">
        <v>84.283667546149132</v>
      </c>
      <c r="BP18">
        <v>78.199908821122136</v>
      </c>
    </row>
    <row r="19" spans="1:68" x14ac:dyDescent="0.25">
      <c r="A19">
        <v>1983</v>
      </c>
      <c r="B19">
        <v>13.307872928176799</v>
      </c>
      <c r="C19">
        <v>6.8456096462531191</v>
      </c>
      <c r="D19">
        <v>17.43008718117683</v>
      </c>
      <c r="E19">
        <v>18.92586138777995</v>
      </c>
      <c r="F19">
        <v>10.42199088149294</v>
      </c>
      <c r="G19">
        <v>61.883977900552487</v>
      </c>
      <c r="H19">
        <v>51.897733284397823</v>
      </c>
      <c r="I19">
        <v>54.077643071527262</v>
      </c>
      <c r="J19">
        <v>79.327519476320802</v>
      </c>
      <c r="K19">
        <v>64.787059082435007</v>
      </c>
      <c r="M19">
        <v>14.628021978021989</v>
      </c>
      <c r="N19">
        <v>8.8374923865480302</v>
      </c>
      <c r="O19">
        <v>17.811013216286138</v>
      </c>
      <c r="P19">
        <v>19.790773568395661</v>
      </c>
      <c r="Q19">
        <v>12.605176778239681</v>
      </c>
      <c r="R19">
        <v>80.832417582417577</v>
      </c>
      <c r="S19">
        <v>75.490360061821946</v>
      </c>
      <c r="T19">
        <v>80.572633402224696</v>
      </c>
      <c r="U19">
        <v>90.683404576192956</v>
      </c>
      <c r="V19">
        <v>79.952648003190731</v>
      </c>
      <c r="X19">
        <v>14.954109589041099</v>
      </c>
      <c r="Y19">
        <v>8.8891294616632592</v>
      </c>
      <c r="Z19">
        <v>19.1473018290244</v>
      </c>
      <c r="AA19">
        <v>20.025418494927958</v>
      </c>
      <c r="AB19">
        <v>12.333548890826741</v>
      </c>
      <c r="AC19">
        <v>74.095890410958901</v>
      </c>
      <c r="AD19">
        <v>68.841651440709555</v>
      </c>
      <c r="AE19">
        <v>64.919329320579095</v>
      </c>
      <c r="AF19">
        <v>85.329696152105569</v>
      </c>
      <c r="AG19">
        <v>80.270687581785026</v>
      </c>
      <c r="AI19">
        <v>22.591160220994471</v>
      </c>
      <c r="AJ19">
        <v>18.737032912634721</v>
      </c>
      <c r="AK19">
        <v>26.825020646313881</v>
      </c>
      <c r="AL19">
        <v>26.047593411326488</v>
      </c>
      <c r="AM19">
        <v>19.558940641313381</v>
      </c>
      <c r="AN19">
        <v>77.353591160221001</v>
      </c>
      <c r="AO19">
        <v>72.950199424825456</v>
      </c>
      <c r="AP19">
        <v>67.683546994544471</v>
      </c>
      <c r="AQ19">
        <v>85.209667555371638</v>
      </c>
      <c r="AR19">
        <v>86.815218108768292</v>
      </c>
      <c r="AT19">
        <v>18.55315068493152</v>
      </c>
      <c r="AU19">
        <v>13.4255418265328</v>
      </c>
      <c r="AV19">
        <v>23.674284669846049</v>
      </c>
      <c r="AW19">
        <v>23.087551828451499</v>
      </c>
      <c r="AX19">
        <v>14.78844947863322</v>
      </c>
      <c r="AY19">
        <v>70.739726027397253</v>
      </c>
      <c r="AZ19">
        <v>69.937587771227982</v>
      </c>
      <c r="BA19">
        <v>60.533117282914873</v>
      </c>
      <c r="BB19">
        <v>77.291215910995405</v>
      </c>
      <c r="BC19">
        <v>78.253880368996008</v>
      </c>
      <c r="BE19">
        <v>16.806863080233178</v>
      </c>
      <c r="BF19">
        <f t="shared" si="0"/>
        <v>16.774170287670405</v>
      </c>
      <c r="BG19">
        <v>11.346961246726385</v>
      </c>
      <c r="BH19">
        <v>20.977541508529463</v>
      </c>
      <c r="BI19">
        <v>21.575439738176311</v>
      </c>
      <c r="BJ19">
        <v>13.941621334101194</v>
      </c>
      <c r="BK19">
        <v>72.98112061630944</v>
      </c>
      <c r="BL19">
        <f t="shared" si="1"/>
        <v>73.427484137749786</v>
      </c>
      <c r="BM19">
        <v>67.823506396596557</v>
      </c>
      <c r="BN19">
        <v>65.55725401435808</v>
      </c>
      <c r="BO19">
        <v>83.568300734197265</v>
      </c>
      <c r="BP19">
        <v>78.015898629035021</v>
      </c>
    </row>
    <row r="20" spans="1:68" x14ac:dyDescent="0.25">
      <c r="A20">
        <v>1984</v>
      </c>
      <c r="B20">
        <v>13.667896174863399</v>
      </c>
      <c r="C20">
        <v>10.00324845765113</v>
      </c>
      <c r="D20">
        <v>16.671759199793161</v>
      </c>
      <c r="E20">
        <v>17.695389797693259</v>
      </c>
      <c r="F20">
        <v>10.876869466103191</v>
      </c>
      <c r="G20">
        <v>59.729508196721312</v>
      </c>
      <c r="H20">
        <v>38.460414651476903</v>
      </c>
      <c r="I20">
        <v>65.726127945840958</v>
      </c>
      <c r="J20">
        <v>80.253559994307835</v>
      </c>
      <c r="K20">
        <v>57.030294120461249</v>
      </c>
      <c r="M20">
        <v>14.821038251366121</v>
      </c>
      <c r="N20">
        <v>10.36524716908295</v>
      </c>
      <c r="O20">
        <v>18.041879266113028</v>
      </c>
      <c r="P20">
        <v>19.15642145183039</v>
      </c>
      <c r="Q20">
        <v>12.348969312806959</v>
      </c>
      <c r="R20">
        <v>77.97540983606558</v>
      </c>
      <c r="S20">
        <v>64.983410550129904</v>
      </c>
      <c r="T20">
        <v>82.259039927496971</v>
      </c>
      <c r="U20">
        <v>90.203080484523838</v>
      </c>
      <c r="V20">
        <v>77.912528782643378</v>
      </c>
      <c r="X20">
        <v>15.49234972677595</v>
      </c>
      <c r="Y20">
        <v>11.29108933474355</v>
      </c>
      <c r="Z20">
        <v>19.12579452559368</v>
      </c>
      <c r="AA20">
        <v>19.601906722770959</v>
      </c>
      <c r="AB20">
        <v>12.60090814011768</v>
      </c>
      <c r="AC20">
        <v>71.398907103825138</v>
      </c>
      <c r="AD20">
        <v>62.009248916930858</v>
      </c>
      <c r="AE20">
        <v>68.999113509017349</v>
      </c>
      <c r="AF20">
        <v>83.416627132088109</v>
      </c>
      <c r="AG20">
        <v>74.296420517193312</v>
      </c>
      <c r="AI20">
        <v>22.594808743169391</v>
      </c>
      <c r="AJ20">
        <v>19.511395966072911</v>
      </c>
      <c r="AK20">
        <v>26.17500022688257</v>
      </c>
      <c r="AL20">
        <v>25.368995580557911</v>
      </c>
      <c r="AM20">
        <v>20.320205876536011</v>
      </c>
      <c r="AN20">
        <v>78.827868852459019</v>
      </c>
      <c r="AO20">
        <v>72.878573620053032</v>
      </c>
      <c r="AP20">
        <v>73.293225791148842</v>
      </c>
      <c r="AQ20">
        <v>86.534887690819247</v>
      </c>
      <c r="AR20">
        <v>85.878426283790958</v>
      </c>
      <c r="AT20">
        <v>18.82021857923495</v>
      </c>
      <c r="AU20">
        <v>15.01566529479706</v>
      </c>
      <c r="AV20">
        <v>22.797519611756542</v>
      </c>
      <c r="AW20">
        <v>22.274864693787521</v>
      </c>
      <c r="AX20">
        <v>16.00965705955036</v>
      </c>
      <c r="AY20">
        <v>70.489071038251367</v>
      </c>
      <c r="AZ20">
        <v>63.757555909573938</v>
      </c>
      <c r="BA20">
        <v>68.423440849262803</v>
      </c>
      <c r="BB20">
        <v>79.785774085989075</v>
      </c>
      <c r="BC20">
        <v>73.002759569228218</v>
      </c>
      <c r="BE20">
        <v>17.079262295081961</v>
      </c>
      <c r="BF20">
        <f t="shared" si="0"/>
        <v>16.943062687657569</v>
      </c>
      <c r="BG20">
        <v>13.237329244469521</v>
      </c>
      <c r="BH20">
        <v>20.562390566027794</v>
      </c>
      <c r="BI20">
        <v>20.819515649328007</v>
      </c>
      <c r="BJ20">
        <v>14.431321971022843</v>
      </c>
      <c r="BK20">
        <v>71.684153005464481</v>
      </c>
      <c r="BL20">
        <f t="shared" si="1"/>
        <v>72.332636810886953</v>
      </c>
      <c r="BM20">
        <v>60.417840729632928</v>
      </c>
      <c r="BN20">
        <v>71.740189604553379</v>
      </c>
      <c r="BO20">
        <v>84.038785877545621</v>
      </c>
      <c r="BP20">
        <v>73.624085854663434</v>
      </c>
    </row>
    <row r="21" spans="1:68" x14ac:dyDescent="0.25">
      <c r="A21">
        <v>1985</v>
      </c>
      <c r="B21">
        <v>13.49013698630138</v>
      </c>
      <c r="C21">
        <v>8.8111472050850157</v>
      </c>
      <c r="D21">
        <v>16.55298636483289</v>
      </c>
      <c r="E21">
        <v>18.252123802148841</v>
      </c>
      <c r="F21">
        <v>10.8763790159359</v>
      </c>
      <c r="G21">
        <v>63.594520547945208</v>
      </c>
      <c r="H21">
        <v>46.482893496127517</v>
      </c>
      <c r="I21">
        <v>66.381605801602646</v>
      </c>
      <c r="J21">
        <v>84.328843043416384</v>
      </c>
      <c r="K21">
        <v>59.467720588265877</v>
      </c>
      <c r="M21">
        <v>14.74739726027396</v>
      </c>
      <c r="N21">
        <v>10.125169412989811</v>
      </c>
      <c r="O21">
        <v>17.79166900292433</v>
      </c>
      <c r="P21">
        <v>19.434308928824251</v>
      </c>
      <c r="Q21">
        <v>12.22227140557399</v>
      </c>
      <c r="R21">
        <v>79.046575342465758</v>
      </c>
      <c r="S21">
        <v>66.699815672779224</v>
      </c>
      <c r="T21">
        <v>83.079769669532936</v>
      </c>
      <c r="U21">
        <v>90.143511744396989</v>
      </c>
      <c r="V21">
        <v>79.466440530246132</v>
      </c>
      <c r="X21">
        <v>15.16835616438356</v>
      </c>
      <c r="Y21">
        <v>10.53990099260826</v>
      </c>
      <c r="Z21">
        <v>18.572810928852679</v>
      </c>
      <c r="AA21">
        <v>19.77719463829099</v>
      </c>
      <c r="AB21">
        <v>12.40055334934911</v>
      </c>
      <c r="AC21">
        <v>73.92328767123287</v>
      </c>
      <c r="AD21">
        <v>62.477880543521458</v>
      </c>
      <c r="AE21">
        <v>75.2527375110881</v>
      </c>
      <c r="AF21">
        <v>84.700180729696612</v>
      </c>
      <c r="AG21">
        <v>76.166265440404274</v>
      </c>
      <c r="AI21">
        <v>22.40438356164384</v>
      </c>
      <c r="AJ21">
        <v>19.532348844067489</v>
      </c>
      <c r="AK21">
        <v>25.91840659589981</v>
      </c>
      <c r="AL21">
        <v>25.243141256310398</v>
      </c>
      <c r="AM21">
        <v>19.892610933440611</v>
      </c>
      <c r="AN21">
        <v>78.575342465753423</v>
      </c>
      <c r="AO21">
        <v>70.331984151333927</v>
      </c>
      <c r="AP21">
        <v>75.25596951418845</v>
      </c>
      <c r="AQ21">
        <v>85.657987909682817</v>
      </c>
      <c r="AR21">
        <v>86.303026372649896</v>
      </c>
      <c r="AT21">
        <v>18.296986301369849</v>
      </c>
      <c r="AU21">
        <v>14.47572961438663</v>
      </c>
      <c r="AV21">
        <v>22.038434281447881</v>
      </c>
      <c r="AW21">
        <v>21.900813746671599</v>
      </c>
      <c r="AX21">
        <v>15.55771366369077</v>
      </c>
      <c r="AY21">
        <v>73.753424657534254</v>
      </c>
      <c r="AZ21">
        <v>67.886195065661937</v>
      </c>
      <c r="BA21">
        <v>72.180477371969928</v>
      </c>
      <c r="BB21">
        <v>81.856367109630312</v>
      </c>
      <c r="BC21">
        <v>76.043508256187266</v>
      </c>
      <c r="BE21">
        <v>16.82145205479452</v>
      </c>
      <c r="BF21">
        <f t="shared" si="0"/>
        <v>16.95035717493824</v>
      </c>
      <c r="BG21">
        <v>12.696859213827441</v>
      </c>
      <c r="BH21">
        <v>20.174861434791517</v>
      </c>
      <c r="BI21">
        <v>20.921516474449216</v>
      </c>
      <c r="BJ21">
        <v>14.189905673598076</v>
      </c>
      <c r="BK21">
        <v>73.778630136986294</v>
      </c>
      <c r="BL21">
        <f t="shared" si="1"/>
        <v>72.731391571225387</v>
      </c>
      <c r="BM21">
        <v>62.77575378588481</v>
      </c>
      <c r="BN21">
        <v>74.430111973676418</v>
      </c>
      <c r="BO21">
        <v>85.337378107364628</v>
      </c>
      <c r="BP21">
        <v>75.489392237550689</v>
      </c>
    </row>
    <row r="22" spans="1:68" x14ac:dyDescent="0.25">
      <c r="A22">
        <v>1986</v>
      </c>
      <c r="B22">
        <v>13.608493150684939</v>
      </c>
      <c r="C22">
        <v>9.1062349689453868</v>
      </c>
      <c r="D22">
        <v>17.826406443569599</v>
      </c>
      <c r="E22">
        <v>17.709262215240749</v>
      </c>
      <c r="F22">
        <v>10.332351945825391</v>
      </c>
      <c r="G22">
        <v>60.9972602739726</v>
      </c>
      <c r="H22">
        <v>44.116476594401419</v>
      </c>
      <c r="I22">
        <v>55.861336327490143</v>
      </c>
      <c r="J22">
        <v>83.438356989602354</v>
      </c>
      <c r="K22">
        <v>62.939866528133322</v>
      </c>
      <c r="M22">
        <v>14.86493150684932</v>
      </c>
      <c r="N22">
        <v>10.45472410458877</v>
      </c>
      <c r="O22">
        <v>18.187820538493671</v>
      </c>
      <c r="P22">
        <v>19.343851184008962</v>
      </c>
      <c r="Q22">
        <v>12.061111645712771</v>
      </c>
      <c r="R22">
        <v>77.326027397260276</v>
      </c>
      <c r="S22">
        <v>66.685553507475319</v>
      </c>
      <c r="T22">
        <v>77.011865600764096</v>
      </c>
      <c r="U22">
        <v>88.523299040699968</v>
      </c>
      <c r="V22">
        <v>80.320287397067901</v>
      </c>
      <c r="X22">
        <v>15.24054794520548</v>
      </c>
      <c r="Y22">
        <v>10.57155445547343</v>
      </c>
      <c r="Z22">
        <v>19.203547372844529</v>
      </c>
      <c r="AA22">
        <v>19.272034724329242</v>
      </c>
      <c r="AB22">
        <v>12.52283210162336</v>
      </c>
      <c r="AC22">
        <v>73.317808219178076</v>
      </c>
      <c r="AD22">
        <v>61.305309783816909</v>
      </c>
      <c r="AE22">
        <v>71.662117994627337</v>
      </c>
      <c r="AF22">
        <v>85.148915007931478</v>
      </c>
      <c r="AG22">
        <v>78.121372450439182</v>
      </c>
      <c r="AI22">
        <v>22.321095890410952</v>
      </c>
      <c r="AJ22">
        <v>18.842581653822979</v>
      </c>
      <c r="AK22">
        <v>25.846356116438471</v>
      </c>
      <c r="AL22">
        <v>25.370034144090329</v>
      </c>
      <c r="AM22">
        <v>20.172745771015659</v>
      </c>
      <c r="AN22">
        <v>77.915068493150685</v>
      </c>
      <c r="AO22">
        <v>69.625910935014815</v>
      </c>
      <c r="AP22">
        <v>75.629186478177886</v>
      </c>
      <c r="AQ22">
        <v>84.887586825105245</v>
      </c>
      <c r="AR22">
        <v>84.764163330137507</v>
      </c>
      <c r="AT22">
        <v>18.359615384615381</v>
      </c>
      <c r="AU22">
        <v>14.737508106826519</v>
      </c>
      <c r="AV22">
        <v>22.081741036059871</v>
      </c>
      <c r="AW22">
        <v>21.71957406246382</v>
      </c>
      <c r="AX22">
        <v>15.635799051249361</v>
      </c>
      <c r="AY22">
        <v>73.222527472527474</v>
      </c>
      <c r="AZ22">
        <v>60.832068834062909</v>
      </c>
      <c r="BA22">
        <v>74.221763487604065</v>
      </c>
      <c r="BB22">
        <v>82.259308338148159</v>
      </c>
      <c r="BC22">
        <v>78.615862728089965</v>
      </c>
      <c r="BE22">
        <v>16.878936775553214</v>
      </c>
      <c r="BF22">
        <f t="shared" si="0"/>
        <v>16.850194415173867</v>
      </c>
      <c r="BG22">
        <v>12.742520657931419</v>
      </c>
      <c r="BH22">
        <v>20.629174301481228</v>
      </c>
      <c r="BI22">
        <v>20.68295126602662</v>
      </c>
      <c r="BJ22">
        <v>14.14496810308531</v>
      </c>
      <c r="BK22">
        <v>72.555738371217814</v>
      </c>
      <c r="BL22">
        <f t="shared" si="1"/>
        <v>73.167184254102054</v>
      </c>
      <c r="BM22">
        <v>60.513063930954274</v>
      </c>
      <c r="BN22">
        <v>70.877253977732693</v>
      </c>
      <c r="BO22">
        <v>84.851493240297444</v>
      </c>
      <c r="BP22">
        <v>76.952310486773584</v>
      </c>
    </row>
    <row r="23" spans="1:68" x14ac:dyDescent="0.25">
      <c r="A23">
        <v>1987</v>
      </c>
      <c r="B23">
        <v>13.7335616438356</v>
      </c>
      <c r="C23">
        <v>9.4045137218771675</v>
      </c>
      <c r="D23">
        <v>17.19919127959966</v>
      </c>
      <c r="E23">
        <v>17.616405024078709</v>
      </c>
      <c r="F23">
        <v>11.25524295593288</v>
      </c>
      <c r="G23">
        <v>61.531506849315072</v>
      </c>
      <c r="H23">
        <v>46.41240529549335</v>
      </c>
      <c r="I23">
        <v>59.723750948653738</v>
      </c>
      <c r="J23">
        <v>84.330851706408723</v>
      </c>
      <c r="K23">
        <v>57.988476810088407</v>
      </c>
      <c r="M23">
        <v>15.246301369863</v>
      </c>
      <c r="N23">
        <v>10.528385823384321</v>
      </c>
      <c r="O23">
        <v>18.206459566357069</v>
      </c>
      <c r="P23">
        <v>19.523302730260969</v>
      </c>
      <c r="Q23">
        <v>13.30935990919253</v>
      </c>
      <c r="R23">
        <v>77.586301369863008</v>
      </c>
      <c r="S23">
        <v>69.363172816749724</v>
      </c>
      <c r="T23">
        <v>76.505624896711694</v>
      </c>
      <c r="U23">
        <v>89.875253250442398</v>
      </c>
      <c r="V23">
        <v>77.807829210837696</v>
      </c>
      <c r="X23">
        <v>15.84155124653739</v>
      </c>
      <c r="Y23">
        <v>11.398572827283029</v>
      </c>
      <c r="Z23">
        <v>19.9822246824465</v>
      </c>
      <c r="AA23">
        <v>19.905674290481841</v>
      </c>
      <c r="AB23">
        <v>12.87742208806112</v>
      </c>
      <c r="AC23">
        <v>71.3213296398892</v>
      </c>
      <c r="AD23">
        <v>62.614503442042412</v>
      </c>
      <c r="AE23">
        <v>63.363932390742839</v>
      </c>
      <c r="AF23">
        <v>82.947270815303597</v>
      </c>
      <c r="AG23">
        <v>78.957841004896082</v>
      </c>
      <c r="AI23">
        <v>22.827900552486199</v>
      </c>
      <c r="AJ23">
        <v>19.627756609702519</v>
      </c>
      <c r="AK23">
        <v>26.564959512404862</v>
      </c>
      <c r="AL23">
        <v>25.68010906678359</v>
      </c>
      <c r="AM23">
        <v>20.361660280119729</v>
      </c>
      <c r="AN23">
        <v>77.930939226519342</v>
      </c>
      <c r="AO23">
        <v>73.336658078806991</v>
      </c>
      <c r="AP23">
        <v>70.751435405313089</v>
      </c>
      <c r="AQ23">
        <v>85.770517248098969</v>
      </c>
      <c r="AR23">
        <v>84.932219166631924</v>
      </c>
      <c r="AT23">
        <v>19.115890410958912</v>
      </c>
      <c r="AU23">
        <v>15.95041675674252</v>
      </c>
      <c r="AV23">
        <v>23.42617297841824</v>
      </c>
      <c r="AW23">
        <v>22.4110823267659</v>
      </c>
      <c r="AX23">
        <v>15.460171728817929</v>
      </c>
      <c r="AY23">
        <v>71.095890410958901</v>
      </c>
      <c r="AZ23">
        <v>64.387022987045142</v>
      </c>
      <c r="BA23">
        <v>64.650788609753889</v>
      </c>
      <c r="BB23">
        <v>80.068035960197264</v>
      </c>
      <c r="BC23">
        <v>78.278433290522713</v>
      </c>
      <c r="BE23">
        <v>17.353041044736223</v>
      </c>
      <c r="BF23">
        <f t="shared" si="0"/>
        <v>17.115988910144718</v>
      </c>
      <c r="BG23">
        <v>13.38192914779791</v>
      </c>
      <c r="BH23">
        <v>21.075801603845264</v>
      </c>
      <c r="BI23">
        <v>21.027314687674203</v>
      </c>
      <c r="BJ23">
        <v>14.652771392424839</v>
      </c>
      <c r="BK23">
        <v>71.893193499309106</v>
      </c>
      <c r="BL23">
        <f t="shared" si="1"/>
        <v>72.224465935263453</v>
      </c>
      <c r="BM23">
        <v>63.22275252402752</v>
      </c>
      <c r="BN23">
        <v>66.999106450235047</v>
      </c>
      <c r="BO23">
        <v>84.598385796090184</v>
      </c>
      <c r="BP23">
        <v>75.59295989659536</v>
      </c>
    </row>
    <row r="24" spans="1:68" x14ac:dyDescent="0.25">
      <c r="A24">
        <v>1988</v>
      </c>
      <c r="B24">
        <v>14.14672131147541</v>
      </c>
      <c r="C24">
        <v>9.4874122387019479</v>
      </c>
      <c r="D24">
        <v>17.472518585490111</v>
      </c>
      <c r="E24">
        <v>18.688221793739981</v>
      </c>
      <c r="F24">
        <v>11.527230901694921</v>
      </c>
      <c r="G24">
        <v>63.210382513661202</v>
      </c>
      <c r="H24">
        <v>45.971564893357083</v>
      </c>
      <c r="I24">
        <v>58.920041219215982</v>
      </c>
      <c r="J24">
        <v>81.253596214200101</v>
      </c>
      <c r="K24">
        <v>69.162918226196609</v>
      </c>
      <c r="M24">
        <v>15.615300546448101</v>
      </c>
      <c r="N24">
        <v>11.1948174266306</v>
      </c>
      <c r="O24">
        <v>18.444027028201731</v>
      </c>
      <c r="P24">
        <v>19.371992420981101</v>
      </c>
      <c r="Q24">
        <v>14.102275651186879</v>
      </c>
      <c r="R24">
        <v>77.234972677595621</v>
      </c>
      <c r="S24">
        <v>64.795199701282954</v>
      </c>
      <c r="T24">
        <v>77.500061812051783</v>
      </c>
      <c r="U24">
        <v>90.335600578809149</v>
      </c>
      <c r="V24">
        <v>79.584867708813448</v>
      </c>
      <c r="X24">
        <v>15.79972375690607</v>
      </c>
      <c r="Y24">
        <v>11.952731569530579</v>
      </c>
      <c r="Z24">
        <v>19.646507963543371</v>
      </c>
      <c r="AA24">
        <v>19.767109935119109</v>
      </c>
      <c r="AB24">
        <v>12.70247197921806</v>
      </c>
      <c r="AC24">
        <v>73.229281767955797</v>
      </c>
      <c r="AD24">
        <v>61.358401136725739</v>
      </c>
      <c r="AE24">
        <v>68.894109147151013</v>
      </c>
      <c r="AF24">
        <v>85.238037168355717</v>
      </c>
      <c r="AG24">
        <v>80.901715663096695</v>
      </c>
      <c r="AI24">
        <v>22.628650137741051</v>
      </c>
      <c r="AJ24">
        <v>19.94349723420116</v>
      </c>
      <c r="AK24">
        <v>25.87653801661984</v>
      </c>
      <c r="AL24">
        <v>25.576957707247651</v>
      </c>
      <c r="AM24">
        <v>20.038713698696959</v>
      </c>
      <c r="AN24">
        <v>77.76584022038567</v>
      </c>
      <c r="AO24">
        <v>69.265189296350073</v>
      </c>
      <c r="AP24">
        <v>75.898367422036401</v>
      </c>
      <c r="AQ24">
        <v>85.638809970088033</v>
      </c>
      <c r="AR24">
        <v>83.292741512680792</v>
      </c>
      <c r="AT24">
        <v>18.922131147540991</v>
      </c>
      <c r="AU24">
        <v>16.092861722601558</v>
      </c>
      <c r="AV24">
        <v>22.77061728547713</v>
      </c>
      <c r="AW24">
        <v>22.139250894856151</v>
      </c>
      <c r="AX24">
        <v>15.53652360574802</v>
      </c>
      <c r="AY24">
        <v>71.256830601092901</v>
      </c>
      <c r="AZ24">
        <v>64.564692560297203</v>
      </c>
      <c r="BA24">
        <v>67.391766907799493</v>
      </c>
      <c r="BB24">
        <v>80.16378299956736</v>
      </c>
      <c r="BC24">
        <v>75.916069927070907</v>
      </c>
      <c r="BE24">
        <v>17.422505380022326</v>
      </c>
      <c r="BF24">
        <f t="shared" si="0"/>
        <v>17.387773212379273</v>
      </c>
      <c r="BG24">
        <v>13.734264038333169</v>
      </c>
      <c r="BH24">
        <v>20.842041775866438</v>
      </c>
      <c r="BI24">
        <v>21.108706550388799</v>
      </c>
      <c r="BJ24">
        <v>14.781443167308968</v>
      </c>
      <c r="BK24">
        <v>72.539461556138235</v>
      </c>
      <c r="BL24">
        <f t="shared" si="1"/>
        <v>72.216327527723678</v>
      </c>
      <c r="BM24">
        <v>61.191009517602609</v>
      </c>
      <c r="BN24">
        <v>69.720869301650936</v>
      </c>
      <c r="BO24">
        <v>84.525965386204078</v>
      </c>
      <c r="BP24">
        <v>77.771662607571699</v>
      </c>
    </row>
    <row r="25" spans="1:68" x14ac:dyDescent="0.25">
      <c r="A25">
        <v>1989</v>
      </c>
      <c r="B25">
        <v>13.15109890109891</v>
      </c>
      <c r="C25">
        <v>8.6243045804300191</v>
      </c>
      <c r="D25">
        <v>16.636511193247141</v>
      </c>
      <c r="E25">
        <v>18.138881558172962</v>
      </c>
      <c r="F25">
        <v>9.8198612054532024</v>
      </c>
      <c r="G25">
        <v>63.722527472527467</v>
      </c>
      <c r="H25">
        <v>45.48857294325952</v>
      </c>
      <c r="I25">
        <v>61.120000452958408</v>
      </c>
      <c r="J25">
        <v>84.046742815540654</v>
      </c>
      <c r="K25">
        <v>66.80611867637171</v>
      </c>
      <c r="M25">
        <v>15.105817174515231</v>
      </c>
      <c r="N25">
        <v>10.475497971407011</v>
      </c>
      <c r="O25">
        <v>18.50378051679342</v>
      </c>
      <c r="P25">
        <v>19.680363550238422</v>
      </c>
      <c r="Q25">
        <v>12.58480734403464</v>
      </c>
      <c r="R25">
        <v>76.177285318559555</v>
      </c>
      <c r="S25">
        <v>64.731057774458691</v>
      </c>
      <c r="T25">
        <v>74.950550129802764</v>
      </c>
      <c r="U25">
        <v>88.946995461122825</v>
      </c>
      <c r="V25">
        <v>79.767226822921884</v>
      </c>
      <c r="X25">
        <v>15.500690607734811</v>
      </c>
      <c r="Y25">
        <v>10.917252572994791</v>
      </c>
      <c r="Z25">
        <v>19.204357230368611</v>
      </c>
      <c r="AA25">
        <v>20.09579241686944</v>
      </c>
      <c r="AB25">
        <v>12.405027466435749</v>
      </c>
      <c r="AC25">
        <v>72.5</v>
      </c>
      <c r="AD25">
        <v>65.115093345963615</v>
      </c>
      <c r="AE25">
        <v>67.04279240821046</v>
      </c>
      <c r="AF25">
        <v>82.716901507344573</v>
      </c>
      <c r="AG25">
        <v>78.365574618478846</v>
      </c>
      <c r="AI25">
        <v>22.72774725274726</v>
      </c>
      <c r="AJ25">
        <v>19.721594413713351</v>
      </c>
      <c r="AK25">
        <v>26.397544373809009</v>
      </c>
      <c r="AL25">
        <v>25.81732920557414</v>
      </c>
      <c r="AM25">
        <v>19.976507757594529</v>
      </c>
      <c r="AN25">
        <v>75.873626373626379</v>
      </c>
      <c r="AO25">
        <v>68.747390992181664</v>
      </c>
      <c r="AP25">
        <v>69.526355685956446</v>
      </c>
      <c r="AQ25">
        <v>83.875151757913059</v>
      </c>
      <c r="AR25">
        <v>84.622747190355227</v>
      </c>
      <c r="AT25">
        <v>18.396978021978018</v>
      </c>
      <c r="AU25">
        <v>13.67547624136224</v>
      </c>
      <c r="AV25">
        <v>22.20736942071952</v>
      </c>
      <c r="AW25">
        <v>22.415815943899521</v>
      </c>
      <c r="AX25">
        <v>16.103657865279871</v>
      </c>
      <c r="AY25">
        <v>72.32692307692308</v>
      </c>
      <c r="AZ25">
        <v>71.406274361781087</v>
      </c>
      <c r="BA25">
        <v>69.773535900085719</v>
      </c>
      <c r="BB25">
        <v>78.386415197797433</v>
      </c>
      <c r="BC25">
        <v>72.890392064424674</v>
      </c>
      <c r="BE25">
        <v>16.976466391614846</v>
      </c>
      <c r="BF25">
        <f t="shared" si="0"/>
        <v>17.199485885818586</v>
      </c>
      <c r="BG25">
        <v>12.682825155981483</v>
      </c>
      <c r="BH25">
        <v>20.589912546987541</v>
      </c>
      <c r="BI25">
        <v>21.229636534950895</v>
      </c>
      <c r="BJ25">
        <v>14.177972327759599</v>
      </c>
      <c r="BK25">
        <v>72.120072448327306</v>
      </c>
      <c r="BL25">
        <f t="shared" si="1"/>
        <v>72.329767002232771</v>
      </c>
      <c r="BM25">
        <v>63.097677883528924</v>
      </c>
      <c r="BN25">
        <v>68.482646915402768</v>
      </c>
      <c r="BO25">
        <v>83.5944413479437</v>
      </c>
      <c r="BP25">
        <v>76.490411874510457</v>
      </c>
    </row>
    <row r="26" spans="1:68" x14ac:dyDescent="0.25">
      <c r="A26">
        <v>1990</v>
      </c>
      <c r="B26">
        <v>12.982548476454291</v>
      </c>
      <c r="C26">
        <v>8.2708256064492218</v>
      </c>
      <c r="D26">
        <v>15.271516791036079</v>
      </c>
      <c r="E26">
        <v>17.899313275934531</v>
      </c>
      <c r="F26">
        <v>11.174672404407101</v>
      </c>
      <c r="G26">
        <v>67.32409972299169</v>
      </c>
      <c r="H26">
        <v>53.783206366036211</v>
      </c>
      <c r="I26">
        <v>71.312444449477312</v>
      </c>
      <c r="J26">
        <v>83.798278009163383</v>
      </c>
      <c r="K26">
        <v>63.530501289960561</v>
      </c>
      <c r="M26">
        <v>15.093424657534239</v>
      </c>
      <c r="N26">
        <v>10.16750553301563</v>
      </c>
      <c r="O26">
        <v>17.394547038646081</v>
      </c>
      <c r="P26">
        <v>19.797612647285199</v>
      </c>
      <c r="Q26">
        <v>13.597660949391679</v>
      </c>
      <c r="R26">
        <v>79.260273972602747</v>
      </c>
      <c r="S26">
        <v>72.497011753049549</v>
      </c>
      <c r="T26">
        <v>81.834621429997824</v>
      </c>
      <c r="U26">
        <v>88.097249950664377</v>
      </c>
      <c r="V26">
        <v>77.845295943727407</v>
      </c>
      <c r="X26">
        <v>15.33972602739726</v>
      </c>
      <c r="Y26">
        <v>10.64685836192217</v>
      </c>
      <c r="Z26">
        <v>17.76982810143263</v>
      </c>
      <c r="AA26">
        <v>20.201584700183361</v>
      </c>
      <c r="AB26">
        <v>13.34570682028734</v>
      </c>
      <c r="AC26">
        <v>74.824657534246569</v>
      </c>
      <c r="AD26">
        <v>67.667945481621814</v>
      </c>
      <c r="AE26">
        <v>73.626843872617698</v>
      </c>
      <c r="AF26">
        <v>82.790401103340713</v>
      </c>
      <c r="AG26">
        <v>78.232234506722591</v>
      </c>
      <c r="AI26">
        <v>22.653443526170811</v>
      </c>
      <c r="AJ26">
        <v>19.530927209246741</v>
      </c>
      <c r="AK26">
        <v>25.690082905206701</v>
      </c>
      <c r="AL26">
        <v>25.775188360930141</v>
      </c>
      <c r="AM26">
        <v>20.51387508432169</v>
      </c>
      <c r="AN26">
        <v>77.644628099173559</v>
      </c>
      <c r="AO26">
        <v>72.5653112612748</v>
      </c>
      <c r="AP26">
        <v>72.203586326219295</v>
      </c>
      <c r="AQ26">
        <v>83.987773388672963</v>
      </c>
      <c r="AR26">
        <v>84.876334208590819</v>
      </c>
      <c r="AT26">
        <v>18.72724719101123</v>
      </c>
      <c r="AU26">
        <v>15.038616402681789</v>
      </c>
      <c r="AV26">
        <v>21.718910228479061</v>
      </c>
      <c r="AW26">
        <v>22.650171912433699</v>
      </c>
      <c r="AX26">
        <v>16.380939976014389</v>
      </c>
      <c r="AY26">
        <v>72.463483146067418</v>
      </c>
      <c r="AZ26">
        <v>68.093403048464239</v>
      </c>
      <c r="BA26">
        <v>71.350276892942176</v>
      </c>
      <c r="BB26">
        <v>78.102026252149969</v>
      </c>
      <c r="BC26">
        <v>75.403262832184538</v>
      </c>
      <c r="BE26">
        <v>16.959277975713565</v>
      </c>
      <c r="BF26">
        <f t="shared" si="0"/>
        <v>16.967872183664205</v>
      </c>
      <c r="BG26">
        <v>12.73094662266311</v>
      </c>
      <c r="BH26">
        <v>19.568977012960111</v>
      </c>
      <c r="BI26">
        <v>21.264774179353385</v>
      </c>
      <c r="BJ26">
        <v>15.002571046884441</v>
      </c>
      <c r="BK26">
        <v>74.303428495016391</v>
      </c>
      <c r="BL26">
        <f t="shared" si="1"/>
        <v>73.211750471671849</v>
      </c>
      <c r="BM26">
        <v>66.921375582089325</v>
      </c>
      <c r="BN26">
        <v>74.06555459425087</v>
      </c>
      <c r="BO26">
        <v>83.355145740798292</v>
      </c>
      <c r="BP26">
        <v>75.977525756237171</v>
      </c>
    </row>
    <row r="27" spans="1:68" x14ac:dyDescent="0.25">
      <c r="A27">
        <v>1991</v>
      </c>
      <c r="B27">
        <v>13.61880222841226</v>
      </c>
      <c r="C27">
        <v>9.2187733214207803</v>
      </c>
      <c r="D27">
        <v>16.9696835199004</v>
      </c>
      <c r="E27">
        <v>18.302801272763311</v>
      </c>
      <c r="F27">
        <v>10.60521618026821</v>
      </c>
      <c r="G27">
        <v>64.665738161559887</v>
      </c>
      <c r="H27">
        <v>50.267227037820632</v>
      </c>
      <c r="I27">
        <v>62.914582716105301</v>
      </c>
      <c r="J27">
        <v>86.03144132594565</v>
      </c>
      <c r="K27">
        <v>62.577258255933643</v>
      </c>
      <c r="M27">
        <v>15.30849315068494</v>
      </c>
      <c r="N27">
        <v>11.159638950366841</v>
      </c>
      <c r="O27">
        <v>17.910929088336768</v>
      </c>
      <c r="P27">
        <v>19.72171318094875</v>
      </c>
      <c r="Q27">
        <v>13.04236587988469</v>
      </c>
      <c r="R27">
        <v>78.860273972602741</v>
      </c>
      <c r="S27">
        <v>66.905522352811658</v>
      </c>
      <c r="T27">
        <v>81.415765070659319</v>
      </c>
      <c r="U27">
        <v>90.109752716855041</v>
      </c>
      <c r="V27">
        <v>80.259187999388345</v>
      </c>
      <c r="X27">
        <v>15.80835616438355</v>
      </c>
      <c r="Y27">
        <v>11.822187315132471</v>
      </c>
      <c r="Z27">
        <v>19.206811297817939</v>
      </c>
      <c r="AA27">
        <v>19.965778094567209</v>
      </c>
      <c r="AB27">
        <v>12.862453335003121</v>
      </c>
      <c r="AC27">
        <v>73.961643835616442</v>
      </c>
      <c r="AD27">
        <v>63.096310505351347</v>
      </c>
      <c r="AE27">
        <v>68.940954328270522</v>
      </c>
      <c r="AF27">
        <v>86.019460881558047</v>
      </c>
      <c r="AG27">
        <v>80.785132983768719</v>
      </c>
      <c r="AI27">
        <v>22.823463687150831</v>
      </c>
      <c r="AJ27">
        <v>20.309232524547181</v>
      </c>
      <c r="AK27">
        <v>25.5614294824748</v>
      </c>
      <c r="AL27">
        <v>25.891034656097069</v>
      </c>
      <c r="AM27">
        <v>20.31075147158025</v>
      </c>
      <c r="AN27">
        <v>79.960893854748605</v>
      </c>
      <c r="AO27">
        <v>69.584059014014159</v>
      </c>
      <c r="AP27">
        <v>79.408830618969446</v>
      </c>
      <c r="AQ27">
        <v>87.021606232485581</v>
      </c>
      <c r="AR27">
        <v>87.586780402454011</v>
      </c>
      <c r="AT27">
        <v>19.038483146067421</v>
      </c>
      <c r="AU27">
        <v>16.587938822757739</v>
      </c>
      <c r="AV27">
        <v>22.44852708121886</v>
      </c>
      <c r="AW27">
        <v>22.33988957204982</v>
      </c>
      <c r="AX27">
        <v>15.639788221955721</v>
      </c>
      <c r="AY27">
        <v>72.890449438202253</v>
      </c>
      <c r="AZ27">
        <v>63.944243216459817</v>
      </c>
      <c r="BA27">
        <v>69.745508729134187</v>
      </c>
      <c r="BB27">
        <v>82.753955351147752</v>
      </c>
      <c r="BC27">
        <v>78.248925142579836</v>
      </c>
      <c r="BE27">
        <v>17.319519675339802</v>
      </c>
      <c r="BF27">
        <f t="shared" si="0"/>
        <v>17.139398825526683</v>
      </c>
      <c r="BG27">
        <v>13.819554186845002</v>
      </c>
      <c r="BH27">
        <v>20.419476093949754</v>
      </c>
      <c r="BI27">
        <v>21.244243355285231</v>
      </c>
      <c r="BJ27">
        <v>14.492115017738399</v>
      </c>
      <c r="BK27">
        <v>74.067799852545974</v>
      </c>
      <c r="BL27">
        <f t="shared" si="1"/>
        <v>74.185614173781175</v>
      </c>
      <c r="BM27">
        <v>62.759472425291527</v>
      </c>
      <c r="BN27">
        <v>72.485128292627763</v>
      </c>
      <c r="BO27">
        <v>86.387243301598403</v>
      </c>
      <c r="BP27">
        <v>77.891456956824896</v>
      </c>
    </row>
    <row r="28" spans="1:68" x14ac:dyDescent="0.25">
      <c r="A28">
        <v>1992</v>
      </c>
      <c r="B28">
        <v>12.79178082191781</v>
      </c>
      <c r="C28">
        <v>7.5013052013342971</v>
      </c>
      <c r="D28">
        <v>17.295218705776659</v>
      </c>
      <c r="E28">
        <v>17.867965231225678</v>
      </c>
      <c r="F28">
        <v>9.1419045236985657</v>
      </c>
      <c r="G28">
        <v>65.504109589041093</v>
      </c>
      <c r="H28">
        <v>57.068870626789241</v>
      </c>
      <c r="I28">
        <v>57.999050919067841</v>
      </c>
      <c r="J28">
        <v>83.206863492673321</v>
      </c>
      <c r="K28">
        <v>66.332361502781893</v>
      </c>
      <c r="M28">
        <v>14.64972067039106</v>
      </c>
      <c r="N28">
        <v>9.5457103181358995</v>
      </c>
      <c r="O28">
        <v>18.289540342215741</v>
      </c>
      <c r="P28">
        <v>19.66801903534386</v>
      </c>
      <c r="Q28">
        <v>12.098286585650911</v>
      </c>
      <c r="R28">
        <v>78.14525139664805</v>
      </c>
      <c r="S28">
        <v>73.702258487393536</v>
      </c>
      <c r="T28">
        <v>73.957832530243053</v>
      </c>
      <c r="U28">
        <v>88.778997252409496</v>
      </c>
      <c r="V28">
        <v>79.470208565210754</v>
      </c>
      <c r="X28">
        <v>15.10808219178082</v>
      </c>
      <c r="Y28">
        <v>9.8656284320344216</v>
      </c>
      <c r="Z28">
        <v>19.461063860415582</v>
      </c>
      <c r="AA28">
        <v>20.257780196680081</v>
      </c>
      <c r="AB28">
        <v>11.492993992692339</v>
      </c>
      <c r="AC28">
        <v>71.635616438356166</v>
      </c>
      <c r="AD28">
        <v>68.748311104454416</v>
      </c>
      <c r="AE28">
        <v>64.99935114646452</v>
      </c>
      <c r="AF28">
        <v>80.130646313929986</v>
      </c>
      <c r="AG28">
        <v>75.85478168114031</v>
      </c>
      <c r="AI28">
        <v>22.20578512396694</v>
      </c>
      <c r="AJ28">
        <v>18.72454702805053</v>
      </c>
      <c r="AK28">
        <v>26.500675049257971</v>
      </c>
      <c r="AL28">
        <v>25.902076463653231</v>
      </c>
      <c r="AM28">
        <v>18.589008349684239</v>
      </c>
      <c r="AN28">
        <v>78.798898071625345</v>
      </c>
      <c r="AO28">
        <v>74.628711766822377</v>
      </c>
      <c r="AP28">
        <v>71.224272863944719</v>
      </c>
      <c r="AQ28">
        <v>85.16327832861397</v>
      </c>
      <c r="AR28">
        <v>87.717630893360592</v>
      </c>
      <c r="AT28">
        <v>18.05611285266458</v>
      </c>
      <c r="AU28">
        <v>13.72843888816217</v>
      </c>
      <c r="AV28">
        <v>23.2307968265258</v>
      </c>
      <c r="AW28">
        <v>22.620935774563279</v>
      </c>
      <c r="AX28">
        <v>14.641535746435331</v>
      </c>
      <c r="AY28">
        <v>70.053291536050153</v>
      </c>
      <c r="AZ28">
        <v>70.120266408972086</v>
      </c>
      <c r="BA28">
        <v>65.14820358987366</v>
      </c>
      <c r="BB28">
        <v>77.683655552361685</v>
      </c>
      <c r="BC28">
        <v>72.900627245417681</v>
      </c>
      <c r="BE28">
        <v>16.562296332144243</v>
      </c>
      <c r="BF28">
        <f t="shared" si="0"/>
        <v>16.940908003742024</v>
      </c>
      <c r="BG28">
        <v>11.873125973543463</v>
      </c>
      <c r="BH28">
        <v>20.955458956838353</v>
      </c>
      <c r="BI28">
        <v>21.263355340293227</v>
      </c>
      <c r="BJ28">
        <v>13.192745839632277</v>
      </c>
      <c r="BK28">
        <v>72.82743340634417</v>
      </c>
      <c r="BL28">
        <f t="shared" si="1"/>
        <v>73.447616629445065</v>
      </c>
      <c r="BM28">
        <v>68.853683678886327</v>
      </c>
      <c r="BN28">
        <v>66.665742209918761</v>
      </c>
      <c r="BO28">
        <v>82.992688187997686</v>
      </c>
      <c r="BP28">
        <v>76.455121977582252</v>
      </c>
    </row>
    <row r="29" spans="1:68" x14ac:dyDescent="0.25">
      <c r="A29">
        <v>1993</v>
      </c>
      <c r="B29">
        <v>13.32038567493114</v>
      </c>
      <c r="C29">
        <v>8.0322367244592705</v>
      </c>
      <c r="D29">
        <v>16.768280207841961</v>
      </c>
      <c r="E29">
        <v>18.200197420123349</v>
      </c>
      <c r="F29">
        <v>10.85697722308368</v>
      </c>
      <c r="G29">
        <v>65.994490358126725</v>
      </c>
      <c r="H29">
        <v>55.000765229186548</v>
      </c>
      <c r="I29">
        <v>60.188878343545213</v>
      </c>
      <c r="J29">
        <v>85.298976521897515</v>
      </c>
      <c r="K29">
        <v>66.21013436416068</v>
      </c>
      <c r="M29">
        <v>14.985950413223151</v>
      </c>
      <c r="N29">
        <v>10.10939678131262</v>
      </c>
      <c r="O29">
        <v>17.518566377386978</v>
      </c>
      <c r="P29">
        <v>19.506311322614931</v>
      </c>
      <c r="Q29">
        <v>13.47715528897446</v>
      </c>
      <c r="R29">
        <v>80.327823691460054</v>
      </c>
      <c r="S29">
        <v>74.196691760971049</v>
      </c>
      <c r="T29">
        <v>80.944591566266411</v>
      </c>
      <c r="U29">
        <v>90.353099969471216</v>
      </c>
      <c r="V29">
        <v>79.342067484404467</v>
      </c>
      <c r="X29">
        <v>15.75056818181818</v>
      </c>
      <c r="Y29">
        <v>11.222336686727671</v>
      </c>
      <c r="Z29">
        <v>19.58152399837693</v>
      </c>
      <c r="AA29">
        <v>20.652361138598639</v>
      </c>
      <c r="AB29">
        <v>12.403255488807689</v>
      </c>
      <c r="AC29">
        <v>72.681818181818187</v>
      </c>
      <c r="AD29">
        <v>65.406230808005162</v>
      </c>
      <c r="AE29">
        <v>66.66278315286587</v>
      </c>
      <c r="AF29">
        <v>83.035575526294664</v>
      </c>
      <c r="AG29">
        <v>78.642830907568225</v>
      </c>
      <c r="AI29">
        <v>22.508611111111101</v>
      </c>
      <c r="AJ29">
        <v>19.268460761682391</v>
      </c>
      <c r="AK29">
        <v>25.772734943741568</v>
      </c>
      <c r="AL29">
        <v>25.755457352865811</v>
      </c>
      <c r="AM29">
        <v>20.21401096032265</v>
      </c>
      <c r="AN29">
        <v>78.708333333333329</v>
      </c>
      <c r="AO29">
        <v>72.745780815532072</v>
      </c>
      <c r="AP29">
        <v>74.502548555272099</v>
      </c>
      <c r="AQ29">
        <v>86.186557373137106</v>
      </c>
      <c r="AR29">
        <v>84.420843814058259</v>
      </c>
      <c r="AT29">
        <v>18.598198198198201</v>
      </c>
      <c r="AU29">
        <v>14.68263846693876</v>
      </c>
      <c r="AV29">
        <v>22.599145639833651</v>
      </c>
      <c r="AW29">
        <v>22.869296854459101</v>
      </c>
      <c r="AX29">
        <v>15.23529815445433</v>
      </c>
      <c r="AY29">
        <v>71.417417417417411</v>
      </c>
      <c r="AZ29">
        <v>68.178737549480658</v>
      </c>
      <c r="BA29">
        <v>67.421582760368807</v>
      </c>
      <c r="BB29">
        <v>78.270043518480492</v>
      </c>
      <c r="BC29">
        <v>74.67304075556649</v>
      </c>
      <c r="BE29">
        <v>17.032742715856354</v>
      </c>
      <c r="BF29">
        <f t="shared" si="0"/>
        <v>16.7975195240003</v>
      </c>
      <c r="BG29">
        <v>12.663013884224144</v>
      </c>
      <c r="BH29">
        <v>20.448050233436216</v>
      </c>
      <c r="BI29">
        <v>21.396724817732366</v>
      </c>
      <c r="BJ29">
        <v>14.437339423128559</v>
      </c>
      <c r="BK29">
        <v>73.825976596431147</v>
      </c>
      <c r="BL29">
        <f t="shared" si="1"/>
        <v>73.326705001387666</v>
      </c>
      <c r="BM29">
        <v>67.105641232635108</v>
      </c>
      <c r="BN29">
        <v>69.944076875663683</v>
      </c>
      <c r="BO29">
        <v>84.628850581856199</v>
      </c>
      <c r="BP29">
        <v>76.657783465151624</v>
      </c>
    </row>
    <row r="30" spans="1:68" x14ac:dyDescent="0.25">
      <c r="A30">
        <v>1994</v>
      </c>
      <c r="B30">
        <v>13.818732782369141</v>
      </c>
      <c r="C30">
        <v>9.1175804080495499</v>
      </c>
      <c r="D30">
        <v>17.70789318909716</v>
      </c>
      <c r="E30">
        <v>18.50222441577915</v>
      </c>
      <c r="F30">
        <v>10.574532361120481</v>
      </c>
      <c r="G30">
        <v>61.862258953168038</v>
      </c>
      <c r="H30">
        <v>47.95556405810207</v>
      </c>
      <c r="I30">
        <v>61.002075586192802</v>
      </c>
      <c r="J30">
        <v>81.925544183576633</v>
      </c>
      <c r="K30">
        <v>59.589240590914791</v>
      </c>
      <c r="M30">
        <v>15.55467032967033</v>
      </c>
      <c r="N30">
        <v>11.094548853125691</v>
      </c>
      <c r="O30">
        <v>18.914489740410851</v>
      </c>
      <c r="P30">
        <v>20.34072869585291</v>
      </c>
      <c r="Q30">
        <v>12.519316905314939</v>
      </c>
      <c r="R30">
        <v>76.258241758241752</v>
      </c>
      <c r="S30">
        <v>66.724407686233022</v>
      </c>
      <c r="T30">
        <v>76.823566940288643</v>
      </c>
      <c r="U30">
        <v>87.5643197798843</v>
      </c>
      <c r="V30">
        <v>77.373283342221796</v>
      </c>
      <c r="X30">
        <v>16.33487394957983</v>
      </c>
      <c r="Y30">
        <v>12.23845322119918</v>
      </c>
      <c r="Z30">
        <v>20.122826112341318</v>
      </c>
      <c r="AA30">
        <v>20.524165070558599</v>
      </c>
      <c r="AB30">
        <v>13.36579625531313</v>
      </c>
      <c r="AC30">
        <v>70.714285714285708</v>
      </c>
      <c r="AD30">
        <v>60.836025065258482</v>
      </c>
      <c r="AE30">
        <v>68.131042507335565</v>
      </c>
      <c r="AF30">
        <v>80.103857189957409</v>
      </c>
      <c r="AG30">
        <v>77.083074248995302</v>
      </c>
      <c r="AI30">
        <v>22.903361344537799</v>
      </c>
      <c r="AJ30">
        <v>20.022625985766471</v>
      </c>
      <c r="AK30">
        <v>26.643030388263799</v>
      </c>
      <c r="AL30">
        <v>26.00176656082802</v>
      </c>
      <c r="AM30">
        <v>19.994717510438299</v>
      </c>
      <c r="AN30">
        <v>79.142857142857139</v>
      </c>
      <c r="AO30">
        <v>71.755698630063591</v>
      </c>
      <c r="AP30">
        <v>75.6500283172808</v>
      </c>
      <c r="AQ30">
        <v>85.740756333785654</v>
      </c>
      <c r="AR30">
        <v>86.689356997978891</v>
      </c>
      <c r="AT30">
        <v>19.048511904761909</v>
      </c>
      <c r="AU30">
        <v>15.606522141445121</v>
      </c>
      <c r="AV30">
        <v>22.70887939599816</v>
      </c>
      <c r="AW30">
        <v>22.162729724457851</v>
      </c>
      <c r="AX30">
        <v>16.08335566084607</v>
      </c>
      <c r="AY30">
        <v>73.580357142857139</v>
      </c>
      <c r="AZ30">
        <v>64.840253210128111</v>
      </c>
      <c r="BA30">
        <v>71.860239808448554</v>
      </c>
      <c r="BB30">
        <v>83.027024327600955</v>
      </c>
      <c r="BC30">
        <v>76.950830008585982</v>
      </c>
      <c r="BE30">
        <v>17.5320300621838</v>
      </c>
      <c r="BF30">
        <f t="shared" si="0"/>
        <v>17.282386389020076</v>
      </c>
      <c r="BG30">
        <v>13.615946121917204</v>
      </c>
      <c r="BH30">
        <v>21.219423765222256</v>
      </c>
      <c r="BI30">
        <v>21.506322893495302</v>
      </c>
      <c r="BJ30">
        <v>14.507543738606582</v>
      </c>
      <c r="BK30">
        <v>72.311600142281947</v>
      </c>
      <c r="BL30">
        <f t="shared" si="1"/>
        <v>73.068788369356554</v>
      </c>
      <c r="BM30">
        <v>62.422389729957061</v>
      </c>
      <c r="BN30">
        <v>70.693390631909281</v>
      </c>
      <c r="BO30">
        <v>83.672300362960996</v>
      </c>
      <c r="BP30">
        <v>75.537157037739348</v>
      </c>
    </row>
    <row r="31" spans="1:68" x14ac:dyDescent="0.25">
      <c r="A31">
        <v>1995</v>
      </c>
      <c r="B31">
        <v>13.657724719101109</v>
      </c>
      <c r="C31">
        <v>8.8260402293039295</v>
      </c>
      <c r="D31">
        <v>17.170643257656629</v>
      </c>
      <c r="E31">
        <v>17.90002586529976</v>
      </c>
      <c r="F31">
        <v>11.514005850122199</v>
      </c>
      <c r="G31">
        <v>63.202247191011239</v>
      </c>
      <c r="H31">
        <v>44.010736674810133</v>
      </c>
      <c r="I31">
        <v>62.36668972873548</v>
      </c>
      <c r="J31">
        <v>84.324715630041595</v>
      </c>
      <c r="K31">
        <v>65.588892753746308</v>
      </c>
      <c r="M31">
        <v>15.511506849315071</v>
      </c>
      <c r="N31">
        <v>10.8199394317014</v>
      </c>
      <c r="O31">
        <v>18.69356582132318</v>
      </c>
      <c r="P31">
        <v>19.611312268433188</v>
      </c>
      <c r="Q31">
        <v>13.537166488101249</v>
      </c>
      <c r="R31">
        <v>77.454794520547949</v>
      </c>
      <c r="S31">
        <v>65.230271196513712</v>
      </c>
      <c r="T31">
        <v>76.701357878464705</v>
      </c>
      <c r="U31">
        <v>90.114829562824838</v>
      </c>
      <c r="V31">
        <v>80.851883514589375</v>
      </c>
      <c r="X31">
        <v>16.257260273972609</v>
      </c>
      <c r="Y31">
        <v>11.757093924679991</v>
      </c>
      <c r="Z31">
        <v>20.233767319915842</v>
      </c>
      <c r="AA31">
        <v>20.21928440294085</v>
      </c>
      <c r="AB31">
        <v>13.484410828862091</v>
      </c>
      <c r="AC31">
        <v>71.043835616438358</v>
      </c>
      <c r="AD31">
        <v>63.253733611836203</v>
      </c>
      <c r="AE31">
        <v>63.506934533047641</v>
      </c>
      <c r="AF31">
        <v>82.425041925977794</v>
      </c>
      <c r="AG31">
        <v>77.848729067923855</v>
      </c>
      <c r="AI31">
        <v>22.667177914110429</v>
      </c>
      <c r="AJ31">
        <v>19.818231752649069</v>
      </c>
      <c r="AK31">
        <v>26.518500389593139</v>
      </c>
      <c r="AL31">
        <v>25.648596665154681</v>
      </c>
      <c r="AM31">
        <v>20.837019297870089</v>
      </c>
      <c r="AN31">
        <v>79.279141104294482</v>
      </c>
      <c r="AO31">
        <v>74.244446052023179</v>
      </c>
      <c r="AP31">
        <v>76.572436260477957</v>
      </c>
      <c r="AQ31">
        <v>86.43915366191122</v>
      </c>
      <c r="AR31">
        <v>84.648195022449201</v>
      </c>
      <c r="AT31">
        <v>18.71847507331378</v>
      </c>
      <c r="AU31">
        <v>14.672488760246489</v>
      </c>
      <c r="AV31">
        <v>22.945452085999982</v>
      </c>
      <c r="AW31">
        <v>22.176310810749509</v>
      </c>
      <c r="AX31">
        <v>15.88516287391275</v>
      </c>
      <c r="AY31">
        <v>73.10850439882698</v>
      </c>
      <c r="AZ31">
        <v>70.101612105863538</v>
      </c>
      <c r="BA31">
        <v>69.196049300098238</v>
      </c>
      <c r="BB31">
        <v>81.372407259623273</v>
      </c>
      <c r="BC31">
        <v>75.353058902543722</v>
      </c>
      <c r="BE31">
        <v>17.3624289659626</v>
      </c>
      <c r="BF31">
        <f t="shared" si="0"/>
        <v>17.4472295140732</v>
      </c>
      <c r="BG31">
        <v>13.178758819716176</v>
      </c>
      <c r="BH31">
        <v>21.112385774897756</v>
      </c>
      <c r="BI31">
        <v>21.111106002515598</v>
      </c>
      <c r="BJ31">
        <v>15.051553067773677</v>
      </c>
      <c r="BK31">
        <v>72.817704566223796</v>
      </c>
      <c r="BL31">
        <f t="shared" si="1"/>
        <v>72.564652354252871</v>
      </c>
      <c r="BM31">
        <v>63.368159928209352</v>
      </c>
      <c r="BN31">
        <v>69.66869354016481</v>
      </c>
      <c r="BO31">
        <v>84.935229608075744</v>
      </c>
      <c r="BP31">
        <v>76.858151852250487</v>
      </c>
    </row>
    <row r="32" spans="1:68" x14ac:dyDescent="0.25">
      <c r="A32">
        <v>1996</v>
      </c>
      <c r="B32">
        <v>13.683379120879129</v>
      </c>
      <c r="C32">
        <v>9.1858448914367141</v>
      </c>
      <c r="D32">
        <v>16.76967381397397</v>
      </c>
      <c r="E32">
        <v>18.042935063753252</v>
      </c>
      <c r="F32">
        <v>11.30667397663176</v>
      </c>
      <c r="G32">
        <v>60.931318681318679</v>
      </c>
      <c r="H32">
        <v>46.144563740831231</v>
      </c>
      <c r="I32">
        <v>59.33740766365262</v>
      </c>
      <c r="J32">
        <v>82.003529517717851</v>
      </c>
      <c r="K32">
        <v>58.669444486453763</v>
      </c>
      <c r="M32">
        <v>15.382692307692301</v>
      </c>
      <c r="N32">
        <v>10.82988944430441</v>
      </c>
      <c r="O32">
        <v>18.004372953570261</v>
      </c>
      <c r="P32">
        <v>19.784905568135141</v>
      </c>
      <c r="Q32">
        <v>13.580628203165951</v>
      </c>
      <c r="R32">
        <v>77.368131868131869</v>
      </c>
      <c r="S32">
        <v>68.650882101060589</v>
      </c>
      <c r="T32">
        <v>78.718903976427384</v>
      </c>
      <c r="U32">
        <v>88.349074234378534</v>
      </c>
      <c r="V32">
        <v>77.086284434226258</v>
      </c>
      <c r="X32">
        <v>16.238842975206619</v>
      </c>
      <c r="Y32">
        <v>12.115462570600871</v>
      </c>
      <c r="Z32">
        <v>19.526222104718151</v>
      </c>
      <c r="AA32">
        <v>20.345816312120231</v>
      </c>
      <c r="AB32">
        <v>13.78896098727024</v>
      </c>
      <c r="AC32">
        <v>70.661157024793383</v>
      </c>
      <c r="AD32">
        <v>62.178612457272934</v>
      </c>
      <c r="AE32">
        <v>67.365246455427496</v>
      </c>
      <c r="AF32">
        <v>77.993681779406344</v>
      </c>
      <c r="AG32">
        <v>78.107051402912219</v>
      </c>
      <c r="AI32">
        <v>22.690633608815411</v>
      </c>
      <c r="AJ32">
        <v>19.523277272007132</v>
      </c>
      <c r="AK32">
        <v>25.77798333766215</v>
      </c>
      <c r="AL32">
        <v>25.544984407390611</v>
      </c>
      <c r="AM32">
        <v>21.019967601063811</v>
      </c>
      <c r="AN32">
        <v>78.487603305785129</v>
      </c>
      <c r="AO32">
        <v>72.200488418154109</v>
      </c>
      <c r="AP32">
        <v>74.55080484733864</v>
      </c>
      <c r="AQ32">
        <v>85.804879485132346</v>
      </c>
      <c r="AR32">
        <v>84.898349945896186</v>
      </c>
      <c r="AT32">
        <v>18.593447293447291</v>
      </c>
      <c r="AU32">
        <v>15.12382170988789</v>
      </c>
      <c r="AV32">
        <v>21.886417083364702</v>
      </c>
      <c r="AW32">
        <v>22.133070120119442</v>
      </c>
      <c r="AX32">
        <v>16.111069245774289</v>
      </c>
      <c r="AY32">
        <v>72.760683760683762</v>
      </c>
      <c r="AZ32">
        <v>64.300018529952453</v>
      </c>
      <c r="BA32">
        <v>71.708188815295287</v>
      </c>
      <c r="BB32">
        <v>80.193026747329142</v>
      </c>
      <c r="BC32">
        <v>77.846663583174646</v>
      </c>
      <c r="BE32">
        <v>17.317799061208149</v>
      </c>
      <c r="BF32">
        <f t="shared" si="0"/>
        <v>17.340114013585374</v>
      </c>
      <c r="BG32">
        <v>13.355659177647402</v>
      </c>
      <c r="BH32">
        <v>20.392933858657848</v>
      </c>
      <c r="BI32">
        <v>21.170342294303737</v>
      </c>
      <c r="BJ32">
        <v>15.161460002781212</v>
      </c>
      <c r="BK32">
        <v>72.041778928142563</v>
      </c>
      <c r="BL32">
        <f t="shared" si="1"/>
        <v>72.429741747183186</v>
      </c>
      <c r="BM32">
        <v>62.694913049454271</v>
      </c>
      <c r="BN32">
        <v>70.336110351628278</v>
      </c>
      <c r="BO32">
        <v>82.868838352792849</v>
      </c>
      <c r="BP32">
        <v>75.321558770532619</v>
      </c>
    </row>
    <row r="33" spans="1:68" x14ac:dyDescent="0.25">
      <c r="A33">
        <v>1997</v>
      </c>
      <c r="B33">
        <v>13.07257617728531</v>
      </c>
      <c r="C33">
        <v>7.9559538321270766</v>
      </c>
      <c r="D33">
        <v>16.541424986966749</v>
      </c>
      <c r="E33">
        <v>17.497699278486142</v>
      </c>
      <c r="F33">
        <v>10.87118526640702</v>
      </c>
      <c r="G33">
        <v>60.02770083102493</v>
      </c>
      <c r="H33">
        <v>46.923828486009242</v>
      </c>
      <c r="I33">
        <v>58.849861622677501</v>
      </c>
      <c r="J33">
        <v>81.477816994641302</v>
      </c>
      <c r="K33">
        <v>55.607438272071697</v>
      </c>
      <c r="M33">
        <v>14.85205479452055</v>
      </c>
      <c r="N33">
        <v>9.9103321049367121</v>
      </c>
      <c r="O33">
        <v>17.468179922566701</v>
      </c>
      <c r="P33">
        <v>19.543314190957989</v>
      </c>
      <c r="Q33">
        <v>13.08348508916484</v>
      </c>
      <c r="R33">
        <v>76.701369863013696</v>
      </c>
      <c r="S33">
        <v>66.618343134456239</v>
      </c>
      <c r="T33">
        <v>76.502405538202495</v>
      </c>
      <c r="U33">
        <v>88.242924719938898</v>
      </c>
      <c r="V33">
        <v>78.620503091676369</v>
      </c>
      <c r="X33">
        <v>15.805955678670349</v>
      </c>
      <c r="Y33">
        <v>11.653544523265181</v>
      </c>
      <c r="Z33">
        <v>18.954683759392509</v>
      </c>
      <c r="AA33">
        <v>19.319397959023561</v>
      </c>
      <c r="AB33">
        <v>13.96636220865132</v>
      </c>
      <c r="AC33">
        <v>69.421052631578945</v>
      </c>
      <c r="AD33">
        <v>63.653692274800818</v>
      </c>
      <c r="AE33">
        <v>64.311706005004694</v>
      </c>
      <c r="AF33">
        <v>79.199929797548961</v>
      </c>
      <c r="AG33">
        <v>73.638539026405638</v>
      </c>
      <c r="AI33">
        <v>22.80082872928179</v>
      </c>
      <c r="AJ33">
        <v>19.58359196968896</v>
      </c>
      <c r="AK33">
        <v>25.78065149817597</v>
      </c>
      <c r="AL33">
        <v>25.52906576271857</v>
      </c>
      <c r="AM33">
        <v>21.365434430446339</v>
      </c>
      <c r="AN33">
        <v>77.038674033149178</v>
      </c>
      <c r="AO33">
        <v>68.891116537979485</v>
      </c>
      <c r="AP33">
        <v>71.410683200531892</v>
      </c>
      <c r="AQ33">
        <v>85.591262411924532</v>
      </c>
      <c r="AR33">
        <v>85.444547282020608</v>
      </c>
      <c r="AT33">
        <v>18.654829545454529</v>
      </c>
      <c r="AU33">
        <v>14.44446304313824</v>
      </c>
      <c r="AV33">
        <v>22.554053217871871</v>
      </c>
      <c r="AW33">
        <v>21.455308462858461</v>
      </c>
      <c r="AX33">
        <v>17.120772491801901</v>
      </c>
      <c r="AY33">
        <v>73.380681818181813</v>
      </c>
      <c r="AZ33">
        <v>71.503488587557584</v>
      </c>
      <c r="BA33">
        <v>66.888050467654153</v>
      </c>
      <c r="BB33">
        <v>82.936187107113511</v>
      </c>
      <c r="BC33">
        <v>74.737463734599729</v>
      </c>
      <c r="BE33">
        <v>17.037248985042506</v>
      </c>
      <c r="BF33">
        <f t="shared" si="0"/>
        <v>17.177524023125329</v>
      </c>
      <c r="BG33">
        <v>12.709577094631234</v>
      </c>
      <c r="BH33">
        <v>20.259798676994759</v>
      </c>
      <c r="BI33">
        <v>20.668957130808945</v>
      </c>
      <c r="BJ33">
        <v>15.281447897294285</v>
      </c>
      <c r="BK33">
        <v>71.313895835389715</v>
      </c>
      <c r="BL33">
        <f t="shared" si="1"/>
        <v>71.677837381766139</v>
      </c>
      <c r="BM33">
        <v>63.518093804160671</v>
      </c>
      <c r="BN33">
        <v>67.592541366814132</v>
      </c>
      <c r="BO33">
        <v>83.48962420623343</v>
      </c>
      <c r="BP33">
        <v>73.60969828135481</v>
      </c>
    </row>
    <row r="34" spans="1:68" x14ac:dyDescent="0.25">
      <c r="A34">
        <v>1998</v>
      </c>
      <c r="B34">
        <v>14.105955678670369</v>
      </c>
      <c r="C34">
        <v>9.0945105981347467</v>
      </c>
      <c r="D34">
        <v>17.73287280205458</v>
      </c>
      <c r="E34">
        <v>18.57441888087207</v>
      </c>
      <c r="F34">
        <v>11.56912428073786</v>
      </c>
      <c r="G34">
        <v>63.6786703601108</v>
      </c>
      <c r="H34">
        <v>44.476931427622333</v>
      </c>
      <c r="I34">
        <v>63.899449028820626</v>
      </c>
      <c r="J34">
        <v>83.871975744384898</v>
      </c>
      <c r="K34">
        <v>65.162304869689692</v>
      </c>
      <c r="M34">
        <v>15.714794520547949</v>
      </c>
      <c r="N34">
        <v>10.73233702338818</v>
      </c>
      <c r="O34">
        <v>18.316133845302929</v>
      </c>
      <c r="P34">
        <v>19.756992545553882</v>
      </c>
      <c r="Q34">
        <v>14.625907446621349</v>
      </c>
      <c r="R34">
        <v>77.92602739726027</v>
      </c>
      <c r="S34">
        <v>69.49575936816062</v>
      </c>
      <c r="T34">
        <v>80.950575885035192</v>
      </c>
      <c r="U34">
        <v>88.915683964347167</v>
      </c>
      <c r="V34">
        <v>75.561092424909518</v>
      </c>
      <c r="X34">
        <v>17.118715083798879</v>
      </c>
      <c r="Y34">
        <v>13.071879822106499</v>
      </c>
      <c r="Z34">
        <v>20.324766479993009</v>
      </c>
      <c r="AA34">
        <v>20.986080412598081</v>
      </c>
      <c r="AB34">
        <v>14.74093871965926</v>
      </c>
      <c r="AC34">
        <v>67.382681564245814</v>
      </c>
      <c r="AD34">
        <v>55.984525198560931</v>
      </c>
      <c r="AE34">
        <v>66.969100069023042</v>
      </c>
      <c r="AF34">
        <v>77.697825323886406</v>
      </c>
      <c r="AG34">
        <v>71.289549337243542</v>
      </c>
      <c r="AI34">
        <v>23.039178082191789</v>
      </c>
      <c r="AJ34">
        <v>20.58426213299655</v>
      </c>
      <c r="AK34">
        <v>26.052534631848101</v>
      </c>
      <c r="AL34">
        <v>25.585098540899111</v>
      </c>
      <c r="AM34">
        <v>20.91701559163527</v>
      </c>
      <c r="AN34">
        <v>78.712328767123282</v>
      </c>
      <c r="AO34">
        <v>67.098790183755327</v>
      </c>
      <c r="AP34">
        <v>78.125392123082761</v>
      </c>
      <c r="AQ34">
        <v>86.930339808825266</v>
      </c>
      <c r="AR34">
        <v>85.820049426978485</v>
      </c>
      <c r="AT34">
        <v>19.790410958904101</v>
      </c>
      <c r="AU34">
        <v>17.022716256034869</v>
      </c>
      <c r="AV34">
        <v>23.103890694701889</v>
      </c>
      <c r="AW34">
        <v>22.895166396335419</v>
      </c>
      <c r="AX34">
        <v>16.937182309693501</v>
      </c>
      <c r="AY34">
        <v>68.673972602739724</v>
      </c>
      <c r="AZ34">
        <v>60.183372095417297</v>
      </c>
      <c r="BA34">
        <v>69.020747807336861</v>
      </c>
      <c r="BB34">
        <v>76.792784642468618</v>
      </c>
      <c r="BC34">
        <v>71.736276779723909</v>
      </c>
      <c r="BE34">
        <v>17.953810864822621</v>
      </c>
      <c r="BF34">
        <f t="shared" si="0"/>
        <v>17.495529924932562</v>
      </c>
      <c r="BG34">
        <v>14.10114116653217</v>
      </c>
      <c r="BH34">
        <v>21.106039690780101</v>
      </c>
      <c r="BI34">
        <v>21.55955135525171</v>
      </c>
      <c r="BJ34">
        <v>15.758033669669448</v>
      </c>
      <c r="BK34">
        <v>71.274736138295978</v>
      </c>
      <c r="BL34">
        <f t="shared" si="1"/>
        <v>71.294315986842847</v>
      </c>
      <c r="BM34">
        <v>59.44787565470331</v>
      </c>
      <c r="BN34">
        <v>71.793052982659702</v>
      </c>
      <c r="BO34">
        <v>82.841721896782474</v>
      </c>
      <c r="BP34">
        <v>73.913854567709024</v>
      </c>
    </row>
    <row r="35" spans="1:68" x14ac:dyDescent="0.25">
      <c r="A35">
        <v>1999</v>
      </c>
      <c r="B35">
        <v>14.377916666666669</v>
      </c>
      <c r="C35">
        <v>11.16960124267567</v>
      </c>
      <c r="D35">
        <v>18.069809697800601</v>
      </c>
      <c r="E35">
        <v>17.961382432009689</v>
      </c>
      <c r="F35">
        <v>10.94636400308503</v>
      </c>
      <c r="G35">
        <v>62.072222222222223</v>
      </c>
      <c r="H35">
        <v>36.241313836265419</v>
      </c>
      <c r="I35">
        <v>62.132216100320228</v>
      </c>
      <c r="J35">
        <v>85.098577508270949</v>
      </c>
      <c r="K35">
        <v>67.331453899666911</v>
      </c>
      <c r="M35">
        <v>16.213736263736259</v>
      </c>
      <c r="N35">
        <v>12.543059966554919</v>
      </c>
      <c r="O35">
        <v>19.077100371926409</v>
      </c>
      <c r="P35">
        <v>19.866923832016901</v>
      </c>
      <c r="Q35">
        <v>13.968759863550231</v>
      </c>
      <c r="R35">
        <v>74.456043956043956</v>
      </c>
      <c r="S35">
        <v>55.466244487282708</v>
      </c>
      <c r="T35">
        <v>76.911544789945438</v>
      </c>
      <c r="U35">
        <v>89.651257434395077</v>
      </c>
      <c r="V35">
        <v>78.625664048096837</v>
      </c>
      <c r="X35">
        <v>17.424653739612179</v>
      </c>
      <c r="Y35">
        <v>14.65138499797848</v>
      </c>
      <c r="Z35">
        <v>20.65631611516476</v>
      </c>
      <c r="AA35">
        <v>20.96506609144129</v>
      </c>
      <c r="AB35">
        <v>14.0176770968851</v>
      </c>
      <c r="AC35">
        <v>69.390581717451525</v>
      </c>
      <c r="AD35">
        <v>57.511187786347278</v>
      </c>
      <c r="AE35">
        <v>66.702957143615649</v>
      </c>
      <c r="AF35">
        <v>79.964106796998763</v>
      </c>
      <c r="AG35">
        <v>75.93655054819159</v>
      </c>
      <c r="AI35">
        <v>22.569780219780249</v>
      </c>
      <c r="AJ35">
        <v>20.425665866662889</v>
      </c>
      <c r="AK35">
        <v>25.847830050899439</v>
      </c>
      <c r="AL35">
        <v>25.53462063631412</v>
      </c>
      <c r="AM35">
        <v>19.44909799556125</v>
      </c>
      <c r="AN35">
        <v>81.10164835164835</v>
      </c>
      <c r="AO35">
        <v>74.394368429030962</v>
      </c>
      <c r="AP35">
        <v>79.528850462891015</v>
      </c>
      <c r="AQ35">
        <v>87.59706891096549</v>
      </c>
      <c r="AR35">
        <v>86.10673966768455</v>
      </c>
      <c r="AT35">
        <v>19.02458563535912</v>
      </c>
      <c r="AU35">
        <v>16.590142879281291</v>
      </c>
      <c r="AV35">
        <v>22.365976820820901</v>
      </c>
      <c r="AW35">
        <v>22.466251808655819</v>
      </c>
      <c r="AX35">
        <v>15.4237464701077</v>
      </c>
      <c r="AY35">
        <v>72.513812154696126</v>
      </c>
      <c r="AZ35">
        <v>64.990824405566485</v>
      </c>
      <c r="BA35">
        <v>71.472755470410291</v>
      </c>
      <c r="BB35">
        <v>81.182530267852911</v>
      </c>
      <c r="BC35">
        <v>75.230403075330273</v>
      </c>
      <c r="BE35">
        <v>17.922134505030893</v>
      </c>
      <c r="BF35">
        <f t="shared" si="0"/>
        <v>17.937972684926756</v>
      </c>
      <c r="BG35">
        <v>15.075970990630651</v>
      </c>
      <c r="BH35">
        <v>21.203406611322421</v>
      </c>
      <c r="BI35">
        <v>21.358848960087563</v>
      </c>
      <c r="BJ35">
        <v>14.761129085837862</v>
      </c>
      <c r="BK35">
        <v>71.906861680412433</v>
      </c>
      <c r="BL35">
        <f t="shared" si="1"/>
        <v>71.590798909354206</v>
      </c>
      <c r="BM35">
        <v>57.720787788898562</v>
      </c>
      <c r="BN35">
        <v>71.349664793436517</v>
      </c>
      <c r="BO35">
        <v>84.698708183696638</v>
      </c>
      <c r="BP35">
        <v>76.646162247794038</v>
      </c>
    </row>
    <row r="36" spans="1:68" x14ac:dyDescent="0.25">
      <c r="A36">
        <v>2000</v>
      </c>
      <c r="B36">
        <v>13.25602739726027</v>
      </c>
      <c r="C36">
        <v>8.1996622360297309</v>
      </c>
      <c r="D36">
        <v>16.450767139536271</v>
      </c>
      <c r="E36">
        <v>18.13762372208706</v>
      </c>
      <c r="F36">
        <v>10.792895260903091</v>
      </c>
      <c r="G36">
        <v>64.413698630136992</v>
      </c>
      <c r="H36">
        <v>44.691570153736279</v>
      </c>
      <c r="I36">
        <v>67.375079297805712</v>
      </c>
      <c r="J36">
        <v>83.71846279900295</v>
      </c>
      <c r="K36">
        <v>64.199254933692032</v>
      </c>
      <c r="M36">
        <v>15.48169398907104</v>
      </c>
      <c r="N36">
        <v>10.645528131500599</v>
      </c>
      <c r="O36">
        <v>18.42612198210908</v>
      </c>
      <c r="P36">
        <v>19.95181438947845</v>
      </c>
      <c r="Q36">
        <v>13.594225650690751</v>
      </c>
      <c r="R36">
        <v>77.658469945355193</v>
      </c>
      <c r="S36">
        <v>67.686442247112993</v>
      </c>
      <c r="T36">
        <v>79.735291700988412</v>
      </c>
      <c r="U36">
        <v>88.713600624286897</v>
      </c>
      <c r="V36">
        <v>77.680713739653228</v>
      </c>
      <c r="X36">
        <v>16.604005524861879</v>
      </c>
      <c r="Y36">
        <v>12.37274301134067</v>
      </c>
      <c r="Z36">
        <v>19.497292401279608</v>
      </c>
      <c r="AA36">
        <v>21.021359414037409</v>
      </c>
      <c r="AB36">
        <v>14.167583446705279</v>
      </c>
      <c r="AC36">
        <v>70.314917127071823</v>
      </c>
      <c r="AD36">
        <v>62.017172588481223</v>
      </c>
      <c r="AE36">
        <v>70.652255079373518</v>
      </c>
      <c r="AF36">
        <v>77.130044639097818</v>
      </c>
      <c r="AG36">
        <v>74.151484245089037</v>
      </c>
      <c r="AI36">
        <v>22.365300546448111</v>
      </c>
      <c r="AJ36">
        <v>19.099183141391901</v>
      </c>
      <c r="AK36">
        <v>25.07305307748242</v>
      </c>
      <c r="AL36">
        <v>25.564506746046899</v>
      </c>
      <c r="AM36">
        <v>20.710316282560441</v>
      </c>
      <c r="AN36">
        <v>80.292349726775953</v>
      </c>
      <c r="AO36">
        <v>72.883454598121219</v>
      </c>
      <c r="AP36">
        <v>81.115701653438364</v>
      </c>
      <c r="AQ36">
        <v>85.810837705553965</v>
      </c>
      <c r="AR36">
        <v>84.848986300735703</v>
      </c>
      <c r="AT36">
        <v>18.765934065934061</v>
      </c>
      <c r="AU36">
        <v>15.11088069098111</v>
      </c>
      <c r="AV36">
        <v>21.799626118910119</v>
      </c>
      <c r="AW36">
        <v>22.631847242318401</v>
      </c>
      <c r="AX36">
        <v>16.433953765979432</v>
      </c>
      <c r="AY36">
        <v>72.35164835164835</v>
      </c>
      <c r="AZ36">
        <v>66.406492575885338</v>
      </c>
      <c r="BA36">
        <v>72.785414895279231</v>
      </c>
      <c r="BB36">
        <v>78.602028114087261</v>
      </c>
      <c r="BC36">
        <v>74.872069598644899</v>
      </c>
      <c r="BE36">
        <v>17.294592304715074</v>
      </c>
      <c r="BF36">
        <f t="shared" si="0"/>
        <v>17.608363404872982</v>
      </c>
      <c r="BG36">
        <v>13.085599442248801</v>
      </c>
      <c r="BH36">
        <v>20.249372143863496</v>
      </c>
      <c r="BI36">
        <v>21.461430302793644</v>
      </c>
      <c r="BJ36">
        <v>15.1397948813678</v>
      </c>
      <c r="BK36">
        <v>73.006216756197659</v>
      </c>
      <c r="BL36">
        <f t="shared" si="1"/>
        <v>72.456539218305039</v>
      </c>
      <c r="BM36">
        <v>62.737026432667413</v>
      </c>
      <c r="BN36">
        <v>74.332748525377042</v>
      </c>
      <c r="BO36">
        <v>82.794994776405787</v>
      </c>
      <c r="BP36">
        <v>75.150501763562971</v>
      </c>
    </row>
    <row r="37" spans="1:68" x14ac:dyDescent="0.25">
      <c r="A37">
        <v>2001</v>
      </c>
      <c r="B37">
        <v>13.652617079889801</v>
      </c>
      <c r="C37">
        <v>9.3455018228767397</v>
      </c>
      <c r="D37">
        <v>16.35055788065424</v>
      </c>
      <c r="E37">
        <v>18.390523337605352</v>
      </c>
      <c r="F37">
        <v>11.04666190500982</v>
      </c>
      <c r="G37">
        <v>64.049586776859499</v>
      </c>
      <c r="H37">
        <v>42.715635619704898</v>
      </c>
      <c r="I37">
        <v>65.366759113162701</v>
      </c>
      <c r="J37">
        <v>85.711191898890135</v>
      </c>
      <c r="K37">
        <v>64.784774510148821</v>
      </c>
      <c r="M37">
        <v>15.890659340659351</v>
      </c>
      <c r="N37">
        <v>11.38383920146112</v>
      </c>
      <c r="O37">
        <v>18.545341999803391</v>
      </c>
      <c r="P37">
        <v>20.558171895537811</v>
      </c>
      <c r="Q37">
        <v>13.662573908249341</v>
      </c>
      <c r="R37">
        <v>75.881868131868131</v>
      </c>
      <c r="S37">
        <v>62.974293802745713</v>
      </c>
      <c r="T37">
        <v>76.326761447263607</v>
      </c>
      <c r="U37">
        <v>87.149060876350944</v>
      </c>
      <c r="V37">
        <v>80.260227623512677</v>
      </c>
      <c r="X37">
        <v>16.817768595041318</v>
      </c>
      <c r="Y37">
        <v>13.20309935240159</v>
      </c>
      <c r="Z37">
        <v>19.63678343298109</v>
      </c>
      <c r="AA37">
        <v>21.20512347189171</v>
      </c>
      <c r="AB37">
        <v>13.828451993985921</v>
      </c>
      <c r="AC37">
        <v>68.975206611570243</v>
      </c>
      <c r="AD37">
        <v>60.04564968850547</v>
      </c>
      <c r="AE37">
        <v>65.523651154718394</v>
      </c>
      <c r="AF37">
        <v>77.523152659120626</v>
      </c>
      <c r="AG37">
        <v>75.469037872229222</v>
      </c>
      <c r="AI37">
        <v>22.53726027397261</v>
      </c>
      <c r="AJ37">
        <v>20.016657590459911</v>
      </c>
      <c r="AK37">
        <v>25.35245113271958</v>
      </c>
      <c r="AL37">
        <v>25.849614203761391</v>
      </c>
      <c r="AM37">
        <v>19.889242568288701</v>
      </c>
      <c r="AN37">
        <v>81.30958904109589</v>
      </c>
      <c r="AO37">
        <v>74.187593939979124</v>
      </c>
      <c r="AP37">
        <v>79.803469248938882</v>
      </c>
      <c r="AQ37">
        <v>86.454465627234285</v>
      </c>
      <c r="AR37">
        <v>88.150532459790611</v>
      </c>
      <c r="AT37">
        <v>19.12005494505495</v>
      </c>
      <c r="AU37">
        <v>15.9745653410109</v>
      </c>
      <c r="AV37">
        <v>22.3054903969111</v>
      </c>
      <c r="AW37">
        <v>23.086064255410079</v>
      </c>
      <c r="AX37">
        <v>15.94928210615195</v>
      </c>
      <c r="AY37">
        <v>71.739010989010993</v>
      </c>
      <c r="AZ37">
        <v>68.104516584176494</v>
      </c>
      <c r="BA37">
        <v>70.283356207640438</v>
      </c>
      <c r="BB37">
        <v>76.281340968286671</v>
      </c>
      <c r="BC37">
        <v>75.422522495637438</v>
      </c>
      <c r="BE37">
        <v>17.603672046923606</v>
      </c>
      <c r="BF37">
        <f t="shared" si="0"/>
        <v>17.44913217581934</v>
      </c>
      <c r="BG37">
        <v>13.984732661642052</v>
      </c>
      <c r="BH37">
        <v>20.438124968613881</v>
      </c>
      <c r="BI37">
        <v>21.817899432841269</v>
      </c>
      <c r="BJ37">
        <v>14.875242496337147</v>
      </c>
      <c r="BK37">
        <v>72.391052310080937</v>
      </c>
      <c r="BL37">
        <f t="shared" si="1"/>
        <v>72.698634533139298</v>
      </c>
      <c r="BM37">
        <v>61.60553792702234</v>
      </c>
      <c r="BN37">
        <v>71.460799434344807</v>
      </c>
      <c r="BO37">
        <v>82.623842405976532</v>
      </c>
      <c r="BP37">
        <v>76.817418992263754</v>
      </c>
    </row>
    <row r="38" spans="1:68" x14ac:dyDescent="0.25">
      <c r="A38">
        <v>2002</v>
      </c>
      <c r="B38">
        <v>13.655263157894741</v>
      </c>
      <c r="C38">
        <v>9.624668559807608</v>
      </c>
      <c r="D38">
        <v>16.910995141545641</v>
      </c>
      <c r="E38">
        <v>17.182116925973389</v>
      </c>
      <c r="F38">
        <v>11.459303976978131</v>
      </c>
      <c r="G38">
        <v>63.036011080332408</v>
      </c>
      <c r="H38">
        <v>48.232759950783198</v>
      </c>
      <c r="I38">
        <v>63.080953396847939</v>
      </c>
      <c r="J38">
        <v>85.341235465543221</v>
      </c>
      <c r="K38">
        <v>58.250382137474162</v>
      </c>
      <c r="M38">
        <v>15.832054794520539</v>
      </c>
      <c r="N38">
        <v>11.732042657794009</v>
      </c>
      <c r="O38">
        <v>18.31808068131652</v>
      </c>
      <c r="P38">
        <v>20.261501868429761</v>
      </c>
      <c r="Q38">
        <v>13.65176710769836</v>
      </c>
      <c r="R38">
        <v>75.945205479452056</v>
      </c>
      <c r="S38">
        <v>65.221936597808281</v>
      </c>
      <c r="T38">
        <v>79.355239136783112</v>
      </c>
      <c r="U38">
        <v>85.871185444308153</v>
      </c>
      <c r="V38">
        <v>76.47021986547297</v>
      </c>
      <c r="X38">
        <v>16.818181818181809</v>
      </c>
      <c r="Y38">
        <v>13.39264885627729</v>
      </c>
      <c r="Z38">
        <v>20.38337124651628</v>
      </c>
      <c r="AA38">
        <v>19.965816559477091</v>
      </c>
      <c r="AB38">
        <v>14.158461434717241</v>
      </c>
      <c r="AC38">
        <v>67.900826446280988</v>
      </c>
      <c r="AD38">
        <v>61.27324601918756</v>
      </c>
      <c r="AE38">
        <v>64.07168847422767</v>
      </c>
      <c r="AF38">
        <v>76.505686441946963</v>
      </c>
      <c r="AG38">
        <v>72.450750411654667</v>
      </c>
      <c r="AI38">
        <v>22.41506849315067</v>
      </c>
      <c r="AJ38">
        <v>19.37796286211621</v>
      </c>
      <c r="AK38">
        <v>25.16431264981011</v>
      </c>
      <c r="AL38">
        <v>25.575539284823499</v>
      </c>
      <c r="AM38">
        <v>20.496622201829229</v>
      </c>
      <c r="AN38">
        <v>81.452054794520549</v>
      </c>
      <c r="AO38">
        <v>76.157639932666441</v>
      </c>
      <c r="AP38">
        <v>80.04179636537296</v>
      </c>
      <c r="AQ38">
        <v>86.015809408991672</v>
      </c>
      <c r="AR38">
        <v>87.03424491804121</v>
      </c>
      <c r="AT38">
        <v>19.289835164835171</v>
      </c>
      <c r="AU38">
        <v>15.990828503789009</v>
      </c>
      <c r="AV38">
        <v>22.898961432933088</v>
      </c>
      <c r="AW38">
        <v>22.24006591581967</v>
      </c>
      <c r="AX38">
        <v>16.810431671496179</v>
      </c>
      <c r="AY38">
        <v>70.530219780219781</v>
      </c>
      <c r="AZ38">
        <v>66.590050184268634</v>
      </c>
      <c r="BA38">
        <v>67.827289628655393</v>
      </c>
      <c r="BB38">
        <v>78.937840662698775</v>
      </c>
      <c r="BC38">
        <v>71.817829917534468</v>
      </c>
      <c r="BE38">
        <v>17.602080685716587</v>
      </c>
      <c r="BF38">
        <f t="shared" si="0"/>
        <v>17.602876366320096</v>
      </c>
      <c r="BG38">
        <v>14.023630287956824</v>
      </c>
      <c r="BH38">
        <v>20.735144230424329</v>
      </c>
      <c r="BI38">
        <v>21.045008110904682</v>
      </c>
      <c r="BJ38">
        <v>15.315317278543827</v>
      </c>
      <c r="BK38">
        <v>71.772863516161152</v>
      </c>
      <c r="BL38">
        <f t="shared" si="1"/>
        <v>72.081957913121045</v>
      </c>
      <c r="BM38">
        <v>63.495126536942827</v>
      </c>
      <c r="BN38">
        <v>70.875393400377419</v>
      </c>
      <c r="BO38">
        <v>82.534351484697751</v>
      </c>
      <c r="BP38">
        <v>73.204685450035498</v>
      </c>
    </row>
    <row r="39" spans="1:68" x14ac:dyDescent="0.25">
      <c r="A39">
        <v>2003</v>
      </c>
      <c r="B39">
        <v>14.225616438356161</v>
      </c>
      <c r="C39">
        <v>9.2041629839978629</v>
      </c>
      <c r="D39">
        <v>17.322098847709299</v>
      </c>
      <c r="E39">
        <v>19.050349097021449</v>
      </c>
      <c r="F39">
        <v>11.85010113018455</v>
      </c>
      <c r="G39">
        <v>61.076712328767123</v>
      </c>
      <c r="H39">
        <v>45.324808443897602</v>
      </c>
      <c r="I39">
        <v>60.363526960404918</v>
      </c>
      <c r="J39">
        <v>81.905882994190691</v>
      </c>
      <c r="K39">
        <v>59.13315632758124</v>
      </c>
      <c r="M39">
        <v>15.80054794520548</v>
      </c>
      <c r="N39">
        <v>11.05480047397549</v>
      </c>
      <c r="O39">
        <v>18.480418469025459</v>
      </c>
      <c r="P39">
        <v>20.61805980291771</v>
      </c>
      <c r="Q39">
        <v>13.67012790334454</v>
      </c>
      <c r="R39">
        <v>75.895890410958899</v>
      </c>
      <c r="S39">
        <v>65.202465962197863</v>
      </c>
      <c r="T39">
        <v>78.047859770733879</v>
      </c>
      <c r="U39">
        <v>86.031208537438133</v>
      </c>
      <c r="V39">
        <v>77.429024128972529</v>
      </c>
      <c r="X39">
        <v>17.134109589041099</v>
      </c>
      <c r="Y39">
        <v>12.66825165395864</v>
      </c>
      <c r="Z39">
        <v>20.683333749961719</v>
      </c>
      <c r="AA39">
        <v>21.392563223472571</v>
      </c>
      <c r="AB39">
        <v>14.471831102551279</v>
      </c>
      <c r="AC39">
        <v>67.364383561643834</v>
      </c>
      <c r="AD39">
        <v>61.069702733546528</v>
      </c>
      <c r="AE39">
        <v>61.770018554661853</v>
      </c>
      <c r="AF39">
        <v>75.712018330890729</v>
      </c>
      <c r="AG39">
        <v>73.689682069691898</v>
      </c>
      <c r="AI39">
        <v>22.783013698630139</v>
      </c>
      <c r="AJ39">
        <v>19.633088476245739</v>
      </c>
      <c r="AK39">
        <v>25.718289149997911</v>
      </c>
      <c r="AL39">
        <v>26.02908194874809</v>
      </c>
      <c r="AM39">
        <v>20.699963284802489</v>
      </c>
      <c r="AN39">
        <v>79.720547945205482</v>
      </c>
      <c r="AO39">
        <v>77.601751554807393</v>
      </c>
      <c r="AP39">
        <v>77.802657102916186</v>
      </c>
      <c r="AQ39">
        <v>83.934954450097734</v>
      </c>
      <c r="AR39">
        <v>83.054720053456961</v>
      </c>
      <c r="AT39">
        <v>19.554395604395609</v>
      </c>
      <c r="AU39">
        <v>15.636975601166171</v>
      </c>
      <c r="AV39">
        <v>23.38350507069158</v>
      </c>
      <c r="AW39">
        <v>23.24282680343283</v>
      </c>
      <c r="AX39">
        <v>16.715330779037998</v>
      </c>
      <c r="AY39">
        <v>69.744505494505489</v>
      </c>
      <c r="AZ39">
        <v>66.253820788587291</v>
      </c>
      <c r="BA39">
        <v>66.097003182732479</v>
      </c>
      <c r="BB39">
        <v>76.292802615898893</v>
      </c>
      <c r="BC39">
        <v>73.280628586060161</v>
      </c>
      <c r="BE39">
        <v>17.899536655125697</v>
      </c>
      <c r="BF39">
        <f t="shared" si="0"/>
        <v>17.750808670421144</v>
      </c>
      <c r="BG39">
        <v>13.63945583786878</v>
      </c>
      <c r="BH39">
        <v>21.117529057477192</v>
      </c>
      <c r="BI39">
        <v>22.066576175118531</v>
      </c>
      <c r="BJ39">
        <v>15.481470839984173</v>
      </c>
      <c r="BK39">
        <v>70.760407948216155</v>
      </c>
      <c r="BL39">
        <f t="shared" si="1"/>
        <v>71.266635732188661</v>
      </c>
      <c r="BM39">
        <v>63.090509896607344</v>
      </c>
      <c r="BN39">
        <v>68.816213114289866</v>
      </c>
      <c r="BO39">
        <v>80.775373385703233</v>
      </c>
      <c r="BP39">
        <v>73.317442233152548</v>
      </c>
    </row>
    <row r="40" spans="1:68" x14ac:dyDescent="0.25">
      <c r="A40">
        <v>2004</v>
      </c>
      <c r="B40">
        <v>13.74917808219177</v>
      </c>
      <c r="C40">
        <v>10.353935144266639</v>
      </c>
      <c r="D40">
        <v>16.482660426897901</v>
      </c>
      <c r="E40">
        <v>18.1614168380111</v>
      </c>
      <c r="F40">
        <v>10.57880544706722</v>
      </c>
      <c r="G40">
        <v>62.663013698630138</v>
      </c>
      <c r="H40">
        <v>42.048053427154407</v>
      </c>
      <c r="I40">
        <v>66.289709087476979</v>
      </c>
      <c r="J40">
        <v>83.064194380371632</v>
      </c>
      <c r="K40">
        <v>61.52318648182154</v>
      </c>
      <c r="M40">
        <v>15.551912568306021</v>
      </c>
      <c r="N40">
        <v>11.890712093120611</v>
      </c>
      <c r="O40">
        <v>18.30967492823104</v>
      </c>
      <c r="P40">
        <v>19.924109345683888</v>
      </c>
      <c r="Q40">
        <v>12.767066607645051</v>
      </c>
      <c r="R40">
        <v>76.174863387978135</v>
      </c>
      <c r="S40">
        <v>62.903323801782399</v>
      </c>
      <c r="T40">
        <v>80.637888568909162</v>
      </c>
      <c r="U40">
        <v>87.826426179754762</v>
      </c>
      <c r="V40">
        <v>76.569880697054046</v>
      </c>
      <c r="X40">
        <v>16.486202185792351</v>
      </c>
      <c r="Y40">
        <v>13.12327749070284</v>
      </c>
      <c r="Z40">
        <v>19.198717953296288</v>
      </c>
      <c r="AA40">
        <v>21.091223513298619</v>
      </c>
      <c r="AB40">
        <v>13.27686772937556</v>
      </c>
      <c r="AC40">
        <v>66.057377049180332</v>
      </c>
      <c r="AD40">
        <v>56.53922750256644</v>
      </c>
      <c r="AE40">
        <v>67.546923280820465</v>
      </c>
      <c r="AF40">
        <v>74.170782807944462</v>
      </c>
      <c r="AG40">
        <v>68.844453065974918</v>
      </c>
      <c r="AI40">
        <v>22.343169398907111</v>
      </c>
      <c r="AJ40">
        <v>19.6267372360027</v>
      </c>
      <c r="AK40">
        <v>25.412288891758219</v>
      </c>
      <c r="AL40">
        <v>25.738359586399419</v>
      </c>
      <c r="AM40">
        <v>19.59999960092177</v>
      </c>
      <c r="AN40">
        <v>78.207650273224047</v>
      </c>
      <c r="AO40">
        <v>70.138480786316563</v>
      </c>
      <c r="AP40">
        <v>77.492336891240839</v>
      </c>
      <c r="AQ40">
        <v>83.455814722283677</v>
      </c>
      <c r="AR40">
        <v>85.152768696233224</v>
      </c>
      <c r="AT40">
        <v>19.048351648351652</v>
      </c>
      <c r="AU40">
        <v>15.582437928102991</v>
      </c>
      <c r="AV40">
        <v>22.138280275502101</v>
      </c>
      <c r="AW40">
        <v>23.08850898699383</v>
      </c>
      <c r="AX40">
        <v>16.163210117163459</v>
      </c>
      <c r="AY40">
        <v>68.65384615384616</v>
      </c>
      <c r="AZ40">
        <v>66.766896862793118</v>
      </c>
      <c r="BA40">
        <v>68.627439595414643</v>
      </c>
      <c r="BB40">
        <v>73.557530463216295</v>
      </c>
      <c r="BC40">
        <v>68.666093788978927</v>
      </c>
      <c r="BE40">
        <v>17.435762776709783</v>
      </c>
      <c r="BF40">
        <f t="shared" si="0"/>
        <v>17.66764971591774</v>
      </c>
      <c r="BG40">
        <v>14.115419978439155</v>
      </c>
      <c r="BH40">
        <v>20.308324495137107</v>
      </c>
      <c r="BI40">
        <v>21.600723654077374</v>
      </c>
      <c r="BJ40">
        <v>14.47718990043461</v>
      </c>
      <c r="BK40">
        <v>70.351350112571751</v>
      </c>
      <c r="BL40">
        <f t="shared" si="1"/>
        <v>70.555879030393953</v>
      </c>
      <c r="BM40">
        <v>59.679196476122591</v>
      </c>
      <c r="BN40">
        <v>72.1188594847724</v>
      </c>
      <c r="BO40">
        <v>80.414949710714154</v>
      </c>
      <c r="BP40">
        <v>72.151276546012525</v>
      </c>
    </row>
    <row r="41" spans="1:68" x14ac:dyDescent="0.25">
      <c r="A41">
        <v>2005</v>
      </c>
      <c r="B41">
        <v>14.57808219178083</v>
      </c>
      <c r="C41">
        <v>9.4722659460474077</v>
      </c>
      <c r="D41">
        <v>18.427281982713161</v>
      </c>
      <c r="E41">
        <v>19.14360235693491</v>
      </c>
      <c r="F41">
        <v>11.80411745051159</v>
      </c>
      <c r="G41">
        <v>59.027397260273972</v>
      </c>
      <c r="H41">
        <v>49.533867260301719</v>
      </c>
      <c r="I41">
        <v>50.783403396565681</v>
      </c>
      <c r="J41">
        <v>79.772436895438815</v>
      </c>
      <c r="K41">
        <v>58.473078113932843</v>
      </c>
      <c r="M41">
        <v>16.153571428571439</v>
      </c>
      <c r="N41">
        <v>11.525452356590231</v>
      </c>
      <c r="O41">
        <v>18.904501922288251</v>
      </c>
      <c r="P41">
        <v>20.810044666800909</v>
      </c>
      <c r="Q41">
        <v>13.963374358325771</v>
      </c>
      <c r="R41">
        <v>74.447802197802204</v>
      </c>
      <c r="S41">
        <v>69.198925820019795</v>
      </c>
      <c r="T41">
        <v>70.567449324933065</v>
      </c>
      <c r="U41">
        <v>84.182895936736472</v>
      </c>
      <c r="V41">
        <v>77.061207480187406</v>
      </c>
      <c r="X41">
        <v>17.65141643059491</v>
      </c>
      <c r="Y41">
        <v>13.422363691752359</v>
      </c>
      <c r="Z41">
        <v>21.363319088369959</v>
      </c>
      <c r="AA41">
        <v>21.301535038188021</v>
      </c>
      <c r="AB41">
        <v>14.83384550269853</v>
      </c>
      <c r="AC41">
        <v>62.198300283286123</v>
      </c>
      <c r="AD41">
        <v>52.331851482587979</v>
      </c>
      <c r="AE41">
        <v>54.383854703120242</v>
      </c>
      <c r="AF41">
        <v>73.219247639216789</v>
      </c>
      <c r="AG41">
        <v>71.66875827136441</v>
      </c>
      <c r="AI41">
        <v>22.959726027397259</v>
      </c>
      <c r="AJ41">
        <v>19.79251930262226</v>
      </c>
      <c r="AK41">
        <v>25.907827350458891</v>
      </c>
      <c r="AL41">
        <v>26.113460430286949</v>
      </c>
      <c r="AM41">
        <v>20.970652169575231</v>
      </c>
      <c r="AN41">
        <v>78.30410958904109</v>
      </c>
      <c r="AO41">
        <v>69.290427564292401</v>
      </c>
      <c r="AP41">
        <v>76.862553152650989</v>
      </c>
      <c r="AQ41">
        <v>84.385389290459599</v>
      </c>
      <c r="AR41">
        <v>85.903834442350359</v>
      </c>
      <c r="AT41">
        <v>19.661983471074379</v>
      </c>
      <c r="AU41">
        <v>15.837582643645581</v>
      </c>
      <c r="AV41">
        <v>23.840425336394478</v>
      </c>
      <c r="AW41">
        <v>23.314005532467331</v>
      </c>
      <c r="AX41">
        <v>16.465529781507289</v>
      </c>
      <c r="AY41">
        <v>64.457300275482098</v>
      </c>
      <c r="AZ41">
        <v>60.952965520697703</v>
      </c>
      <c r="BA41">
        <v>58.940304884393498</v>
      </c>
      <c r="BB41">
        <v>69.516929678948003</v>
      </c>
      <c r="BC41">
        <v>71.315012019659108</v>
      </c>
      <c r="BE41">
        <v>18.200955909883763</v>
      </c>
      <c r="BF41">
        <f t="shared" si="0"/>
        <v>17.818359343296773</v>
      </c>
      <c r="BG41">
        <v>14.010036788131567</v>
      </c>
      <c r="BH41">
        <v>21.688671136044949</v>
      </c>
      <c r="BI41">
        <v>22.136529604935625</v>
      </c>
      <c r="BJ41">
        <v>15.607503852523683</v>
      </c>
      <c r="BK41">
        <v>67.686981921177107</v>
      </c>
      <c r="BL41">
        <f t="shared" si="1"/>
        <v>69.019166016874436</v>
      </c>
      <c r="BM41">
        <v>60.261607529579919</v>
      </c>
      <c r="BN41">
        <v>62.307513092332691</v>
      </c>
      <c r="BO41">
        <v>78.215379888159944</v>
      </c>
      <c r="BP41">
        <v>72.884378065498822</v>
      </c>
    </row>
    <row r="42" spans="1:68" x14ac:dyDescent="0.25">
      <c r="A42">
        <v>2006</v>
      </c>
      <c r="B42">
        <v>15.092148760330589</v>
      </c>
      <c r="C42">
        <v>11.98524739940053</v>
      </c>
      <c r="D42">
        <v>17.959640461348499</v>
      </c>
      <c r="E42">
        <v>19.34326224841038</v>
      </c>
      <c r="F42">
        <v>11.776131711418611</v>
      </c>
      <c r="G42">
        <v>56.669421487603309</v>
      </c>
      <c r="H42">
        <v>38.950376302892238</v>
      </c>
      <c r="I42">
        <v>56.107509927434783</v>
      </c>
      <c r="J42">
        <v>76.019693743282659</v>
      </c>
      <c r="K42">
        <v>58.222533457760143</v>
      </c>
      <c r="M42">
        <v>16.02438356164383</v>
      </c>
      <c r="N42">
        <v>11.826949470628779</v>
      </c>
      <c r="O42">
        <v>18.541807713431741</v>
      </c>
      <c r="P42">
        <v>20.796848311595671</v>
      </c>
      <c r="Q42">
        <v>13.576775808242671</v>
      </c>
      <c r="R42">
        <v>75.057534246575344</v>
      </c>
      <c r="S42">
        <v>63.824432509111332</v>
      </c>
      <c r="T42">
        <v>77.3029390035707</v>
      </c>
      <c r="U42">
        <v>85.599814086268879</v>
      </c>
      <c r="V42">
        <v>76.555013124784651</v>
      </c>
      <c r="X42">
        <v>17.120391061452519</v>
      </c>
      <c r="Y42">
        <v>14.305804041019471</v>
      </c>
      <c r="Z42">
        <v>19.679325227242501</v>
      </c>
      <c r="AA42">
        <v>21.13262538084987</v>
      </c>
      <c r="AB42">
        <v>14.296020059811941</v>
      </c>
      <c r="AC42">
        <v>70.108938547486034</v>
      </c>
      <c r="AD42">
        <v>57.725909460917642</v>
      </c>
      <c r="AE42">
        <v>70.516474460751425</v>
      </c>
      <c r="AF42">
        <v>79.382817909121925</v>
      </c>
      <c r="AG42">
        <v>75.311616937732211</v>
      </c>
      <c r="AI42">
        <v>23.042739726027389</v>
      </c>
      <c r="AJ42">
        <v>20.57436132558469</v>
      </c>
      <c r="AK42">
        <v>25.7945915093457</v>
      </c>
      <c r="AL42">
        <v>25.95775500467704</v>
      </c>
      <c r="AM42">
        <v>20.829028827930159</v>
      </c>
      <c r="AN42">
        <v>78.797260273972597</v>
      </c>
      <c r="AO42">
        <v>73.758782528492134</v>
      </c>
      <c r="AP42">
        <v>77.086401682996154</v>
      </c>
      <c r="AQ42">
        <v>84.504189014026736</v>
      </c>
      <c r="AR42">
        <v>83.151128635242927</v>
      </c>
      <c r="AT42">
        <v>19.827397260273969</v>
      </c>
      <c r="AU42">
        <v>16.64708425159607</v>
      </c>
      <c r="AV42">
        <v>23.05868599270763</v>
      </c>
      <c r="AW42">
        <v>23.041456581874652</v>
      </c>
      <c r="AX42">
        <v>17.39201662805986</v>
      </c>
      <c r="AY42">
        <v>68.136986301369859</v>
      </c>
      <c r="AZ42">
        <v>65.666144061341086</v>
      </c>
      <c r="BA42">
        <v>64.329014339388934</v>
      </c>
      <c r="BB42">
        <v>73.25561880085813</v>
      </c>
      <c r="BC42">
        <v>72.036032739344122</v>
      </c>
      <c r="BE42">
        <v>18.221412073945661</v>
      </c>
      <c r="BF42">
        <f t="shared" si="0"/>
        <v>18.211183991914712</v>
      </c>
      <c r="BG42">
        <v>15.067889297645909</v>
      </c>
      <c r="BH42">
        <v>21.006810180815215</v>
      </c>
      <c r="BI42">
        <v>22.054389505481524</v>
      </c>
      <c r="BJ42">
        <v>15.573994607092649</v>
      </c>
      <c r="BK42">
        <v>69.75402817140143</v>
      </c>
      <c r="BL42">
        <f t="shared" si="1"/>
        <v>68.720505046289276</v>
      </c>
      <c r="BM42">
        <v>59.985128972550889</v>
      </c>
      <c r="BN42">
        <v>69.068467882828401</v>
      </c>
      <c r="BO42">
        <v>79.75242671071166</v>
      </c>
      <c r="BP42">
        <v>73.055264978972815</v>
      </c>
    </row>
    <row r="43" spans="1:68" x14ac:dyDescent="0.25">
      <c r="A43">
        <v>2007</v>
      </c>
      <c r="B43">
        <v>13.701506849315081</v>
      </c>
      <c r="C43">
        <v>9.4331694155488908</v>
      </c>
      <c r="D43">
        <v>16.863292752322518</v>
      </c>
      <c r="E43">
        <v>18.399926763569681</v>
      </c>
      <c r="F43">
        <v>10.71495795338498</v>
      </c>
      <c r="G43">
        <v>64.419178082191777</v>
      </c>
      <c r="H43">
        <v>46.055004181143246</v>
      </c>
      <c r="I43">
        <v>64.001181427774014</v>
      </c>
      <c r="J43">
        <v>81.89151841025307</v>
      </c>
      <c r="K43">
        <v>67.817636233236513</v>
      </c>
      <c r="M43">
        <v>15.664109589041111</v>
      </c>
      <c r="N43">
        <v>10.82363277189588</v>
      </c>
      <c r="O43">
        <v>18.658701183664089</v>
      </c>
      <c r="P43">
        <v>20.216270090343439</v>
      </c>
      <c r="Q43">
        <v>13.588877997915681</v>
      </c>
      <c r="R43">
        <v>77.172602739726031</v>
      </c>
      <c r="S43">
        <v>65.842493694545681</v>
      </c>
      <c r="T43">
        <v>80.179153175863419</v>
      </c>
      <c r="U43">
        <v>88.549997979198565</v>
      </c>
      <c r="V43">
        <v>77.201684925269404</v>
      </c>
      <c r="X43">
        <v>16.435674157303371</v>
      </c>
      <c r="Y43">
        <v>12.659480047541409</v>
      </c>
      <c r="Z43">
        <v>19.176199140543019</v>
      </c>
      <c r="AA43">
        <v>20.370463319357071</v>
      </c>
      <c r="AB43">
        <v>14.152674131084909</v>
      </c>
      <c r="AC43">
        <v>72.471910112359552</v>
      </c>
      <c r="AD43">
        <v>59.220304817187269</v>
      </c>
      <c r="AE43">
        <v>72.270304304146578</v>
      </c>
      <c r="AF43">
        <v>84.721552368577406</v>
      </c>
      <c r="AG43">
        <v>75.731648010192743</v>
      </c>
      <c r="AI43">
        <v>22.733698630136981</v>
      </c>
      <c r="AJ43">
        <v>19.721937348062038</v>
      </c>
      <c r="AK43">
        <v>25.719720785817</v>
      </c>
      <c r="AL43">
        <v>25.977801684833441</v>
      </c>
      <c r="AM43">
        <v>20.494880748129681</v>
      </c>
      <c r="AN43">
        <v>75.641095890410952</v>
      </c>
      <c r="AO43">
        <v>67.052875361427681</v>
      </c>
      <c r="AP43">
        <v>75.242707710802165</v>
      </c>
      <c r="AQ43">
        <v>81.98374118493507</v>
      </c>
      <c r="AR43">
        <v>81.555990528643946</v>
      </c>
      <c r="AT43">
        <v>19.226027397260282</v>
      </c>
      <c r="AU43">
        <v>15.876078713906621</v>
      </c>
      <c r="AV43">
        <v>22.17427127464514</v>
      </c>
      <c r="AW43">
        <v>22.8287114845856</v>
      </c>
      <c r="AX43">
        <v>16.855348006826741</v>
      </c>
      <c r="AY43">
        <v>70.8</v>
      </c>
      <c r="AZ43">
        <v>65.496290489570455</v>
      </c>
      <c r="BA43">
        <v>68.355263893839435</v>
      </c>
      <c r="BB43">
        <v>78.665821943487586</v>
      </c>
      <c r="BC43">
        <v>73.533000355862441</v>
      </c>
      <c r="BE43">
        <v>17.552203324611366</v>
      </c>
      <c r="BF43">
        <f t="shared" si="0"/>
        <v>17.886807699278513</v>
      </c>
      <c r="BG43">
        <v>13.702859659390967</v>
      </c>
      <c r="BH43">
        <v>20.518437027398353</v>
      </c>
      <c r="BI43">
        <v>21.558634668537845</v>
      </c>
      <c r="BJ43">
        <v>15.161347767468399</v>
      </c>
      <c r="BK43">
        <v>72.10095736493767</v>
      </c>
      <c r="BL43">
        <f t="shared" si="1"/>
        <v>70.927492768169543</v>
      </c>
      <c r="BM43">
        <v>60.733393708774862</v>
      </c>
      <c r="BN43">
        <v>72.009722102485128</v>
      </c>
      <c r="BO43">
        <v>83.162526377290334</v>
      </c>
      <c r="BP43">
        <v>75.167992010641015</v>
      </c>
    </row>
    <row r="44" spans="1:68" x14ac:dyDescent="0.25">
      <c r="A44">
        <v>2008</v>
      </c>
      <c r="B44">
        <v>13.60464480874316</v>
      </c>
      <c r="C44">
        <v>8.8151996639071299</v>
      </c>
      <c r="D44">
        <v>17.117179041234309</v>
      </c>
      <c r="E44">
        <v>18.534238334386629</v>
      </c>
      <c r="F44">
        <v>10.54037997775419</v>
      </c>
      <c r="G44">
        <v>64.139344262295083</v>
      </c>
      <c r="H44">
        <v>48.681923122869698</v>
      </c>
      <c r="I44">
        <v>61.747265729975538</v>
      </c>
      <c r="J44">
        <v>81.814038243589707</v>
      </c>
      <c r="K44">
        <v>66.943669959056919</v>
      </c>
      <c r="M44">
        <v>15.658196721311461</v>
      </c>
      <c r="N44">
        <v>10.74751244804281</v>
      </c>
      <c r="O44">
        <v>18.724820892128179</v>
      </c>
      <c r="P44">
        <v>20.20126380532982</v>
      </c>
      <c r="Q44">
        <v>13.627053021716479</v>
      </c>
      <c r="R44">
        <v>74.035519125683066</v>
      </c>
      <c r="S44">
        <v>66.789477952687321</v>
      </c>
      <c r="T44">
        <v>73.89207860632817</v>
      </c>
      <c r="U44">
        <v>83.86467389107824</v>
      </c>
      <c r="V44">
        <v>74.904366140492058</v>
      </c>
      <c r="X44">
        <v>16.590240240240259</v>
      </c>
      <c r="Y44">
        <v>12.124775073152779</v>
      </c>
      <c r="Z44">
        <v>19.478211617913288</v>
      </c>
      <c r="AA44">
        <v>20.793414355901781</v>
      </c>
      <c r="AB44">
        <v>13.88169637923427</v>
      </c>
      <c r="AC44">
        <v>70.771771771771768</v>
      </c>
      <c r="AD44">
        <v>62.278555142278073</v>
      </c>
      <c r="AE44">
        <v>67.061282608187753</v>
      </c>
      <c r="AF44">
        <v>79.144563095097467</v>
      </c>
      <c r="AG44">
        <v>75.885907200113252</v>
      </c>
      <c r="AI44">
        <v>22.477595628415301</v>
      </c>
      <c r="AJ44">
        <v>19.613427882945729</v>
      </c>
      <c r="AK44">
        <v>25.646370558085909</v>
      </c>
      <c r="AL44">
        <v>25.48345436613949</v>
      </c>
      <c r="AM44">
        <v>20.169509573349242</v>
      </c>
      <c r="AN44">
        <v>77.480874316939889</v>
      </c>
      <c r="AO44">
        <v>72.484097531444249</v>
      </c>
      <c r="AP44">
        <v>74.804864919898932</v>
      </c>
      <c r="AQ44">
        <v>83.999823273749286</v>
      </c>
      <c r="AR44">
        <v>81.875608592702662</v>
      </c>
      <c r="AT44">
        <v>18.980054644808749</v>
      </c>
      <c r="AU44">
        <v>13.825011853998969</v>
      </c>
      <c r="AV44">
        <v>22.77883814587522</v>
      </c>
      <c r="AW44">
        <v>23.26770338570201</v>
      </c>
      <c r="AX44">
        <v>16.87886247833508</v>
      </c>
      <c r="AY44">
        <v>70.101092896174862</v>
      </c>
      <c r="AZ44">
        <v>70.027431763621664</v>
      </c>
      <c r="BA44">
        <v>68.190717185646591</v>
      </c>
      <c r="BB44">
        <v>74.789845890690088</v>
      </c>
      <c r="BC44">
        <v>70.484054351694155</v>
      </c>
      <c r="BE44">
        <v>17.462146408703784</v>
      </c>
      <c r="BF44">
        <f t="shared" si="0"/>
        <v>17.507174866657575</v>
      </c>
      <c r="BG44">
        <v>13.025185384409486</v>
      </c>
      <c r="BH44">
        <v>20.74908405104738</v>
      </c>
      <c r="BI44">
        <v>21.656014849491946</v>
      </c>
      <c r="BJ44">
        <v>15.019500286077852</v>
      </c>
      <c r="BK44">
        <v>71.305720474572936</v>
      </c>
      <c r="BL44">
        <f t="shared" si="1"/>
        <v>71.703338919755311</v>
      </c>
      <c r="BM44">
        <v>64.052297102580198</v>
      </c>
      <c r="BN44">
        <v>69.139241810007391</v>
      </c>
      <c r="BO44">
        <v>80.722588878840952</v>
      </c>
      <c r="BP44">
        <v>74.018721248811815</v>
      </c>
    </row>
    <row r="45" spans="1:68" x14ac:dyDescent="0.25">
      <c r="A45">
        <v>2009</v>
      </c>
      <c r="B45">
        <v>14.68643835616437</v>
      </c>
      <c r="C45">
        <v>10.20572444071008</v>
      </c>
      <c r="D45">
        <v>18.107881088365211</v>
      </c>
      <c r="E45">
        <v>19.164502590591159</v>
      </c>
      <c r="F45">
        <v>11.8053302171495</v>
      </c>
      <c r="G45">
        <v>58.849315068493148</v>
      </c>
      <c r="H45">
        <v>45.085354701365219</v>
      </c>
      <c r="I45">
        <v>58.458761161867862</v>
      </c>
      <c r="J45">
        <v>79.584935198299888</v>
      </c>
      <c r="K45">
        <v>54.781996412598453</v>
      </c>
      <c r="M45">
        <v>16.131780821917811</v>
      </c>
      <c r="N45">
        <v>11.852750138311579</v>
      </c>
      <c r="O45">
        <v>18.971701328484929</v>
      </c>
      <c r="P45">
        <v>20.823926780492709</v>
      </c>
      <c r="Q45">
        <v>13.50464188067083</v>
      </c>
      <c r="R45">
        <v>69.890410958904113</v>
      </c>
      <c r="S45">
        <v>61.053216421696519</v>
      </c>
      <c r="T45">
        <v>72.251561303366245</v>
      </c>
      <c r="U45">
        <v>79.7050508031639</v>
      </c>
      <c r="V45">
        <v>69.640264849353173</v>
      </c>
      <c r="X45">
        <v>17.47225274725275</v>
      </c>
      <c r="Y45">
        <v>13.45805305636836</v>
      </c>
      <c r="Z45">
        <v>20.354757906865711</v>
      </c>
      <c r="AA45">
        <v>21.983624069085892</v>
      </c>
      <c r="AB45">
        <v>14.78838800412211</v>
      </c>
      <c r="AC45">
        <v>65.684065934065927</v>
      </c>
      <c r="AD45">
        <v>56.51420616824754</v>
      </c>
      <c r="AE45">
        <v>66.378458695646529</v>
      </c>
      <c r="AF45">
        <v>75.795049598859762</v>
      </c>
      <c r="AG45">
        <v>66.955281600001229</v>
      </c>
      <c r="AI45">
        <v>22.882093663911849</v>
      </c>
      <c r="AJ45">
        <v>19.969038087588292</v>
      </c>
      <c r="AK45">
        <v>25.836773302836111</v>
      </c>
      <c r="AL45">
        <v>26.10537171517932</v>
      </c>
      <c r="AM45">
        <v>20.644233799710321</v>
      </c>
      <c r="AN45">
        <v>73.286501377410474</v>
      </c>
      <c r="AO45">
        <v>65.927601083682703</v>
      </c>
      <c r="AP45">
        <v>72.95389961450438</v>
      </c>
      <c r="AQ45">
        <v>80.111109147486104</v>
      </c>
      <c r="AR45">
        <v>77.542126180355467</v>
      </c>
      <c r="AT45">
        <v>20.049175824175819</v>
      </c>
      <c r="AU45">
        <v>16.97138902059999</v>
      </c>
      <c r="AV45">
        <v>22.745921298306332</v>
      </c>
      <c r="AW45">
        <v>23.951293443798921</v>
      </c>
      <c r="AX45">
        <v>17.367161548677551</v>
      </c>
      <c r="AY45">
        <v>64.67307692307692</v>
      </c>
      <c r="AZ45">
        <v>59.455860352929122</v>
      </c>
      <c r="BA45">
        <v>66.82627161742468</v>
      </c>
      <c r="BB45">
        <v>70.580108196600989</v>
      </c>
      <c r="BC45">
        <v>64.885696242953188</v>
      </c>
      <c r="BE45">
        <v>18.24434828268452</v>
      </c>
      <c r="BF45">
        <f t="shared" si="0"/>
        <v>17.85324734569415</v>
      </c>
      <c r="BG45">
        <v>14.491390948715658</v>
      </c>
      <c r="BH45">
        <v>21.203406984971657</v>
      </c>
      <c r="BI45">
        <v>22.405743719829598</v>
      </c>
      <c r="BJ45">
        <v>15.621951090066062</v>
      </c>
      <c r="BK45">
        <v>66.476674052390109</v>
      </c>
      <c r="BL45">
        <f t="shared" si="1"/>
        <v>68.89119726348153</v>
      </c>
      <c r="BM45">
        <v>57.607247745584218</v>
      </c>
      <c r="BN45">
        <v>67.373790478561929</v>
      </c>
      <c r="BO45">
        <v>77.155250588882126</v>
      </c>
      <c r="BP45">
        <v>66.7610730570523</v>
      </c>
    </row>
    <row r="46" spans="1:68" x14ac:dyDescent="0.25">
      <c r="A46">
        <v>2010</v>
      </c>
      <c r="B46">
        <v>14.412602739726021</v>
      </c>
      <c r="C46">
        <v>10.750063604896781</v>
      </c>
      <c r="D46">
        <v>17.90008660536666</v>
      </c>
      <c r="E46">
        <v>19.049614158593389</v>
      </c>
      <c r="F46">
        <v>10.55331880670815</v>
      </c>
      <c r="G46">
        <v>59.939726027397263</v>
      </c>
      <c r="H46">
        <v>36.43428171890406</v>
      </c>
      <c r="I46">
        <v>56.422623749031523</v>
      </c>
      <c r="J46">
        <v>79.767227556503258</v>
      </c>
      <c r="K46">
        <v>69.171543439267367</v>
      </c>
      <c r="M46">
        <v>16.07479452054795</v>
      </c>
      <c r="N46">
        <v>11.92725277931457</v>
      </c>
      <c r="O46">
        <v>18.63045825635697</v>
      </c>
      <c r="P46">
        <v>20.431781812831439</v>
      </c>
      <c r="Q46">
        <v>13.95548523783337</v>
      </c>
      <c r="R46">
        <v>70.989041095890414</v>
      </c>
      <c r="S46">
        <v>55.667257960241074</v>
      </c>
      <c r="T46">
        <v>74.156610563773256</v>
      </c>
      <c r="U46">
        <v>82.583750552208315</v>
      </c>
      <c r="V46">
        <v>74.322176791840789</v>
      </c>
      <c r="X46">
        <v>17.363031161473089</v>
      </c>
      <c r="Y46">
        <v>14.210645033959651</v>
      </c>
      <c r="Z46">
        <v>21.282375096425181</v>
      </c>
      <c r="AA46">
        <v>21.796523341418521</v>
      </c>
      <c r="AB46">
        <v>13.24598208893469</v>
      </c>
      <c r="AC46">
        <v>65.869688385269129</v>
      </c>
      <c r="AD46">
        <v>49.905713401869413</v>
      </c>
      <c r="AE46">
        <v>60.382664130434712</v>
      </c>
      <c r="AF46">
        <v>76.580165380207248</v>
      </c>
      <c r="AG46">
        <v>78.955058684444467</v>
      </c>
      <c r="AI46">
        <v>23.369230769230789</v>
      </c>
      <c r="AJ46">
        <v>19.880767089862101</v>
      </c>
      <c r="AK46">
        <v>26.648755750580619</v>
      </c>
      <c r="AL46">
        <v>26.5957105621215</v>
      </c>
      <c r="AM46">
        <v>21.2949915802166</v>
      </c>
      <c r="AN46">
        <v>76.008241758241752</v>
      </c>
      <c r="AO46">
        <v>64.154751123152039</v>
      </c>
      <c r="AP46">
        <v>71.658834061697846</v>
      </c>
      <c r="AQ46">
        <v>85.816425099429196</v>
      </c>
      <c r="AR46">
        <v>85.423539848135775</v>
      </c>
      <c r="AT46">
        <v>20.482191780821939</v>
      </c>
      <c r="AU46">
        <v>17.814126544673329</v>
      </c>
      <c r="AV46">
        <v>24.133471662618749</v>
      </c>
      <c r="AW46">
        <v>24.001644493954331</v>
      </c>
      <c r="AX46">
        <v>16.842034364659529</v>
      </c>
      <c r="AY46">
        <v>61.060273972602737</v>
      </c>
      <c r="AZ46">
        <v>51.327287337254774</v>
      </c>
      <c r="BA46">
        <v>59.613475512279393</v>
      </c>
      <c r="BB46">
        <v>68.060653349963061</v>
      </c>
      <c r="BC46">
        <v>67.857453220032099</v>
      </c>
      <c r="BE46">
        <v>18.340370194359956</v>
      </c>
      <c r="BF46">
        <f t="shared" si="0"/>
        <v>18.292359238522238</v>
      </c>
      <c r="BG46">
        <v>14.916571010541286</v>
      </c>
      <c r="BH46">
        <v>21.719029474269636</v>
      </c>
      <c r="BI46">
        <v>22.375054873783835</v>
      </c>
      <c r="BJ46">
        <v>15.178362415670467</v>
      </c>
      <c r="BK46">
        <v>66.773394247880248</v>
      </c>
      <c r="BL46">
        <f t="shared" si="1"/>
        <v>66.625034150135178</v>
      </c>
      <c r="BM46">
        <v>51.497858308284279</v>
      </c>
      <c r="BN46">
        <v>64.446841603443346</v>
      </c>
      <c r="BO46">
        <v>78.561644387662199</v>
      </c>
      <c r="BP46">
        <v>75.145954396744088</v>
      </c>
    </row>
    <row r="47" spans="1:68" x14ac:dyDescent="0.25">
      <c r="A47">
        <v>2011</v>
      </c>
      <c r="B47">
        <v>13.80686813186813</v>
      </c>
      <c r="C47">
        <v>9.2303377933134492</v>
      </c>
      <c r="D47">
        <v>17.53956139126776</v>
      </c>
      <c r="E47">
        <v>18.732061023462979</v>
      </c>
      <c r="F47">
        <v>10.25003607398595</v>
      </c>
      <c r="G47">
        <v>61.678571428571431</v>
      </c>
      <c r="H47">
        <v>44.555441367628127</v>
      </c>
      <c r="I47">
        <v>59.53211674449485</v>
      </c>
      <c r="J47">
        <v>80.540948125614165</v>
      </c>
      <c r="K47">
        <v>64.132299385209421</v>
      </c>
      <c r="M47">
        <v>15.64767123287672</v>
      </c>
      <c r="N47">
        <v>10.839191697547941</v>
      </c>
      <c r="O47">
        <v>18.44429075006985</v>
      </c>
      <c r="P47">
        <v>20.41773675883513</v>
      </c>
      <c r="Q47">
        <v>13.521255274324281</v>
      </c>
      <c r="R47">
        <v>71.339726027397262</v>
      </c>
      <c r="S47">
        <v>62.14074731066934</v>
      </c>
      <c r="T47">
        <v>72.803918797404094</v>
      </c>
      <c r="U47">
        <v>80.462866853828359</v>
      </c>
      <c r="V47">
        <v>72.883936704259128</v>
      </c>
      <c r="X47">
        <v>16.286980609418279</v>
      </c>
      <c r="Y47">
        <v>11.78551286555011</v>
      </c>
      <c r="Z47">
        <v>20.067388737323359</v>
      </c>
      <c r="AA47">
        <v>21.110516926015759</v>
      </c>
      <c r="AB47">
        <v>12.913692110867411</v>
      </c>
      <c r="AC47">
        <v>71.08587257617728</v>
      </c>
      <c r="AD47">
        <v>63.639390038223247</v>
      </c>
      <c r="AE47">
        <v>67.410798506927861</v>
      </c>
      <c r="AF47">
        <v>77.128668504224521</v>
      </c>
      <c r="AG47">
        <v>78.988517128400488</v>
      </c>
      <c r="AI47">
        <v>22.87170329670332</v>
      </c>
      <c r="AJ47">
        <v>20.10756407877625</v>
      </c>
      <c r="AK47">
        <v>25.636097286117561</v>
      </c>
      <c r="AL47">
        <v>26.314083810457841</v>
      </c>
      <c r="AM47">
        <v>20.455380343263219</v>
      </c>
      <c r="AN47">
        <v>81.098901098901095</v>
      </c>
      <c r="AO47">
        <v>73.268386123590574</v>
      </c>
      <c r="AP47">
        <v>82.062875934018862</v>
      </c>
      <c r="AQ47">
        <v>86.258874185863348</v>
      </c>
      <c r="AR47">
        <v>85.993734128784084</v>
      </c>
      <c r="AT47">
        <v>18.703287671232889</v>
      </c>
      <c r="AU47">
        <v>13.679045850496371</v>
      </c>
      <c r="AV47">
        <v>22.415752435852951</v>
      </c>
      <c r="AW47">
        <v>23.615235266238638</v>
      </c>
      <c r="AX47">
        <v>15.934152547441951</v>
      </c>
      <c r="AY47">
        <v>67.936986301369856</v>
      </c>
      <c r="AZ47">
        <v>65.903636525969503</v>
      </c>
      <c r="BA47">
        <v>65.336411818816259</v>
      </c>
      <c r="BB47">
        <v>70.500659275543072</v>
      </c>
      <c r="BC47">
        <v>72.618015795869908</v>
      </c>
      <c r="BE47">
        <v>17.463302188419867</v>
      </c>
      <c r="BF47">
        <f t="shared" si="0"/>
        <v>17.901836191389911</v>
      </c>
      <c r="BG47">
        <v>13.128330457136823</v>
      </c>
      <c r="BH47">
        <v>20.820618120126294</v>
      </c>
      <c r="BI47">
        <v>22.037926757002072</v>
      </c>
      <c r="BJ47">
        <v>14.614903269976562</v>
      </c>
      <c r="BK47">
        <v>70.628011486483388</v>
      </c>
      <c r="BL47">
        <f t="shared" si="1"/>
        <v>68.700702867181818</v>
      </c>
      <c r="BM47">
        <v>61.901520273216157</v>
      </c>
      <c r="BN47">
        <v>69.429224360332384</v>
      </c>
      <c r="BO47">
        <v>78.978403389014687</v>
      </c>
      <c r="BP47">
        <v>74.923300628504606</v>
      </c>
    </row>
    <row r="48" spans="1:68" x14ac:dyDescent="0.25">
      <c r="A48">
        <v>2012</v>
      </c>
      <c r="B48">
        <v>14.533879781420771</v>
      </c>
      <c r="C48">
        <v>10.113520195530921</v>
      </c>
      <c r="D48">
        <v>18.288346828475461</v>
      </c>
      <c r="E48">
        <v>18.82426153286373</v>
      </c>
      <c r="F48">
        <v>11.50815256602159</v>
      </c>
      <c r="G48">
        <v>55.16393442622951</v>
      </c>
      <c r="H48">
        <v>40.258851004039869</v>
      </c>
      <c r="I48">
        <v>52.884968315873557</v>
      </c>
      <c r="J48">
        <v>79.973271175278413</v>
      </c>
      <c r="K48">
        <v>50.055785862882708</v>
      </c>
      <c r="M48">
        <v>15.95956284153004</v>
      </c>
      <c r="N48">
        <v>11.436694414258771</v>
      </c>
      <c r="O48">
        <v>19.190596601649119</v>
      </c>
      <c r="P48">
        <v>20.402366703900391</v>
      </c>
      <c r="Q48">
        <v>13.48175277472092</v>
      </c>
      <c r="R48">
        <v>71.855191256830608</v>
      </c>
      <c r="S48">
        <v>62.001546673743618</v>
      </c>
      <c r="T48">
        <v>72.195647459312141</v>
      </c>
      <c r="U48">
        <v>84.483292031019872</v>
      </c>
      <c r="V48">
        <v>71.77047757287238</v>
      </c>
      <c r="X48">
        <v>17.054027777777758</v>
      </c>
      <c r="Y48">
        <v>13.07150569850611</v>
      </c>
      <c r="Z48">
        <v>20.535667310899111</v>
      </c>
      <c r="AA48">
        <v>21.031092575282791</v>
      </c>
      <c r="AB48">
        <v>14.43438795772682</v>
      </c>
      <c r="AC48">
        <v>66.555555555555557</v>
      </c>
      <c r="AD48">
        <v>53.840437667091358</v>
      </c>
      <c r="AE48">
        <v>64.05128835473171</v>
      </c>
      <c r="AF48">
        <v>80.718789875045928</v>
      </c>
      <c r="AG48">
        <v>70.293353447047835</v>
      </c>
      <c r="AI48">
        <v>23.283879781420779</v>
      </c>
      <c r="AJ48">
        <v>20.18140180306348</v>
      </c>
      <c r="AK48">
        <v>26.911385684462822</v>
      </c>
      <c r="AL48">
        <v>25.76428351967888</v>
      </c>
      <c r="AM48">
        <v>21.289732395035472</v>
      </c>
      <c r="AN48">
        <v>72.702185792349724</v>
      </c>
      <c r="AO48">
        <v>68.937015232127379</v>
      </c>
      <c r="AP48">
        <v>64.956734900373831</v>
      </c>
      <c r="AQ48">
        <v>79.589770371585473</v>
      </c>
      <c r="AR48">
        <v>80.760801457921573</v>
      </c>
      <c r="AT48">
        <v>20.320491803278681</v>
      </c>
      <c r="AU48">
        <v>16.428341163192261</v>
      </c>
      <c r="AV48">
        <v>24.144129147646719</v>
      </c>
      <c r="AW48">
        <v>23.199078644198242</v>
      </c>
      <c r="AX48">
        <v>18.3318929624722</v>
      </c>
      <c r="AY48">
        <v>64.409836065573771</v>
      </c>
      <c r="AZ48">
        <v>60.40553446731834</v>
      </c>
      <c r="BA48">
        <v>60.90479573427271</v>
      </c>
      <c r="BB48">
        <v>72.244572383429826</v>
      </c>
      <c r="BC48">
        <v>66.984978432563807</v>
      </c>
      <c r="BE48">
        <v>18.230368397085606</v>
      </c>
      <c r="BF48">
        <f t="shared" si="0"/>
        <v>17.846835292752736</v>
      </c>
      <c r="BG48">
        <v>14.246292654910309</v>
      </c>
      <c r="BH48">
        <v>21.814025114626649</v>
      </c>
      <c r="BI48">
        <v>21.844216595184808</v>
      </c>
      <c r="BJ48">
        <v>15.8091837311954</v>
      </c>
      <c r="BK48">
        <v>66.137340619307821</v>
      </c>
      <c r="BL48">
        <f t="shared" si="1"/>
        <v>68.382676052895604</v>
      </c>
      <c r="BM48">
        <v>57.08867700886411</v>
      </c>
      <c r="BN48">
        <v>62.998686952912792</v>
      </c>
      <c r="BO48">
        <v>79.401939167271905</v>
      </c>
      <c r="BP48">
        <v>67.973079354657656</v>
      </c>
    </row>
    <row r="49" spans="1:68" x14ac:dyDescent="0.25">
      <c r="A49">
        <v>2013</v>
      </c>
      <c r="B49">
        <v>14.41287671232878</v>
      </c>
      <c r="C49">
        <v>11.035705779950341</v>
      </c>
      <c r="D49">
        <v>18.039432382730499</v>
      </c>
      <c r="E49">
        <v>18.814394147096341</v>
      </c>
      <c r="F49">
        <v>10.366392962674141</v>
      </c>
      <c r="G49">
        <v>57.583561643835623</v>
      </c>
      <c r="H49">
        <v>34.991765011155998</v>
      </c>
      <c r="I49">
        <v>56.47126338808652</v>
      </c>
      <c r="J49">
        <v>79.814926860600849</v>
      </c>
      <c r="K49">
        <v>60.978867237640031</v>
      </c>
      <c r="M49">
        <v>16.019999999999989</v>
      </c>
      <c r="N49">
        <v>12.28262993793621</v>
      </c>
      <c r="O49">
        <v>18.904292270347788</v>
      </c>
      <c r="P49">
        <v>20.292417029390229</v>
      </c>
      <c r="Q49">
        <v>13.25197557363828</v>
      </c>
      <c r="R49">
        <v>71.345205479452048</v>
      </c>
      <c r="S49">
        <v>57.211128296374937</v>
      </c>
      <c r="T49">
        <v>73.353798323728697</v>
      </c>
      <c r="U49">
        <v>85.146557522076307</v>
      </c>
      <c r="V49">
        <v>72.540983451879043</v>
      </c>
      <c r="X49">
        <v>16.779501385041542</v>
      </c>
      <c r="Y49">
        <v>13.92690561887229</v>
      </c>
      <c r="Z49">
        <v>20.36233712853295</v>
      </c>
      <c r="AA49">
        <v>20.898693325003109</v>
      </c>
      <c r="AB49">
        <v>12.81939552127964</v>
      </c>
      <c r="AC49">
        <v>67.78116343490305</v>
      </c>
      <c r="AD49">
        <v>54.598227085189897</v>
      </c>
      <c r="AE49">
        <v>62.216491913121949</v>
      </c>
      <c r="AF49">
        <v>79.645261427198307</v>
      </c>
      <c r="AG49">
        <v>77.187971233120081</v>
      </c>
      <c r="AI49">
        <v>22.816164383561659</v>
      </c>
      <c r="AJ49">
        <v>20.529793353367381</v>
      </c>
      <c r="AK49">
        <v>26.00891632620289</v>
      </c>
      <c r="AL49">
        <v>25.648524820866079</v>
      </c>
      <c r="AM49">
        <v>20.085757960815599</v>
      </c>
      <c r="AN49">
        <v>73.641095890410952</v>
      </c>
      <c r="AO49">
        <v>69.443744613690299</v>
      </c>
      <c r="AP49">
        <v>68.812711372531581</v>
      </c>
      <c r="AQ49">
        <v>79.908584460560718</v>
      </c>
      <c r="AR49">
        <v>79.453921754977415</v>
      </c>
      <c r="AT49">
        <v>19.577747252747269</v>
      </c>
      <c r="AU49">
        <v>17.231426012924349</v>
      </c>
      <c r="AV49">
        <v>23.34773768294118</v>
      </c>
      <c r="AW49">
        <v>23.16262723784833</v>
      </c>
      <c r="AX49">
        <v>15.490564053939909</v>
      </c>
      <c r="AY49">
        <v>65.807692307692307</v>
      </c>
      <c r="AZ49">
        <v>62.815617049636863</v>
      </c>
      <c r="BA49">
        <v>61.075876876200802</v>
      </c>
      <c r="BB49">
        <v>71.09059969652121</v>
      </c>
      <c r="BC49">
        <v>71.02157585252786</v>
      </c>
      <c r="BE49">
        <v>17.921257946735849</v>
      </c>
      <c r="BF49">
        <f t="shared" si="0"/>
        <v>18.075813171910728</v>
      </c>
      <c r="BG49">
        <v>15.001292140610113</v>
      </c>
      <c r="BH49">
        <v>21.332543158151061</v>
      </c>
      <c r="BI49">
        <v>21.763331312040819</v>
      </c>
      <c r="BJ49">
        <v>14.402817214469513</v>
      </c>
      <c r="BK49">
        <v>67.231743751258804</v>
      </c>
      <c r="BL49">
        <f t="shared" si="1"/>
        <v>66.684542185283306</v>
      </c>
      <c r="BM49">
        <v>55.812096411209595</v>
      </c>
      <c r="BN49">
        <v>64.386028374733911</v>
      </c>
      <c r="BO49">
        <v>79.121185993391478</v>
      </c>
      <c r="BP49">
        <v>72.23666390602888</v>
      </c>
    </row>
    <row r="50" spans="1:68" x14ac:dyDescent="0.25">
      <c r="A50">
        <v>2014</v>
      </c>
      <c r="B50">
        <v>14.91561643835616</v>
      </c>
      <c r="C50">
        <v>10.71650784199945</v>
      </c>
      <c r="D50">
        <v>18.998784971238798</v>
      </c>
      <c r="E50">
        <v>19.047439066816271</v>
      </c>
      <c r="F50">
        <v>11.48604774959429</v>
      </c>
      <c r="G50">
        <v>55.665753424657531</v>
      </c>
      <c r="H50">
        <v>38.555464055679508</v>
      </c>
      <c r="I50">
        <v>49.576607289978973</v>
      </c>
      <c r="J50">
        <v>80.313205726745664</v>
      </c>
      <c r="K50">
        <v>56.30411812214826</v>
      </c>
      <c r="M50">
        <v>15.4</v>
      </c>
      <c r="N50">
        <v>10.805362554865949</v>
      </c>
      <c r="O50">
        <v>18.580266948025798</v>
      </c>
      <c r="P50">
        <v>20.127091489449899</v>
      </c>
      <c r="Q50">
        <v>12.725564951887369</v>
      </c>
      <c r="R50">
        <v>77.632876712328766</v>
      </c>
      <c r="S50">
        <v>68.11345698107084</v>
      </c>
      <c r="T50">
        <v>75.915975805755266</v>
      </c>
      <c r="U50">
        <v>89.2407234513269</v>
      </c>
      <c r="V50">
        <v>80.168923733172605</v>
      </c>
      <c r="X50">
        <v>17.178472222222229</v>
      </c>
      <c r="Y50">
        <v>12.938076729098579</v>
      </c>
      <c r="Z50">
        <v>21.088047660753102</v>
      </c>
      <c r="AA50">
        <v>21.459985481388919</v>
      </c>
      <c r="AB50">
        <v>13.90358871372224</v>
      </c>
      <c r="AC50">
        <v>65.49444444444444</v>
      </c>
      <c r="AD50">
        <v>55.128869189835441</v>
      </c>
      <c r="AE50">
        <v>58.321060350693649</v>
      </c>
      <c r="AF50">
        <v>77.718280682524423</v>
      </c>
      <c r="AG50">
        <v>74.024583946439549</v>
      </c>
      <c r="AI50">
        <v>23.458791208791169</v>
      </c>
      <c r="AJ50">
        <v>19.856514532060299</v>
      </c>
      <c r="AK50">
        <v>27.082515564024199</v>
      </c>
      <c r="AL50">
        <v>26.43531005240073</v>
      </c>
      <c r="AM50">
        <v>21.385714760443651</v>
      </c>
      <c r="AN50">
        <v>73.791208791208788</v>
      </c>
      <c r="AO50">
        <v>64.004985894535849</v>
      </c>
      <c r="AP50">
        <v>70.833106718379469</v>
      </c>
      <c r="AQ50">
        <v>82.183788961527839</v>
      </c>
      <c r="AR50">
        <v>81.026673062554096</v>
      </c>
      <c r="AT50">
        <v>20.057142857142871</v>
      </c>
      <c r="AU50">
        <v>16.081460289032488</v>
      </c>
      <c r="AV50">
        <v>24.480744370142229</v>
      </c>
      <c r="AW50">
        <v>23.75176768736792</v>
      </c>
      <c r="AX50">
        <v>16.700995209383951</v>
      </c>
      <c r="AY50">
        <v>64.47527472527473</v>
      </c>
      <c r="AZ50">
        <v>60.064617967218183</v>
      </c>
      <c r="BA50">
        <v>60.781053592046163</v>
      </c>
      <c r="BB50">
        <v>70.642289127136095</v>
      </c>
      <c r="BC50">
        <v>69.220017317060751</v>
      </c>
      <c r="BE50">
        <v>18.202004545302486</v>
      </c>
      <c r="BF50">
        <f t="shared" si="0"/>
        <v>18.061631246019168</v>
      </c>
      <c r="BG50">
        <v>14.079584389411355</v>
      </c>
      <c r="BH50">
        <v>22.046071902836829</v>
      </c>
      <c r="BI50">
        <v>22.164318755484747</v>
      </c>
      <c r="BJ50">
        <v>15.240382277006299</v>
      </c>
      <c r="BK50">
        <v>67.411911619582867</v>
      </c>
      <c r="BL50">
        <f t="shared" si="1"/>
        <v>67.321827685420828</v>
      </c>
      <c r="BM50">
        <v>57.17347881766797</v>
      </c>
      <c r="BN50">
        <v>63.0855607513707</v>
      </c>
      <c r="BO50">
        <v>80.019657589852187</v>
      </c>
      <c r="BP50">
        <v>72.148863236275048</v>
      </c>
    </row>
    <row r="51" spans="1:68" x14ac:dyDescent="0.25">
      <c r="A51">
        <v>2015</v>
      </c>
      <c r="B51">
        <v>15.003571428571419</v>
      </c>
      <c r="C51">
        <v>11.390634919573021</v>
      </c>
      <c r="D51">
        <v>19.202733900782839</v>
      </c>
      <c r="E51">
        <v>18.831493902900181</v>
      </c>
      <c r="F51">
        <v>11.17213095379994</v>
      </c>
      <c r="G51">
        <v>56.692307692307693</v>
      </c>
      <c r="H51">
        <v>39.635454652310997</v>
      </c>
      <c r="I51">
        <v>50.259083596593172</v>
      </c>
      <c r="J51">
        <v>77.894708757899409</v>
      </c>
      <c r="K51">
        <v>60.79678389263205</v>
      </c>
      <c r="M51">
        <v>15.29835616438357</v>
      </c>
      <c r="N51">
        <v>11.12228180616518</v>
      </c>
      <c r="O51">
        <v>18.165717219209071</v>
      </c>
      <c r="P51">
        <v>19.735077081407059</v>
      </c>
      <c r="Q51">
        <v>12.78723440165094</v>
      </c>
      <c r="R51">
        <v>80.756164383561639</v>
      </c>
      <c r="S51">
        <v>70.267927299789676</v>
      </c>
      <c r="T51">
        <v>81.801274459403913</v>
      </c>
      <c r="U51">
        <v>91.991746994036163</v>
      </c>
      <c r="V51">
        <v>82.154010040577958</v>
      </c>
      <c r="X51">
        <v>16.93505586592179</v>
      </c>
      <c r="Y51">
        <v>13.16110198572021</v>
      </c>
      <c r="Z51">
        <v>20.875143380887391</v>
      </c>
      <c r="AA51">
        <v>20.683820061588641</v>
      </c>
      <c r="AB51">
        <v>13.71127627768227</v>
      </c>
      <c r="AC51">
        <v>69.737430167597765</v>
      </c>
      <c r="AD51">
        <v>58.316054709998149</v>
      </c>
      <c r="AE51">
        <v>63.915616047809827</v>
      </c>
      <c r="AF51">
        <v>81.783351468342971</v>
      </c>
      <c r="AG51">
        <v>78.045220044342017</v>
      </c>
      <c r="AI51">
        <v>23.340821917808199</v>
      </c>
      <c r="AJ51">
        <v>19.873961272578448</v>
      </c>
      <c r="AK51">
        <v>26.571236434769489</v>
      </c>
      <c r="AL51">
        <v>26.742775109265231</v>
      </c>
      <c r="AM51">
        <v>21.165062116961352</v>
      </c>
      <c r="AN51">
        <v>74.553424657534251</v>
      </c>
      <c r="AO51">
        <v>69.466722065494849</v>
      </c>
      <c r="AP51">
        <v>70.195968205696474</v>
      </c>
      <c r="AQ51">
        <v>79.458519445234003</v>
      </c>
      <c r="AR51">
        <v>82.174202968071228</v>
      </c>
      <c r="AT51">
        <v>20.282596685082869</v>
      </c>
      <c r="AU51">
        <v>16.445349558767031</v>
      </c>
      <c r="AV51">
        <v>24.345942245825739</v>
      </c>
      <c r="AW51">
        <v>23.719040953123571</v>
      </c>
      <c r="AX51">
        <v>17.36630331695936</v>
      </c>
      <c r="AY51">
        <v>65.770718232044203</v>
      </c>
      <c r="AZ51">
        <v>60.022940199635762</v>
      </c>
      <c r="BA51">
        <v>57.711879709802709</v>
      </c>
      <c r="BB51">
        <v>72.767850968773217</v>
      </c>
      <c r="BC51">
        <v>75.519326037270346</v>
      </c>
      <c r="BE51">
        <v>18.172080412353569</v>
      </c>
      <c r="BF51">
        <f t="shared" si="0"/>
        <v>18.187042478828026</v>
      </c>
      <c r="BG51">
        <v>14.398665908560778</v>
      </c>
      <c r="BH51">
        <v>21.832154636294906</v>
      </c>
      <c r="BI51">
        <v>21.942441421656934</v>
      </c>
      <c r="BJ51">
        <v>15.240401413410771</v>
      </c>
      <c r="BK51">
        <v>69.502009026609116</v>
      </c>
      <c r="BL51">
        <f t="shared" si="1"/>
        <v>68.456960323095984</v>
      </c>
      <c r="BM51">
        <v>59.541819785445888</v>
      </c>
      <c r="BN51">
        <v>64.776764403861222</v>
      </c>
      <c r="BO51">
        <v>80.77923552685715</v>
      </c>
      <c r="BP51">
        <v>75.737908596578706</v>
      </c>
    </row>
    <row r="52" spans="1:68" x14ac:dyDescent="0.25">
      <c r="A52">
        <v>2016</v>
      </c>
      <c r="B52">
        <v>14.46571038251367</v>
      </c>
      <c r="C52">
        <v>9.7608860980172807</v>
      </c>
      <c r="D52">
        <v>17.659370702206399</v>
      </c>
      <c r="E52">
        <v>19.026972759814129</v>
      </c>
      <c r="F52">
        <v>12.05784924949783</v>
      </c>
      <c r="G52">
        <v>64.15300546448087</v>
      </c>
      <c r="H52">
        <v>49.391598402772637</v>
      </c>
      <c r="I52">
        <v>63.17867124831421</v>
      </c>
      <c r="J52">
        <v>82.998855529977178</v>
      </c>
      <c r="K52">
        <v>63.35648678144166</v>
      </c>
      <c r="M52">
        <v>15.60819672131146</v>
      </c>
      <c r="N52">
        <v>10.768376723144669</v>
      </c>
      <c r="O52">
        <v>18.029293595815481</v>
      </c>
      <c r="P52">
        <v>20.211250837841391</v>
      </c>
      <c r="Q52">
        <v>14.069426460887509</v>
      </c>
      <c r="R52">
        <v>82.191256830601091</v>
      </c>
      <c r="S52">
        <v>75.9589882120856</v>
      </c>
      <c r="T52">
        <v>84.360453565487944</v>
      </c>
      <c r="U52">
        <v>89.304258119500389</v>
      </c>
      <c r="V52">
        <v>82.64297837000629</v>
      </c>
      <c r="X52">
        <v>16.603287671232881</v>
      </c>
      <c r="Y52">
        <v>11.46734557761911</v>
      </c>
      <c r="Z52">
        <v>20.112913663526228</v>
      </c>
      <c r="AA52">
        <v>20.958519783278138</v>
      </c>
      <c r="AB52">
        <v>14.54468778562698</v>
      </c>
      <c r="AC52">
        <v>73.197260273972603</v>
      </c>
      <c r="AD52">
        <v>64.247956163444414</v>
      </c>
      <c r="AE52">
        <v>67.99907270382208</v>
      </c>
      <c r="AF52">
        <v>82.454166863786327</v>
      </c>
      <c r="AG52">
        <v>80.902665435264581</v>
      </c>
      <c r="AI52">
        <v>23.356830601092891</v>
      </c>
      <c r="AJ52">
        <v>19.53487869530306</v>
      </c>
      <c r="AK52">
        <v>26.51067292785461</v>
      </c>
      <c r="AL52">
        <v>26.481986685970291</v>
      </c>
      <c r="AM52">
        <v>21.918098501271331</v>
      </c>
      <c r="AN52">
        <v>76.527322404371589</v>
      </c>
      <c r="AO52">
        <v>70.521612330390056</v>
      </c>
      <c r="AP52">
        <v>72.320834815447213</v>
      </c>
      <c r="AQ52">
        <v>83.048462167882974</v>
      </c>
      <c r="AR52">
        <v>83.382328293131209</v>
      </c>
      <c r="AT52">
        <v>19.39779005524861</v>
      </c>
      <c r="AU52">
        <v>14.357641203942499</v>
      </c>
      <c r="AV52">
        <v>23.28402134336072</v>
      </c>
      <c r="AW52">
        <v>23.200209241243119</v>
      </c>
      <c r="AX52">
        <v>17.60973374513436</v>
      </c>
      <c r="AY52">
        <v>71.593922651933696</v>
      </c>
      <c r="AZ52">
        <v>66.78047187032567</v>
      </c>
      <c r="BA52">
        <v>67.447383293514321</v>
      </c>
      <c r="BB52">
        <v>78.140306054601908</v>
      </c>
      <c r="BC52">
        <v>77.050778944238999</v>
      </c>
      <c r="BE52">
        <v>17.886363086279903</v>
      </c>
      <c r="BF52">
        <f t="shared" si="0"/>
        <v>18.029221749316736</v>
      </c>
      <c r="BG52">
        <v>13.177825659605324</v>
      </c>
      <c r="BH52">
        <v>21.119254446552688</v>
      </c>
      <c r="BI52">
        <v>21.97578786162941</v>
      </c>
      <c r="BJ52">
        <v>16.039959148483604</v>
      </c>
      <c r="BK52">
        <v>73.532553525071961</v>
      </c>
      <c r="BL52">
        <f t="shared" si="1"/>
        <v>71.517281275840531</v>
      </c>
      <c r="BM52">
        <v>65.380125395803674</v>
      </c>
      <c r="BN52">
        <v>71.061283125317146</v>
      </c>
      <c r="BO52">
        <v>83.189209747149761</v>
      </c>
      <c r="BP52">
        <v>77.467047564816539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2022-04-22T13:15:54Z</dcterms:modified>
</cp:coreProperties>
</file>