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<sst xmlns="http://schemas.openxmlformats.org/spreadsheetml/2006/main" count="43" uniqueCount="23">
  <si>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工资预支申请单</t>
  </si>
  <si>
    <t>申请日期：</t>
  </si>
  <si>
    <t>年</t>
  </si>
  <si>
    <t>月</t>
  </si>
  <si>
    <t>日</t>
  </si>
  <si>
    <t>员工姓名</t>
  </si>
  <si>
    <t>韩绪婷</t>
  </si>
  <si>
    <t>员工部门</t>
  </si>
  <si>
    <t>财务部</t>
  </si>
  <si>
    <t>岗位名称</t>
  </si>
  <si>
    <t>出纳</t>
  </si>
  <si>
    <t>预支工资月份</t>
  </si>
  <si>
    <t>11月</t>
  </si>
  <si>
    <t>预支金额</t>
  </si>
  <si>
    <t>预支工资原因</t>
  </si>
  <si>
    <t>出差</t>
  </si>
  <si>
    <t>部门领导</t>
  </si>
  <si>
    <t>财务部经理</t>
  </si>
  <si>
    <t>总经理审核</t>
  </si>
  <si>
    <t>杨一伟</t>
  </si>
  <si>
    <t>会计：</t>
  </si>
  <si>
    <t>出纳：</t>
  </si>
  <si>
    <t>领款人：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</si>
</sst>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 tint="0.25"/>
      <name val="黑体"/>
      <charset val="134"/>
    </font>
    <font>
      <sz val="24"/>
      <color theme="1" tint="0.25"/>
      <name val="黑体"/>
      <charset val="134"/>
    </font>
    <font>
      <sz val="11"/>
      <color theme="1" tint="0.25"/>
      <name val="仓耳渔阳体 W0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theme="1" tint="0.35"/>
      </left>
      <right style="thin">
        <color theme="0" tint="-0.15"/>
      </right>
      <top style="medium">
        <color theme="1" tint="0.3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medium">
        <color theme="1" tint="0.35"/>
      </top>
      <bottom style="thin">
        <color theme="0" tint="-0.15"/>
      </bottom>
      <diagonal/>
    </border>
    <border>
      <left style="medium">
        <color theme="1" tint="0.3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/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 style="medium">
        <color theme="1" tint="0.3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medium">
        <color theme="1" tint="0.35"/>
      </left>
      <right/>
      <top/>
      <bottom/>
      <diagonal/>
    </border>
    <border>
      <left style="medium">
        <color theme="1" tint="0.35"/>
      </left>
      <right/>
      <top/>
      <bottom style="medium">
        <color theme="1" tint="0.35"/>
      </bottom>
      <diagonal/>
    </border>
    <border>
      <left/>
      <right/>
      <top/>
      <bottom style="medium">
        <color theme="1" tint="0.35"/>
      </bottom>
      <diagonal/>
    </border>
    <border>
      <left/>
      <right/>
      <top style="dashed">
        <color theme="1" tint="0.35"/>
      </top>
      <bottom/>
      <diagonal/>
    </border>
    <border>
      <left/>
      <right style="thin">
        <color theme="0" tint="-0.15"/>
      </right>
      <top/>
      <bottom/>
      <diagonal/>
    </border>
    <border>
      <left/>
      <right style="thin">
        <color theme="0" tint="-0.15"/>
      </right>
      <top/>
      <bottom style="medium">
        <color theme="1" tint="0.35"/>
      </bottom>
      <diagonal/>
    </border>
    <border>
      <left style="thin">
        <color theme="0" tint="-0.15"/>
      </left>
      <right/>
      <top/>
      <bottom/>
      <diagonal/>
    </border>
    <border>
      <left style="thin">
        <color theme="0" tint="-0.15"/>
      </left>
      <right/>
      <top/>
      <bottom style="medium">
        <color theme="1" tint="0.35"/>
      </bottom>
      <diagonal/>
    </border>
    <border>
      <left style="thin">
        <color theme="0" tint="-0.15"/>
      </left>
      <right style="medium">
        <color theme="1" tint="0.35"/>
      </right>
      <top style="medium">
        <color theme="1" tint="0.35"/>
      </top>
      <bottom style="thin">
        <color theme="0" tint="-0.15"/>
      </bottom>
      <diagonal/>
    </border>
    <border>
      <left style="thin">
        <color theme="0" tint="-0.15"/>
      </left>
      <right style="medium">
        <color theme="1" tint="0.35"/>
      </right>
      <top style="thin">
        <color theme="0" tint="-0.15"/>
      </top>
      <bottom style="thin">
        <color theme="0" tint="-0.15"/>
      </bottom>
      <diagonal/>
    </border>
    <border>
      <left/>
      <right style="medium">
        <color theme="1" tint="0.35"/>
      </right>
      <top style="thin">
        <color theme="0" tint="-0.15"/>
      </top>
      <bottom/>
      <diagonal/>
    </border>
    <border>
      <left/>
      <right style="medium">
        <color theme="1" tint="0.35"/>
      </right>
      <top/>
      <bottom style="thin">
        <color theme="0" tint="-0.15"/>
      </bottom>
      <diagonal/>
    </border>
    <border>
      <left style="thin">
        <color theme="0" tint="-0.15"/>
      </left>
      <right style="medium">
        <color theme="1" tint="0.35"/>
      </right>
      <top style="thin">
        <color theme="0" tint="-0.15"/>
      </top>
      <bottom/>
      <diagonal/>
    </border>
    <border>
      <left/>
      <right style="medium">
        <color theme="1" tint="0.35"/>
      </right>
      <top/>
      <bottom/>
      <diagonal/>
    </border>
    <border>
      <left/>
      <right style="medium">
        <color theme="1" tint="0.35"/>
      </right>
      <top/>
      <bottom style="medium">
        <color theme="1" tint="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9" applyNumberFormat="0" applyAlignment="0" applyProtection="0">
      <alignment vertical="center"/>
    </xf>
    <xf numFmtId="0" fontId="13" fillId="5" borderId="30" applyNumberFormat="0" applyAlignment="0" applyProtection="0">
      <alignment vertical="center"/>
    </xf>
    <xf numFmtId="0" fontId="14" fillId="5" borderId="29" applyNumberFormat="0" applyAlignment="0" applyProtection="0">
      <alignment vertical="center"/>
    </xf>
    <xf numFmtId="0" fontId="15" fillId="6" borderId="31" applyNumberFormat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14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3" fillId="0" borderId="4" xfId="0" applyNumberFormat="1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44" fontId="3" fillId="0" borderId="20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FA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"/>
  <sheetViews>
    <sheetView showGridLines="0" tabSelected="1" workbookViewId="0">
      <selection activeCell="M14" sqref="M14:Q14"/>
    </sheetView>
  </sheetViews>
  <sheetFormatPr defaultColWidth="9" defaultRowHeight="25" customHeight="1"/>
  <cols>
    <col min="1" max="26" width="4.12962962962963" style="1" customWidth="1"/>
    <col min="27" max="16384" width="9" style="1"/>
  </cols>
  <sheetData>
    <row r="1" ht="15" customHeight="1"/>
    <row r="2" ht="40" customHeight="1" spans="2: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" customHeight="1"/>
    <row r="4" ht="30" customHeight="1" spans="15:24">
      <c r="O4" s="20" t="s">
        <v>1</v>
      </c>
      <c r="P4" s="20"/>
      <c r="Q4" s="20"/>
      <c r="R4" s="17">
        <v>2024</v>
      </c>
      <c r="S4" s="17"/>
      <c r="T4" s="31" t="s">
        <v>2</v>
      </c>
      <c r="U4" s="17">
        <v>12</v>
      </c>
      <c r="V4" s="31" t="s">
        <v>3</v>
      </c>
      <c r="W4" s="17">
        <v>3</v>
      </c>
      <c r="X4" s="31" t="s">
        <v>4</v>
      </c>
    </row>
    <row r="5" ht="7" customHeight="1"/>
    <row r="6" ht="30" customHeight="1" spans="2:25">
      <c r="B6" s="3" t="s">
        <v>5</v>
      </c>
      <c r="C6" s="4"/>
      <c r="D6" s="4"/>
      <c r="E6" s="4"/>
      <c r="F6" s="5" t="s">
        <v>6</v>
      </c>
      <c r="G6" s="5"/>
      <c r="H6" s="5"/>
      <c r="I6" s="5"/>
      <c r="J6" s="4" t="s">
        <v>7</v>
      </c>
      <c r="K6" s="4"/>
      <c r="L6" s="4"/>
      <c r="M6" s="4"/>
      <c r="N6" s="5" t="s">
        <v>8</v>
      </c>
      <c r="O6" s="5"/>
      <c r="P6" s="5"/>
      <c r="Q6" s="5"/>
      <c r="R6" s="4" t="s">
        <v>9</v>
      </c>
      <c r="S6" s="4"/>
      <c r="T6" s="4"/>
      <c r="U6" s="4"/>
      <c r="V6" s="5" t="s">
        <v>10</v>
      </c>
      <c r="W6" s="5"/>
      <c r="X6" s="5"/>
      <c r="Y6" s="33"/>
    </row>
    <row r="7" ht="30" customHeight="1" spans="2:25">
      <c r="B7" s="6" t="s">
        <v>11</v>
      </c>
      <c r="C7" s="7"/>
      <c r="D7" s="7"/>
      <c r="E7" s="7"/>
      <c r="F7" s="8" t="s">
        <v>12</v>
      </c>
      <c r="G7" s="8"/>
      <c r="H7" s="8"/>
      <c r="I7" s="8"/>
      <c r="J7" s="8"/>
      <c r="K7" s="8"/>
      <c r="L7" s="8"/>
      <c r="M7" s="8"/>
      <c r="N7" s="7" t="s">
        <v>13</v>
      </c>
      <c r="O7" s="7"/>
      <c r="P7" s="7"/>
      <c r="Q7" s="7"/>
      <c r="R7" s="32">
        <v>4000</v>
      </c>
      <c r="S7" s="32"/>
      <c r="T7" s="32"/>
      <c r="U7" s="32"/>
      <c r="V7" s="32"/>
      <c r="W7" s="32"/>
      <c r="X7" s="32"/>
      <c r="Y7" s="34"/>
    </row>
    <row r="8" ht="30" customHeight="1" spans="2:25">
      <c r="B8" s="6" t="s">
        <v>14</v>
      </c>
      <c r="C8" s="7"/>
      <c r="D8" s="7"/>
      <c r="E8" s="7"/>
      <c r="F8" s="9" t="s">
        <v>15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5"/>
    </row>
    <row r="9" ht="30" customHeight="1" spans="2:25">
      <c r="B9" s="6"/>
      <c r="C9" s="7"/>
      <c r="D9" s="7"/>
      <c r="E9" s="7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6"/>
    </row>
    <row r="10" ht="30" customHeight="1" spans="2:29">
      <c r="B10" s="13" t="s">
        <v>16</v>
      </c>
      <c r="C10" s="14"/>
      <c r="D10" s="14"/>
      <c r="E10" s="14"/>
      <c r="F10" s="14"/>
      <c r="G10" s="14"/>
      <c r="H10" s="14"/>
      <c r="I10" s="14"/>
      <c r="J10" s="14" t="s">
        <v>17</v>
      </c>
      <c r="K10" s="14"/>
      <c r="L10" s="14"/>
      <c r="M10" s="14"/>
      <c r="N10" s="14"/>
      <c r="O10" s="14"/>
      <c r="P10" s="14"/>
      <c r="Q10" s="14"/>
      <c r="R10" s="14" t="s">
        <v>18</v>
      </c>
      <c r="S10" s="14"/>
      <c r="T10" s="14"/>
      <c r="U10" s="14"/>
      <c r="V10" s="14"/>
      <c r="W10" s="14"/>
      <c r="X10" s="14"/>
      <c r="Y10" s="37"/>
      <c r="Z10" s="38"/>
      <c r="AA10" s="38"/>
      <c r="AB10" s="38"/>
      <c r="AC10" s="38"/>
    </row>
    <row r="11" ht="30" customHeight="1" spans="2:25">
      <c r="B11" s="15" t="s">
        <v>19</v>
      </c>
      <c r="C11" s="16"/>
      <c r="D11" s="16"/>
      <c r="E11" s="16"/>
      <c r="F11" s="16"/>
      <c r="G11" s="16"/>
      <c r="H11" s="16"/>
      <c r="I11" s="27"/>
      <c r="J11" s="15" t="s">
        <v>19</v>
      </c>
      <c r="K11" s="16"/>
      <c r="L11" s="16"/>
      <c r="M11" s="16"/>
      <c r="N11" s="16"/>
      <c r="O11" s="16"/>
      <c r="P11" s="16"/>
      <c r="Q11" s="27"/>
      <c r="R11" s="15" t="s">
        <v>19</v>
      </c>
      <c r="S11" s="16"/>
      <c r="T11" s="16"/>
      <c r="U11" s="16"/>
      <c r="V11" s="16"/>
      <c r="W11" s="16"/>
      <c r="X11" s="16"/>
      <c r="Y11" s="27"/>
    </row>
    <row r="12" ht="30" customHeight="1" spans="2:25">
      <c r="B12" s="15"/>
      <c r="C12" s="17"/>
      <c r="D12" s="17"/>
      <c r="E12" s="17"/>
      <c r="F12" s="17"/>
      <c r="G12" s="17"/>
      <c r="H12" s="17"/>
      <c r="I12" s="27"/>
      <c r="J12" s="15"/>
      <c r="K12" s="17"/>
      <c r="L12" s="17"/>
      <c r="M12" s="17"/>
      <c r="N12" s="17"/>
      <c r="O12" s="17"/>
      <c r="P12" s="17"/>
      <c r="Q12" s="27"/>
      <c r="R12" s="15"/>
      <c r="S12" s="17"/>
      <c r="T12" s="17"/>
      <c r="U12" s="17"/>
      <c r="V12" s="17"/>
      <c r="W12" s="17"/>
      <c r="X12" s="17"/>
      <c r="Y12" s="27"/>
    </row>
    <row r="13" ht="30" customHeight="1" spans="2:25">
      <c r="B13" s="18"/>
      <c r="C13" s="19"/>
      <c r="D13" s="19"/>
      <c r="E13" s="19"/>
      <c r="F13" s="19"/>
      <c r="G13" s="19"/>
      <c r="H13" s="19"/>
      <c r="I13" s="28"/>
      <c r="J13" s="18"/>
      <c r="K13" s="19"/>
      <c r="L13" s="19"/>
      <c r="M13" s="19"/>
      <c r="N13" s="19"/>
      <c r="O13" s="19"/>
      <c r="P13" s="19"/>
      <c r="Q13" s="28"/>
      <c r="R13" s="18"/>
      <c r="S13" s="19"/>
      <c r="T13" s="19"/>
      <c r="U13" s="19"/>
      <c r="V13" s="19"/>
      <c r="W13" s="19"/>
      <c r="X13" s="19"/>
      <c r="Y13" s="28"/>
    </row>
    <row r="14" ht="30" customHeight="1" spans="2:25">
      <c r="B14" s="20" t="s">
        <v>20</v>
      </c>
      <c r="C14" s="20"/>
      <c r="D14" s="20"/>
      <c r="E14" s="21"/>
      <c r="F14" s="21"/>
      <c r="G14" s="21"/>
      <c r="H14" s="21"/>
      <c r="I14" s="21"/>
      <c r="J14" s="20" t="s">
        <v>21</v>
      </c>
      <c r="K14" s="20"/>
      <c r="L14" s="20"/>
      <c r="M14" s="21"/>
      <c r="N14" s="21"/>
      <c r="O14" s="21"/>
      <c r="P14" s="21"/>
      <c r="Q14" s="21"/>
      <c r="R14" s="20" t="s">
        <v>22</v>
      </c>
      <c r="S14" s="20"/>
      <c r="T14" s="20"/>
      <c r="U14" s="21" t="s">
        <v>6</v>
      </c>
      <c r="V14" s="21"/>
      <c r="W14" s="21"/>
      <c r="X14" s="21"/>
      <c r="Y14" s="21"/>
    </row>
    <row r="15" ht="24" customHeight="1" spans="2:25">
      <c r="B15" s="20"/>
      <c r="C15" s="20"/>
      <c r="D15" s="20"/>
      <c r="E15" s="21"/>
      <c r="F15" s="21"/>
      <c r="G15" s="21"/>
      <c r="H15" s="21"/>
      <c r="I15" s="21"/>
      <c r="J15" s="20"/>
      <c r="K15" s="20"/>
      <c r="L15" s="20"/>
      <c r="M15" s="21"/>
      <c r="N15" s="21"/>
      <c r="O15" s="21"/>
      <c r="P15" s="21"/>
      <c r="Q15" s="21"/>
      <c r="R15" s="20"/>
      <c r="S15" s="20"/>
      <c r="T15" s="20"/>
      <c r="U15" s="21"/>
      <c r="V15" s="21"/>
      <c r="W15" s="21"/>
      <c r="X15" s="21"/>
      <c r="Y15" s="21"/>
    </row>
    <row r="16" ht="27" customHeight="1"/>
    <row r="17" ht="15" customHeight="1" spans="1:2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40" customHeight="1" spans="2:25">
      <c r="B18" s="2" t="s"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1" customHeight="1"/>
    <row r="20" ht="30" customHeight="1" spans="15:24">
      <c r="O20" s="20" t="s">
        <v>1</v>
      </c>
      <c r="P20" s="20"/>
      <c r="Q20" s="20"/>
      <c r="R20" s="17">
        <f>IF(R4="","",R4)</f>
        <v>2024</v>
      </c>
      <c r="S20" s="17"/>
      <c r="T20" s="31" t="s">
        <v>2</v>
      </c>
      <c r="U20" s="17">
        <f>IF(U4="","",U4)</f>
        <v>12</v>
      </c>
      <c r="V20" s="31" t="s">
        <v>3</v>
      </c>
      <c r="W20" s="17">
        <f>IF(W4="","",W4)</f>
        <v>3</v>
      </c>
      <c r="X20" s="31" t="s">
        <v>4</v>
      </c>
    </row>
    <row r="21" ht="7" customHeight="1"/>
    <row r="22" ht="30" customHeight="1" spans="2:25">
      <c r="B22" s="3" t="s">
        <v>5</v>
      </c>
      <c r="C22" s="4"/>
      <c r="D22" s="4"/>
      <c r="E22" s="4"/>
      <c r="F22" s="5" t="str">
        <f>IF(F6="","",F6)</f>
        <v>韩绪婷</v>
      </c>
      <c r="G22" s="5"/>
      <c r="H22" s="5"/>
      <c r="I22" s="5"/>
      <c r="J22" s="4" t="s">
        <v>7</v>
      </c>
      <c r="K22" s="4"/>
      <c r="L22" s="4"/>
      <c r="M22" s="4"/>
      <c r="N22" s="5" t="str">
        <f>IF(N6="","",N6)</f>
        <v>财务部</v>
      </c>
      <c r="O22" s="5"/>
      <c r="P22" s="5"/>
      <c r="Q22" s="5"/>
      <c r="R22" s="4" t="s">
        <v>9</v>
      </c>
      <c r="S22" s="4"/>
      <c r="T22" s="4"/>
      <c r="U22" s="4"/>
      <c r="V22" s="5" t="str">
        <f>IF(V6="","",V6)</f>
        <v>出纳</v>
      </c>
      <c r="W22" s="5"/>
      <c r="X22" s="5"/>
      <c r="Y22" s="33"/>
    </row>
    <row r="23" ht="30" customHeight="1" spans="2:25">
      <c r="B23" s="6" t="s">
        <v>11</v>
      </c>
      <c r="C23" s="7"/>
      <c r="D23" s="7"/>
      <c r="E23" s="7"/>
      <c r="F23" s="8" t="str">
        <f>IF(F7="","",F7)</f>
        <v>11月</v>
      </c>
      <c r="G23" s="8"/>
      <c r="H23" s="8"/>
      <c r="I23" s="8"/>
      <c r="J23" s="8"/>
      <c r="K23" s="8"/>
      <c r="L23" s="8"/>
      <c r="M23" s="8"/>
      <c r="N23" s="7" t="s">
        <v>13</v>
      </c>
      <c r="O23" s="7"/>
      <c r="P23" s="7"/>
      <c r="Q23" s="7"/>
      <c r="R23" s="32">
        <f>IF(R7="","",R7)</f>
        <v>4000</v>
      </c>
      <c r="S23" s="32"/>
      <c r="T23" s="32"/>
      <c r="U23" s="32"/>
      <c r="V23" s="32"/>
      <c r="W23" s="32"/>
      <c r="X23" s="32"/>
      <c r="Y23" s="34"/>
    </row>
    <row r="24" ht="30" customHeight="1" spans="2:25">
      <c r="B24" s="6" t="s">
        <v>14</v>
      </c>
      <c r="C24" s="7"/>
      <c r="D24" s="7"/>
      <c r="E24" s="7"/>
      <c r="F24" s="23" t="str">
        <f>IF(F8="","",F8)</f>
        <v>出差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39"/>
    </row>
    <row r="25" ht="30" customHeight="1" spans="2:25">
      <c r="B25" s="6"/>
      <c r="C25" s="7"/>
      <c r="D25" s="7"/>
      <c r="E25" s="7"/>
      <c r="F25" s="25" t="str">
        <f>IF(F9="","",F9)</f>
        <v/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40"/>
    </row>
    <row r="26" ht="30" customHeight="1" spans="2:29">
      <c r="B26" s="13" t="s">
        <v>16</v>
      </c>
      <c r="C26" s="14"/>
      <c r="D26" s="14"/>
      <c r="E26" s="14"/>
      <c r="F26" s="14"/>
      <c r="G26" s="14"/>
      <c r="H26" s="14"/>
      <c r="I26" s="14"/>
      <c r="J26" s="14" t="s">
        <v>17</v>
      </c>
      <c r="K26" s="14"/>
      <c r="L26" s="14"/>
      <c r="M26" s="14"/>
      <c r="N26" s="14"/>
      <c r="O26" s="14"/>
      <c r="P26" s="14"/>
      <c r="Q26" s="14"/>
      <c r="R26" s="14" t="s">
        <v>18</v>
      </c>
      <c r="S26" s="14"/>
      <c r="T26" s="14"/>
      <c r="U26" s="14"/>
      <c r="V26" s="14"/>
      <c r="W26" s="14"/>
      <c r="X26" s="14"/>
      <c r="Y26" s="37"/>
      <c r="Z26" s="38"/>
      <c r="AA26" s="38"/>
      <c r="AB26" s="38"/>
      <c r="AC26" s="38"/>
    </row>
    <row r="27" ht="30" customHeight="1" spans="2:25">
      <c r="B27" s="15" t="str">
        <f>IF(B11="","",B11)</f>
        <v>杨一伟</v>
      </c>
      <c r="C27" s="16"/>
      <c r="D27" s="16"/>
      <c r="E27" s="16"/>
      <c r="F27" s="16"/>
      <c r="G27" s="16"/>
      <c r="H27" s="16"/>
      <c r="I27" s="27"/>
      <c r="J27" s="29" t="str">
        <f>IF(J11="","",J11)</f>
        <v>杨一伟</v>
      </c>
      <c r="K27" s="16"/>
      <c r="L27" s="16"/>
      <c r="M27" s="16"/>
      <c r="N27" s="16"/>
      <c r="O27" s="16"/>
      <c r="P27" s="16"/>
      <c r="Q27" s="27"/>
      <c r="R27" s="29" t="str">
        <f>IF(R11="","",R11)</f>
        <v>杨一伟</v>
      </c>
      <c r="S27" s="16"/>
      <c r="T27" s="16"/>
      <c r="U27" s="16"/>
      <c r="V27" s="16"/>
      <c r="W27" s="16"/>
      <c r="X27" s="16"/>
      <c r="Y27" s="41"/>
    </row>
    <row r="28" ht="30" customHeight="1" spans="2:25">
      <c r="B28" s="15"/>
      <c r="C28" s="17"/>
      <c r="D28" s="17"/>
      <c r="E28" s="17"/>
      <c r="F28" s="17"/>
      <c r="G28" s="17"/>
      <c r="H28" s="17"/>
      <c r="I28" s="27"/>
      <c r="J28" s="29"/>
      <c r="K28" s="17"/>
      <c r="L28" s="17"/>
      <c r="M28" s="17"/>
      <c r="N28" s="17"/>
      <c r="O28" s="17"/>
      <c r="P28" s="17"/>
      <c r="Q28" s="27"/>
      <c r="R28" s="29"/>
      <c r="S28" s="17"/>
      <c r="T28" s="17"/>
      <c r="U28" s="17"/>
      <c r="V28" s="17"/>
      <c r="W28" s="17"/>
      <c r="X28" s="17"/>
      <c r="Y28" s="41"/>
    </row>
    <row r="29" ht="30" customHeight="1" spans="2:25">
      <c r="B29" s="18"/>
      <c r="C29" s="19"/>
      <c r="D29" s="19"/>
      <c r="E29" s="19"/>
      <c r="F29" s="19"/>
      <c r="G29" s="19"/>
      <c r="H29" s="19"/>
      <c r="I29" s="28"/>
      <c r="J29" s="30"/>
      <c r="K29" s="19"/>
      <c r="L29" s="19"/>
      <c r="M29" s="19"/>
      <c r="N29" s="19"/>
      <c r="O29" s="19"/>
      <c r="P29" s="19"/>
      <c r="Q29" s="28"/>
      <c r="R29" s="30"/>
      <c r="S29" s="19"/>
      <c r="T29" s="19"/>
      <c r="U29" s="19"/>
      <c r="V29" s="19"/>
      <c r="W29" s="19"/>
      <c r="X29" s="19"/>
      <c r="Y29" s="42"/>
    </row>
    <row r="30" ht="30" customHeight="1" spans="2:25">
      <c r="B30" s="20" t="s">
        <v>20</v>
      </c>
      <c r="C30" s="20"/>
      <c r="D30" s="20"/>
      <c r="E30" s="21" t="str">
        <f>IF(E14="","",E14)</f>
        <v/>
      </c>
      <c r="F30" s="21"/>
      <c r="G30" s="21"/>
      <c r="H30" s="21"/>
      <c r="I30" s="21"/>
      <c r="J30" s="20" t="s">
        <v>21</v>
      </c>
      <c r="K30" s="20"/>
      <c r="L30" s="20"/>
      <c r="M30" s="21" t="str">
        <f>IF(M14="","",M14)</f>
        <v/>
      </c>
      <c r="N30" s="21"/>
      <c r="O30" s="21"/>
      <c r="P30" s="21"/>
      <c r="Q30" s="21"/>
      <c r="R30" s="20" t="s">
        <v>22</v>
      </c>
      <c r="S30" s="20"/>
      <c r="T30" s="20"/>
      <c r="U30" s="21" t="str">
        <f>IF(U14="","",U14)</f>
        <v>韩绪婷</v>
      </c>
      <c r="V30" s="21"/>
      <c r="W30" s="21"/>
      <c r="X30" s="21"/>
      <c r="Y30" s="21"/>
    </row>
  </sheetData>
  <mergeCells count="55">
    <mergeCell ref="B2:Y2"/>
    <mergeCell ref="O4:Q4"/>
    <mergeCell ref="R4:S4"/>
    <mergeCell ref="B6:E6"/>
    <mergeCell ref="F6:I6"/>
    <mergeCell ref="J6:M6"/>
    <mergeCell ref="N6:Q6"/>
    <mergeCell ref="R6:U6"/>
    <mergeCell ref="V6:Y6"/>
    <mergeCell ref="B7:E7"/>
    <mergeCell ref="F7:M7"/>
    <mergeCell ref="N7:Q7"/>
    <mergeCell ref="R7:Y7"/>
    <mergeCell ref="B10:I10"/>
    <mergeCell ref="J10:Q10"/>
    <mergeCell ref="R10:Y10"/>
    <mergeCell ref="B14:D14"/>
    <mergeCell ref="E14:I14"/>
    <mergeCell ref="J14:L14"/>
    <mergeCell ref="M14:Q14"/>
    <mergeCell ref="R14:T14"/>
    <mergeCell ref="U14:Y14"/>
    <mergeCell ref="B18:Y18"/>
    <mergeCell ref="O20:Q20"/>
    <mergeCell ref="R20:S20"/>
    <mergeCell ref="B22:E22"/>
    <mergeCell ref="F22:I22"/>
    <mergeCell ref="J22:M22"/>
    <mergeCell ref="N22:Q22"/>
    <mergeCell ref="R22:U22"/>
    <mergeCell ref="V22:Y22"/>
    <mergeCell ref="B23:E23"/>
    <mergeCell ref="F23:M23"/>
    <mergeCell ref="N23:Q23"/>
    <mergeCell ref="R23:Y23"/>
    <mergeCell ref="F24:Y24"/>
    <mergeCell ref="F25:Y25"/>
    <mergeCell ref="B26:I26"/>
    <mergeCell ref="J26:Q26"/>
    <mergeCell ref="R26:Y26"/>
    <mergeCell ref="B30:D30"/>
    <mergeCell ref="E30:I30"/>
    <mergeCell ref="J30:L30"/>
    <mergeCell ref="M30:Q30"/>
    <mergeCell ref="R30:T30"/>
    <mergeCell ref="U30:Y30"/>
    <mergeCell ref="B8:E9"/>
    <mergeCell ref="B11:I13"/>
    <mergeCell ref="J11:Q13"/>
    <mergeCell ref="R11:Y13"/>
    <mergeCell ref="B24:E25"/>
    <mergeCell ref="B27:I29"/>
    <mergeCell ref="J27:Q29"/>
    <mergeCell ref="R27:Y29"/>
    <mergeCell ref="F8:Y9"/>
  </mergeCells>
  <printOptions horizontalCentered="1"/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陈娜娜</dc:creator>
  <cp:lastModifiedBy>〆尛阿狸づ</cp:lastModifiedBy>
  <dcterms:created xsi:type="dcterms:W3CDTF">2023-04-03T08:13:00Z</dcterms:created>
  <dcterms:modified xsi:type="dcterms:W3CDTF">2024-12-03T02:28:21Z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4CCE1A6ED12E4E1FA88D934A92BD2953_13</vt:lpwstr>
  </property>
  <property fmtid="{D5CDD505-2E9C-101B-9397-08002B2CF9AE}" pid="3" name="KSOProductBuildVer">
    <vt:lpwstr>2052-12.1.0.19302</vt:lpwstr>
  </property>
  <property fmtid="{D5CDD505-2E9C-101B-9397-08002B2CF9AE}" pid="4" name="KSOTemplateUUID">
    <vt:lpwstr>v1.0_mb_B3moobVb3e3mbrQ0AOFd/g==</vt:lpwstr>
  </property>
</Properties>
</file>