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ban/Sites/infuraAccess/"/>
    </mc:Choice>
  </mc:AlternateContent>
  <xr:revisionPtr revIDLastSave="0" documentId="8_{E656E941-E4D5-4046-9AF3-4F59048B0028}" xr6:coauthVersionLast="34" xr6:coauthVersionMax="34" xr10:uidLastSave="{00000000-0000-0000-0000-000000000000}"/>
  <bookViews>
    <workbookView xWindow="1740" yWindow="840" windowWidth="23660" windowHeight="17060" activeTab="1"/>
  </bookViews>
  <sheets>
    <sheet name="Sheet1" sheetId="2" r:id="rId1"/>
    <sheet name="exportEvents" sheetId="1" r:id="rId2"/>
  </sheets>
  <definedNames>
    <definedName name="_xlnm._FilterDatabase" localSheetId="1" hidden="1">exportEvents!$A$1:$I$2621</definedName>
  </definedNames>
  <calcPr calcId="179021"/>
  <pivotCaches>
    <pivotCache cacheId="3" r:id="rId3"/>
  </pivotCaches>
</workbook>
</file>

<file path=xl/calcChain.xml><?xml version="1.0" encoding="utf-8"?>
<calcChain xmlns="http://schemas.openxmlformats.org/spreadsheetml/2006/main">
  <c r="D2628" i="1" l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8" i="2"/>
</calcChain>
</file>

<file path=xl/sharedStrings.xml><?xml version="1.0" encoding="utf-8"?>
<sst xmlns="http://schemas.openxmlformats.org/spreadsheetml/2006/main" count="10495" uniqueCount="1893">
  <si>
    <t>blockHash</t>
  </si>
  <si>
    <t>blockNumber</t>
  </si>
  <si>
    <t>tokenId</t>
  </si>
  <si>
    <t>oldPrice</t>
  </si>
  <si>
    <t>newPrice</t>
  </si>
  <si>
    <t>prevOwner</t>
  </si>
  <si>
    <t>winner</t>
  </si>
  <si>
    <t>name</t>
  </si>
  <si>
    <t>0xd03fe352aa1d2b04e78a5f5ff2260b93b17a7a7b57d9792d01b2c78a7efc093f</t>
  </si>
  <si>
    <t>0x49E7C0F9fd172d58d2899aa215Da1d055dEf166C</t>
  </si>
  <si>
    <t>0x047F606fD5b2BaA5f5C6c4aB8958E45CB6B054B7</t>
  </si>
  <si>
    <t>@nondualnelly</t>
  </si>
  <si>
    <t>0x45fd7e55293a8dbdcfcb1d725f59188273b6264b7191050b9266123b09ff7405</t>
  </si>
  <si>
    <t>0xd270554025D7e33f30AC1ec045eEc1b235d10d38</t>
  </si>
  <si>
    <t>0x92A96518407397766500A0Ca25626a5715397D3B</t>
  </si>
  <si>
    <t>@CryptoHustle</t>
  </si>
  <si>
    <t>0xcc3f1160c62d83fe00251904aa56045529c6f9c99459c9d18082e579fa811562</t>
  </si>
  <si>
    <t>0xCf0C8EdaF6EFe3D1116e0CAc536648B9964104Cd</t>
  </si>
  <si>
    <t>@AriDavidPaul</t>
  </si>
  <si>
    <t>0x30176a13b99b77599383f930f3f6da14436e14272d078450d8b5117668c670e3</t>
  </si>
  <si>
    <t>@SatoshiLite</t>
  </si>
  <si>
    <t>@VentureCoinist</t>
  </si>
  <si>
    <t>0x0D05ab490B23561779bf64D3826df9f920F01d18</t>
  </si>
  <si>
    <t>@loomdart</t>
  </si>
  <si>
    <t>0xf71bccda7f949c6a0a7e34fe1878e69efe228702e8f866488ce066f37772bfb5</t>
  </si>
  <si>
    <t>@fluffypony</t>
  </si>
  <si>
    <t>0x477C85dCe95BCE869644E9629CA0b95db741a2d3</t>
  </si>
  <si>
    <t>@surfcoderepeat</t>
  </si>
  <si>
    <t>0x2e779fbc6214eba0518414d0c657b4bf0d6d3a8cb0e5c2a7d7659fc53206b6ca</t>
  </si>
  <si>
    <t>@notsofast</t>
  </si>
  <si>
    <t>0x0B19B28086eC424546e9877827b352fEc6e53f11</t>
  </si>
  <si>
    <t>@naval</t>
  </si>
  <si>
    <t>0x7b0ef2a413722ead032708744b130ac6583ed8ff0b1f13f0239a6dd11bfe3e4a</t>
  </si>
  <si>
    <t>0x5a37eda71118865f7d13eade526f24c04e6379ba495ccf268377d0f98eb2a68c</t>
  </si>
  <si>
    <t>0x6da13e71baddb74dc2af68be3d5b918339e0a88ad2c585c47cf321a6664d72f6</t>
  </si>
  <si>
    <t>@NeerajKA</t>
  </si>
  <si>
    <t>0xd97bbbb1bb994fa6d4c62718620dab3b37131d1f93d5651bb863fdf07ad4240a</t>
  </si>
  <si>
    <t>0x1c7E7127A73162B134Ab807c3e9F226CD5fd1128</t>
  </si>
  <si>
    <t>@RNR_0</t>
  </si>
  <si>
    <t>0x0c339fdb11c6d41562e4ee87d7ee9ee028e0ddd5da68378043fabdd738623c88</t>
  </si>
  <si>
    <t>0x4995c29a93226c5858711F81E3B75eB2aa0a5a4e</t>
  </si>
  <si>
    <t>0x7fbf6451868fd462cb08e56507f9e642f9f5a21d25e3e036fd84a4c1eb91479b</t>
  </si>
  <si>
    <t>@22loops</t>
  </si>
  <si>
    <t>0xee48f4288ee0fdb0d0fd8d7225977adb0b544a12fd4980d275772fa46d25817b</t>
  </si>
  <si>
    <t>0x9c02d93c7fb0aa64d9ac351b586733a7f102cd552dbb96b4b870673f5210be69</t>
  </si>
  <si>
    <t>@missnatoshi</t>
  </si>
  <si>
    <t>0x4dcc976fcacab0ae9322a12f321c4439e2059dbab381a11cadff7893f4f199c4</t>
  </si>
  <si>
    <t>@bitcoin_dad</t>
  </si>
  <si>
    <t>0xc48468d5709a21cf33688dde77795c87f2112c1f11754bbd606f90ea9e9b2ed1</t>
  </si>
  <si>
    <t>0xf36c60dad3ddda43c119c367f983906ae592075ca0f7a75d57bf9cb1e96ab0bd</t>
  </si>
  <si>
    <t>0x4942e6cd04DE3174c9421fCC835b35708408b728</t>
  </si>
  <si>
    <t>0x0084f3f91cb796d30022a2391c2b05a95e72895f2e32039f59d4b69b5d745b04</t>
  </si>
  <si>
    <t>0x6a3da0a6fae1010bc423e9e550de66eb8c7ab997740f693af3548ab216d164a6</t>
  </si>
  <si>
    <t>@CryptoDale</t>
  </si>
  <si>
    <t>0x11ab3bc79c6ffb540af1eb608860524d0f23f791d80dd11caa9ed401e30d2690</t>
  </si>
  <si>
    <t>0x194d97514E751F370C0ecC9623598221CBF72b1C</t>
  </si>
  <si>
    <t>@CryptoBully</t>
  </si>
  <si>
    <t>0x72e6d6bef6f8d09bb39e2bfc9e1005db52d30bd029933189b4724680f07cf7ba</t>
  </si>
  <si>
    <t>0xb8ab59B528d4B6a49CcA41d528C34472DAbe350E</t>
  </si>
  <si>
    <t>0x8ec8c870abbee54715c7a10bcc588e9be97415decebc244507b5ae90d90b6900</t>
  </si>
  <si>
    <t>0xee74db4afce32d16774cd1b9befdd80e78f32adf9b8787963f7a0d83374148e8</t>
  </si>
  <si>
    <t>0x15b2679C8c60e7916C5E43F86Eda7364210032ae</t>
  </si>
  <si>
    <t>0xdcde5c256ced8aa461a45e8d28a0e456f2ef899deccc0d275ef37221d8c3ef4f</t>
  </si>
  <si>
    <t>0xdfd1b632b3af493531fa71dc5789dafe43975db162966ddcedd009f92035a49e</t>
  </si>
  <si>
    <t>@Cryptopathic</t>
  </si>
  <si>
    <t>0x9ca2d8c5673ed1360e6b5600615093a7624d5370ae1363098ff13d05f89c95df</t>
  </si>
  <si>
    <t>0xf5f6a4fa0d2e0b700a383d15a291e55173575dbce1e62a008d21b3ac4d6af571</t>
  </si>
  <si>
    <t>@TheCryptoDog</t>
  </si>
  <si>
    <t>0x2ccc61b0f694865b5f69bf4ee942aaf0c11a6d5f6ab935e2403c0072b62dee41</t>
  </si>
  <si>
    <t>0x8e3646b97d6647836bb61ff795aa69a31eea512b181ca5ca7d3c9d7fbede0415</t>
  </si>
  <si>
    <t>0xd0c67ca6b2db8784ce86625dfff4f876e9cefa166a340619babc9d3929289425</t>
  </si>
  <si>
    <t>@needacoin</t>
  </si>
  <si>
    <t>0xef8434f8e97f78b4c4d259101e7acdf05d46db99e2b6a73362128952b7dc8735</t>
  </si>
  <si>
    <t>0x4106d7a7c82332a29d37ce796df8cb4b6f839f0409bc6239c77ce034a62ea78b</t>
  </si>
  <si>
    <t>0x666aac3c81287854ecd3abf31f11cb1faa2daffec59be879a50bcb1196ea4577</t>
  </si>
  <si>
    <t>0x43a7d70bf385a0a79ce02434f0ee19797ac29c0d2e63727f7ca269ff090a5aa0</t>
  </si>
  <si>
    <t>0xd1f8756732d426177fd698b276fe4928040a21da37610da0ccb07f7115376fc4</t>
  </si>
  <si>
    <t>0xfe4da6d57782fcdfbb9d0fc1c8923f7c835677f0ba86c278153d05d59555ac12</t>
  </si>
  <si>
    <t>0x9968c777F6D49491b3774bc2BBB9bEC3BE07845f</t>
  </si>
  <si>
    <t>0xd9F194A1d4b1FedAB0CDa5B8004EbF168431af74</t>
  </si>
  <si>
    <t>0xd04e6f56c6249b0872a6a642c57abfc477cc8ad07e2663bfaa82eac2a15578e0</t>
  </si>
  <si>
    <t>0x8ED4Fdff3A9DD459d2e63b014C5A1B199D34eDf6</t>
  </si>
  <si>
    <t>@cryptomessiah</t>
  </si>
  <si>
    <t>@LegendOfCrypto</t>
  </si>
  <si>
    <t>0x4ee2895472ea5bfbbe07e1100b35a2df16c0396f7f724ca266d88c5ca0a4dc55</t>
  </si>
  <si>
    <t>0xe803D5739bEF2a6b4bc7244c89B26b5ad08ca44C</t>
  </si>
  <si>
    <t>0x15a5c59b9fac83352d8de69152fc98a5103cc0423bd3747699259a817e1b2cfc</t>
  </si>
  <si>
    <t>0xE8A89a3C02709E53Fa10e443F96F0AEf49746eF6</t>
  </si>
  <si>
    <t>0x3b0466b2b4735c387e0b6021012219bbb24545de9603e13a84d86d74b4e63d1d</t>
  </si>
  <si>
    <t>@CryptoGat</t>
  </si>
  <si>
    <t>0x9e3ed6b9300ea878b8ef826b7a8cb7ec910ce9d45bd8d08c09858b469ce1548c</t>
  </si>
  <si>
    <t>0x77B6Dde42455150a5C651Ed8F75662E391b4549e</t>
  </si>
  <si>
    <t>0x6dc59ba453032ffabd67eafc7b90d00febb527c243f0d30e0e324a6245efbf36</t>
  </si>
  <si>
    <t>0x75b4e3f2786b1600bb5d61f45677d71734eb3dcbf36c400d1756ecd54569dc6b</t>
  </si>
  <si>
    <t>0x2c338f8ed7eb83cad36d3d7e7e4c40aad89793e3de46e5ccc5c4726ae266a1b4</t>
  </si>
  <si>
    <t>@Crypto_Bitlord</t>
  </si>
  <si>
    <t>0xe96fdf44096b81f6cb9bb1f8ad22a38005d7e97d6b0bddcafd8157ceaa140fa3</t>
  </si>
  <si>
    <t>0xd02e6648811f1888d5371ebf27bae8adb65ab3caa7b81501e95754ac7e83c239</t>
  </si>
  <si>
    <t>0xD59FBf2427C9F657eAFe046bDca8E3cc547bc905</t>
  </si>
  <si>
    <t>@crypto_bobby</t>
  </si>
  <si>
    <t>0x78ba570d7bc97e8985c16341d99cac965517ccab6345780963bc7e09aa532011</t>
  </si>
  <si>
    <t>0x8cb63cf4c90f5388232e5fd7a8f4ed7b3311ef186007d9d027fb3b7f9f029225</t>
  </si>
  <si>
    <t>0x1d0d2278f8527dc41ec414e4795b2714b21c181c73ecdabcf47bc10b6d43f71e</t>
  </si>
  <si>
    <t>@Socal_crypto</t>
  </si>
  <si>
    <t>@Coin_Shark</t>
  </si>
  <si>
    <t>0xfdf346c39dea24cd9eee0663fc58c661e2fb8512580f7e41fb3f8f0fcc66980a</t>
  </si>
  <si>
    <t>@_tm3k</t>
  </si>
  <si>
    <t>0xa4d4e44bbf03502b9bfaf6e30f2a1103262c1da768087e8f3f0f4182fa8bc452</t>
  </si>
  <si>
    <t>@donnycrypto</t>
  </si>
  <si>
    <t>0x58803850f84a3d6c67c40dcc13c034fffe36aa3d528aa8951ea3a3392fb8177a</t>
  </si>
  <si>
    <t>@ZeusZissou</t>
  </si>
  <si>
    <t>@CryptoCred</t>
  </si>
  <si>
    <t>0x64b00587c054b6e440584b06d52d8d18cb91bb5a0bde2b8f40ab926f12e1c359</t>
  </si>
  <si>
    <t>0x7798E522b08299858584Ea20E0aA08945E83bFb5</t>
  </si>
  <si>
    <t>@WolfOfPoloniex</t>
  </si>
  <si>
    <t>0x70606e6d25bbfacc3b9b5cfa3aeac68d2275ca9d825f0f818ff22027d36ccd03</t>
  </si>
  <si>
    <t>0x33d6dbb8f150D9C4661375936faB7364a59f78E7</t>
  </si>
  <si>
    <t>@Sicarious_</t>
  </si>
  <si>
    <t>0xcde42c0193240f510985da60734dbde66670c9e5cae4978e65201c28f5247d0c</t>
  </si>
  <si>
    <t>@onemanatatime</t>
  </si>
  <si>
    <t>0xe0497d49d01ab1dc5ecae634a9b03dd003e2eb315b0d3bf585c68e41b98d3ba0</t>
  </si>
  <si>
    <t>0x168822911ecf5c5e8db37fd7c1528ae160fbfd50a72b17821d47877249faee81</t>
  </si>
  <si>
    <t>0xf19995773301cfcaa49fb99fce2893a1031552459efdb55d04465777be7864ce</t>
  </si>
  <si>
    <t>@Yorkyor30444439</t>
  </si>
  <si>
    <t>0xad505ead42608d975cd7dc2d4187ebcaae8e9224b805180549357a295f67f280</t>
  </si>
  <si>
    <t>0x64dd1b461b7e2f320feeb7fdb6d06694102023eba3db19258e93d09266ef78c5</t>
  </si>
  <si>
    <t>@Fullbeerbottle</t>
  </si>
  <si>
    <t>0x1e498d4ac6ca80dfb3bbdfc6250183743bebf12ac13dd9249cf7cb00d088cc18</t>
  </si>
  <si>
    <t>0x2e2ae8fcb94fa3c073f08c0d3eaf150e9e1d3c2b4edd90bd317e9a0c0d07ceea</t>
  </si>
  <si>
    <t>0x1845eb4513e6c58A4FEf00FDcB7b53fc29c67bda</t>
  </si>
  <si>
    <t>0x5f9a65105b02fdb8f105a719e63a9c1fa0467a045a298d24beb8f4f1ced04ef6</t>
  </si>
  <si>
    <t>@CryptoNike</t>
  </si>
  <si>
    <t>0xfada45157ea478b8c89b37074626f2062714c6a80fe0892bf5ff066dd765f9c5</t>
  </si>
  <si>
    <t>0xadc6ebe3ec6c55224933e83d82069c6deb744f4e94a40911e27decab3ddbde71</t>
  </si>
  <si>
    <t>0x21bb7ea731881baccb6c835532cf5d81759b9f2438a531ac203216a31a8f460b</t>
  </si>
  <si>
    <t>0x5E4D81F2be0c337A149e4f7eA32885b3d06b7043</t>
  </si>
  <si>
    <t>0xb2f42cc47a3983c434599875e0edd86c41e47ef3faccb110ec8a38255ab5bb16</t>
  </si>
  <si>
    <t>0x3c7225Bb2630624fBa190283adbFcDBCaF70Ebc0</t>
  </si>
  <si>
    <t>0xf489999972697191f867dca93da14c4c297e1542a95c50477f1e7a9ab3f00c62</t>
  </si>
  <si>
    <t>0x525c24bfff492fc58a7c8bf1f7deae42a2fcc1f54d1ee96c07516cc482398f8a</t>
  </si>
  <si>
    <t>0x83b0024442103f270651bb8f7ac48fa121d5add67017ac10d72256913dc52589</t>
  </si>
  <si>
    <t>0x18668721e5947d0ec96788d15a98b2ad324be46c4900a6c77a8662daa00600ca</t>
  </si>
  <si>
    <t>0x82d0c6c4e1e3e2959a3c0a98fc24d5090aa61b4a070dce05dabb0e81b34555cf</t>
  </si>
  <si>
    <t>0x3306ced1802752ec9bf6dee9fd88eadfda503a0a4514cc62177773524cf00d3d</t>
  </si>
  <si>
    <t>0x2Bf5eEce62D5B064C5B7D6e8E4dc781716E8C809</t>
  </si>
  <si>
    <t>0x5c413e0401a55be54eb899990d45068e096b2b1d0abee088f668a098b537542f</t>
  </si>
  <si>
    <t>0x88ef7d730ee84383634f4ce2fe8b71fbb4f30ef29ad317fbc9334337cd5efb34</t>
  </si>
  <si>
    <t>0x7ec625a6b551517dc8c3e1dc9b3869c02f0b9690dbdb2e88e9aa484e6ccc809b</t>
  </si>
  <si>
    <t>0x3b821c735A17C5682105ebD04bBA0B324CA33530</t>
  </si>
  <si>
    <t>0x639e56fe909f465e5bbe11a1546ed408d8992a2e7c08a6171ed1ab4d191018b4</t>
  </si>
  <si>
    <t>0xBe3E7DbE297f0EaAc30cEB8CDBAAC7576A30f682</t>
  </si>
  <si>
    <t>0xaa46cf86ba808b07faf61fe13f52b3d201533f89e99070cef557efd28fb4d851</t>
  </si>
  <si>
    <t>0xaf57d423366dd009bee5f7e3052c03a281ea06014409632cef93b38f199528f3</t>
  </si>
  <si>
    <t>0x6f1968580b35acbc5127f796a8a5166ace683ca5b45a623df3efeec5cd350c34</t>
  </si>
  <si>
    <t>0xC81f9ac9669C100Bb553cE0230Ec156ae05f820f</t>
  </si>
  <si>
    <t>0x8d76aaff5b2799214eb4253a22762a468b100a66f58be7abe97a46aae8f7af26</t>
  </si>
  <si>
    <t>0xe2383695E31044B945593D9A19f82a481A76444e</t>
  </si>
  <si>
    <t>0x9f44918f550dabe8a0688f3e685e3364053c9c7226d1798092f2fb474ca70cb4</t>
  </si>
  <si>
    <t>0xe92929d168e1ae424288e6f3ac0225d20612f2a6cec9c1a8e2ac0f80ed98f373</t>
  </si>
  <si>
    <t>0xCf3081c733901fEC6290C1ECB59dC50baC6e3de4</t>
  </si>
  <si>
    <t>0x69d00c78dfb40c1f05d8224cfe388325431b49ee8f6eb171c4ece81256b8b67f</t>
  </si>
  <si>
    <t>0x6d6cd174a678280f356d832a316163af396c84a3a3958b680c850f9297d0765e</t>
  </si>
  <si>
    <t>0x1270a26047FC286604e00F2BA73dCDCcEb56F01E</t>
  </si>
  <si>
    <t>0x4558e2f7c29fc736f19b46e2c71b9c1dc07e187a4e78ca308048515755599776</t>
  </si>
  <si>
    <t>0xa344d53d8f9c282c4b8532288b2b98f2c4704281db7b0e243205dc78f41dfeca</t>
  </si>
  <si>
    <t>0xf900a7fcf12503b96973bba102daf6cda1b03941a789d385b4f818ffe33d9167</t>
  </si>
  <si>
    <t>0xC90072450dA62359e83E5545a138538985b6eD4a</t>
  </si>
  <si>
    <t>0x55ff55ad0f2b9dfef55f539583a626a94ff0b3202a5dbe54fcdbcafe3d24e59f</t>
  </si>
  <si>
    <t>0x736eeeb7a104b2e5bdc56a641257fb86fd4c22b6daf249b67423b47adde5898d</t>
  </si>
  <si>
    <t>0x04c01c4bdda9321aee0cf2d184d92a3061de901590a8dbda1eafa4c6fd743b13</t>
  </si>
  <si>
    <t>0x7E1216eee4DB8aA1dD89e828Ed39E9143A77d6DF</t>
  </si>
  <si>
    <t>0x501028d67ff8b5fc96a7a1a341163e0ca2f1ec71eee2b6577370d6b4898f6e62</t>
  </si>
  <si>
    <t>0x9230fccea442f5db723a0efac94357de153571816a71903837069e8f8702a488</t>
  </si>
  <si>
    <t>@Erez7770</t>
  </si>
  <si>
    <t>0x7553b9311cbd5a219fa5eef7285decee09f2cedaac56113cef10d118c4ee43ea</t>
  </si>
  <si>
    <t>0xa2359426ec22ef13ae501f31f59f0ca3a5a79d93d54e1de75f1904ee3820d276</t>
  </si>
  <si>
    <t>0x4799c5424681a597452f1d58ba513fe435e059be2d51611655a2d42197da9dba</t>
  </si>
  <si>
    <t>0x0e7d6c827060ce38f846cca8842800cda4933640f1a363fd648e6b088da3a40a</t>
  </si>
  <si>
    <t>0xd0566acd4351bf788596403278075cd7ad928061d5a7c0295f475af1fccda4e8</t>
  </si>
  <si>
    <t>0x11ec89a85726d3bf834b00d2b98ff11464976ff19979d3ab6e77ac214f06744e</t>
  </si>
  <si>
    <t>0x920B3B07e948Dcb47D2F21CDF46cdeC9D5Ce17CC</t>
  </si>
  <si>
    <t>@CryptoBulld0g</t>
  </si>
  <si>
    <t>0x39ae6b705e3dcec923bb6fedf9160c8d54bd822f9b85b3baba73be73cc297589</t>
  </si>
  <si>
    <t>0x74b2056fc6156c4e6f0ac203f076c54ee3b8643b6c5bceef8bc95711771ed587</t>
  </si>
  <si>
    <t>0x26361b011bdd78c01f1de07cb8abeb5bda0d51d42ff03c83624524227b412922</t>
  </si>
  <si>
    <t>0x59cc268458929b99d1be3ac5fc427de19f45c95c4cb28d878357f961483e91cf</t>
  </si>
  <si>
    <t>0x30602250c5f1fcbA5407E99B1DFaAB992EA4fFD2</t>
  </si>
  <si>
    <t>0x8a506df2433352d723856b8f560f5d9a6c7746a27ff85590484328d649f47bd9</t>
  </si>
  <si>
    <t>0x0b74952a34f3a5971630d19a81b80e704e84454d6e0a5689e39be6f07b21046f</t>
  </si>
  <si>
    <t>0x3A615A70731C5CF6a258b930AD0F113a02bC3A61</t>
  </si>
  <si>
    <t>0xd9f8bf41f0b535870158f4a929a14b6f9372013bf6a111f34b6f1c52c80aef68</t>
  </si>
  <si>
    <t>0x0282e055D3b2f7c0AD656952Ac1bB989FB6D0086</t>
  </si>
  <si>
    <t>0x1f3c649c03318f78068e6aa1532662bf0edf2fdccf7810978f475b7c9a8e80b7</t>
  </si>
  <si>
    <t>0x1131cbfdbb7928dc6f6b36e7f4c3b310865c86ecc8774845ac3212ac48969d89</t>
  </si>
  <si>
    <t>0xe78b13481a85ddf07639b120de161df1b5ac3a93a8e8ea03f2b59dce8e5d1670</t>
  </si>
  <si>
    <t>0xb107b01c570ee6e6f6bb741d1f752f7ed7153395b5455aa17daa007a46c5e2c1</t>
  </si>
  <si>
    <t>0x287a5f860e276368e966741fa4ee231737dea8806eb12281b14038611d8627fc</t>
  </si>
  <si>
    <t>0xc523b4d1b6d506177ffc89d02ed717085ab3e92067acf2fd5305230fe657cb9b</t>
  </si>
  <si>
    <t>0x8fdd209e39340f67bdee32b1a505b1466da921b0c16d6909a887016a79ac186a</t>
  </si>
  <si>
    <t>0xdce543a74ef1c9e683719beb424720334587f14f58f4c7cc1e80744cf5ae4d73</t>
  </si>
  <si>
    <t>0x0d1c10ed4afaac605378e6ba6942f16518c45400a57bfc7e32e4633585060053</t>
  </si>
  <si>
    <t>0xa1f4709c7f039346D191eeCeCb472E5c631A10d7</t>
  </si>
  <si>
    <t>0x468795efdb6e297bd52dca082f0763275e19046d5dd79bf8486f0726c62e4f0f</t>
  </si>
  <si>
    <t>0xb8c01877b8e01597d48658e840bbad5d57d1956cc2209eff5370dbad588dbc5b</t>
  </si>
  <si>
    <t>0xDFEa4bE32b1f777d82a6389a0d4F399569c46202</t>
  </si>
  <si>
    <t>0xd7fc3f26236b518b4133d0322a82a75956585dae209a135a77015810e07bf98f</t>
  </si>
  <si>
    <t>0x0C6F7F09f06d5dcb1ebbf8B486cdC87acC4aeadf</t>
  </si>
  <si>
    <t>0x86567d1a83bbb4fe1d75271a6931f26917318977d967856fc6a583b7d44cce14</t>
  </si>
  <si>
    <t>0xa2A2425b245c974C38046fAB0Ca46D1D376F8CAa</t>
  </si>
  <si>
    <t>0xf6c2e5b66aba3a7f25635de45106c62570f321baf31c2e2756e5aec58999e99b</t>
  </si>
  <si>
    <t>0x8908168Ed092276d8c54B0dF3959c2dd092e30C9</t>
  </si>
  <si>
    <t>0xf7f7ed2a84ea8048cee81cbbbf5a06bb84f91188a39e728e46dc7578f846b600</t>
  </si>
  <si>
    <t>0xAFE2b51592b89095A4cFb18da2B5914b528f4c01</t>
  </si>
  <si>
    <t>0x42d788483233D5ADb020104f7C4eF863503A50e6</t>
  </si>
  <si>
    <t>@Bitfinexed</t>
  </si>
  <si>
    <t>0x7404fdffb49408b484f4eb2d37dfc7085247d07b953f1a00fb3c1f7c2ef382a6</t>
  </si>
  <si>
    <t>0x51038b9b071da43739a0034b2b04172e99706447f167ff2db6e7e4ad8c07b2f3</t>
  </si>
  <si>
    <t>0xd4bfd7d33f5fb9ebf81de64ab3e9aa3d6259a8c001c78d8d6433cd8af501a753</t>
  </si>
  <si>
    <t>@coinyeezy</t>
  </si>
  <si>
    <t>0xe190f9363b23d5573cbe64d7429c96fc29db0966a7e1f354591d04aadb3a7977</t>
  </si>
  <si>
    <t>0x01a11d9217876e7b837e32e3a483503992867f49b4071cf56a6e379e401fddfd</t>
  </si>
  <si>
    <t>0xe6c20423713b891d3e897389c927acc846fa19fc2c2cc00b96c442b3ce3b650f</t>
  </si>
  <si>
    <t>0x42ad5ffb5114631c734126de0c415ff86ffbc0f9484a76c21c634fae55fff72f</t>
  </si>
  <si>
    <t>0x8c20f9cee5d9b52dfe82560a03663fce3082acbf3f629888cbf381edda793ade</t>
  </si>
  <si>
    <t>0xd29F4ea41C88C92e5c45306f5CC6ba99D7b0F1Dc</t>
  </si>
  <si>
    <t>@CryptoCobain</t>
  </si>
  <si>
    <t>0xbb46c6f39e72521bbacd54b055d9ae214522e9b128e859b21a91544927dabe49</t>
  </si>
  <si>
    <t>0xc980350c34AB5c42c59072d9AA30546F2C56c16E</t>
  </si>
  <si>
    <t>0x387d19f33f900e14f8ee42bcc6a085f316caf651093c37c7e65b6704c808dc32</t>
  </si>
  <si>
    <t>@cryptomocho</t>
  </si>
  <si>
    <t>0xa414d199dcf23aae3cb48c08386d9ce580226a9cef656286e08150698f19afd9</t>
  </si>
  <si>
    <t>0xC9644D775E6658Ba21B9273e903fbFDC8F8EB6Fa</t>
  </si>
  <si>
    <t>0x0cefca282bb9cd668d880f1e180851d224c370edc748a2b6beb049b413419b5a</t>
  </si>
  <si>
    <t>0xc26fb584DFECb47602bEbc55F3c2C68B51c7D792</t>
  </si>
  <si>
    <t>0xe3293c8b648f73190af0329309442480a8ea235364d8066add0de89ae170edff</t>
  </si>
  <si>
    <t>0xa44a1b7365c0565b4000d5ed3c9ec34e0b95f819e52078f516ffc179bf03ab30</t>
  </si>
  <si>
    <t>0xf8913de9a21e57bef1465e4d7acf2a140e5d4f5f6749596a6655edea84d885ef</t>
  </si>
  <si>
    <t>0x08c5172529bd7390a6bd0fd2c19cf7531162980b85c282b268d3359586c52fa6</t>
  </si>
  <si>
    <t>0x2DD04D8cE286dc6f0d528ca05dda090298f3BF19</t>
  </si>
  <si>
    <t>@cryptodemedici</t>
  </si>
  <si>
    <t>0x128c2a5d602db1dace9de7a844fa5c1d21ac55fec292c968a3d04d56150e4f28</t>
  </si>
  <si>
    <t>0xb5f2aCe92DeE7a24899A58B2cf6e43367faFFD9f</t>
  </si>
  <si>
    <t>0x3134869c51c0d436609ee1cE66406d1F168975f0</t>
  </si>
  <si>
    <t>0x83c127d9ab4bc5b342c554e1319b3d6157f3e7b65cf7d5cf2a9f2a0d2cf2e8ec</t>
  </si>
  <si>
    <t>0x83Cc5259AaFBb4753d62A52cF32d66d6b917CDD4</t>
  </si>
  <si>
    <t>0x18e802a34f0C81C315616225e538f5CE73A3E950</t>
  </si>
  <si>
    <t>0x057cf0276341511d060f196301ccbdafa194eac942571769b1992c06dae7e234</t>
  </si>
  <si>
    <t>0xE99bd12b9b0C0C96eCFc5BBc0F29447E2c3E29B5</t>
  </si>
  <si>
    <t>0xcd521e3c8bfdf98a776de44e707f7f223b841858d980b111f1c3d5a86a30998f</t>
  </si>
  <si>
    <t>0x5696c80c05e09f1750a08e8483ba17651f7fd08f05d0ac00fb82ef8832e31932</t>
  </si>
  <si>
    <t>0xa6cf3e1a46ba3168a3dc7fb5adfaee29c7d07c2f62f1a470131f9e9d717ebf01</t>
  </si>
  <si>
    <t>0x259994887e12b985bd8d484e43932e5f78b339fb20beb9c6e4e00247f23bc3a6</t>
  </si>
  <si>
    <t>@K1llerwh4le</t>
  </si>
  <si>
    <t>0xE9d9B83D0cAdE7AFEDF7AABeE672193625e6941C</t>
  </si>
  <si>
    <t>0x074CCE9d497FEC7831891D0e42E0120AFeb3FE10</t>
  </si>
  <si>
    <t>0x6c00329b9bb4628ac3f0604661c24713969708e2c7a2101a8bbf5cd13e2d5b83</t>
  </si>
  <si>
    <t>0xd503eefbad9143db5eeb376a2fa4ed7ed00580f74b3c2e4c1fcd74e0d1cd2544</t>
  </si>
  <si>
    <t>0x1024BF2B53971193E37b552BB88f284607A157CD</t>
  </si>
  <si>
    <t>0x0ba126383b0d53bd6cd24a8d0f5721537fb28af0b69c54aa51f6f1200eeabd58</t>
  </si>
  <si>
    <t>0xf45b95fd750da71250f485a21f1a3ba3d0b9bbd7974332c5e30b3f5d6b57395a</t>
  </si>
  <si>
    <t>0x53396737db82f621166b7e19b0b3fe5f04ce9eaef3df31eaf244ef1521618976</t>
  </si>
  <si>
    <t>0x163e93e449cc2494ae9e1b81141d8c976bec5cc72dfb8845d5116c310a7dea26</t>
  </si>
  <si>
    <t>0x0ae76ed08ab36d07b2a901f8e02851bba801a665d12f409a93a06903cda1eaee</t>
  </si>
  <si>
    <t>0x13c97046d73d23f6fc2c04740e6076f57e3f44a1469ef8d5da4a8a97b9bde143</t>
  </si>
  <si>
    <t>0x7a6fF3Cd7FCbA6C86121f73841af66cE74adea09</t>
  </si>
  <si>
    <t>0x473e912e32660902137983a49c77c868775852d4cfcc4a6180aec35120058e7b</t>
  </si>
  <si>
    <t>0xD4ba7a4499BdfdBc5597f404770E7AA7AfB507DE</t>
  </si>
  <si>
    <t>0xe9a5418e95b7e50cef18f42ed3e3113517e9f371fdad72a0d1f8a8ac5697e71a</t>
  </si>
  <si>
    <t>0x299e666c5a6fdf8e3e7799bb833d18da13b7481b22804a5b724ac60539689ce4</t>
  </si>
  <si>
    <t>0x1f89743e3cbeB91Bf09Ae01f0deC1607cD2c8aAB</t>
  </si>
  <si>
    <t>0x3c2ea5c64f82241b11aad5dcb80a84803641d8d4afb70e9e157b7d7eea2a3d29</t>
  </si>
  <si>
    <t>0x42e910c5a2d66f3e685d70f559a496c13acee47e45c7d87ceab3ae583d696178</t>
  </si>
  <si>
    <t>0xf0C28B4806b06fA49DB51253941D46C8f0F5a717</t>
  </si>
  <si>
    <t>0x453a6B83ba2Dd467004f96b3Ae5dd769F3dA0995</t>
  </si>
  <si>
    <t>0xc6ceac346196ecd6c7b9dfe20d7eea428bc72ceb2b6622876a074fe7e70ad9e1</t>
  </si>
  <si>
    <t>0xc41Be2567E7966Ea4F073FBE41DE0DF349b9DeDd</t>
  </si>
  <si>
    <t>0xeb201a10ca418c955be6faca3de182b434630d8c190cbd57ac179daa5f38f0c0</t>
  </si>
  <si>
    <t>0xc282d2555db99648B33Aa93Fa00694aa89689388</t>
  </si>
  <si>
    <t>0xb60c514d1c34c0aeff0990d41f6d0b7d93f891f40aa66898c3dc10d955429aaa</t>
  </si>
  <si>
    <t>0x63d3a3769b7e1266967aa41fc1b6583c22d1b407a3f58414dd0d40d165c12a40</t>
  </si>
  <si>
    <t>0x16FCfeF4aB01e3705e11B117528910Af1f165D99</t>
  </si>
  <si>
    <t>0x5157ff2955e3a0aeafb976897b740c81427d7ea9e64f7f71079f576909bae67a</t>
  </si>
  <si>
    <t>0x52018902bE2bFC658DDb41c234E2F1ADbE824A78</t>
  </si>
  <si>
    <t>0x1408B5F13B52fDcBa07bA7745439dc61B205374e</t>
  </si>
  <si>
    <t>0x053e36ce745b73ec5e06553a75f6cef90580cf552b9abd1f32d29033eaf492b3</t>
  </si>
  <si>
    <t>0xff072cac4f41273f02c05ee3983278be01627b403c8137550a80c1e12ac5bd06</t>
  </si>
  <si>
    <t>0xa9e77417c36e2a59e4fffe86bec7b6b8aa953039c22b65150d11feb3d8e0801f</t>
  </si>
  <si>
    <t>0x7d9C6a69C69d9A9aaCC242cdA14D6f649ED9F673</t>
  </si>
  <si>
    <t>0xf2b9c15d645433de6070bdf2eb8db019cce52543fd026d2010c03fa843ef374b</t>
  </si>
  <si>
    <t>0x6Fd5A3f8f1c138d3d45D8d6B727F5b115F25301c</t>
  </si>
  <si>
    <t>0x7a5a74463e7035f7c2b9943ac28f24aacd907bc64a18cd2435f18339ff820c70</t>
  </si>
  <si>
    <t>0xe5a4B61F0E22778c4Ce1eEe257Fd0320F4b86B68</t>
  </si>
  <si>
    <t>0x3960bc2fBEE188663f4b880f0129c48C69b95455</t>
  </si>
  <si>
    <t>0x2e3c28b4bc40e4c5fac377aee45ed9447a0d88de251f11a46f07b7a89a9fd06c</t>
  </si>
  <si>
    <t>0x665618e1e4ebbbb13165807e03935dbafb3aa902c82433647a2f28c3338c60c3</t>
  </si>
  <si>
    <t>0x003d5bf711d9f493c686f9da014c46745e33df062f29a6d955cf49c1813663d0</t>
  </si>
  <si>
    <t>@CRYPTOBANGer</t>
  </si>
  <si>
    <t>0xe993cacfce7abc0fc9a83425649bc1acf7f61ab09e6097b7c0f884655f077022</t>
  </si>
  <si>
    <t>0xaa4e05d66bc7282a7a664649661fee34cb57015be937045047d9ff07405cf3f2</t>
  </si>
  <si>
    <t>0x2febcf1636a48c61ceb2c2c330056251097075d0c2b8c9e08f93737a149d7291</t>
  </si>
  <si>
    <t>0xd4f9ad0a47be54f7c903df4122e5b6f59f7ea0ed4ba0997312887188e17def66</t>
  </si>
  <si>
    <t>0xE3e5Fd7c2213Cb429a745C86718D5295f4071885</t>
  </si>
  <si>
    <t>0x1b2a1f5a3e8ff76add971bc2140a92d9c90ea7d6fb202ba2629bf3a9d3cde898</t>
  </si>
  <si>
    <t>0x49ffc61eeace696d8193fcee489b27692b4ecde2649f91a84928d28139f01d93</t>
  </si>
  <si>
    <t>0x24D55b7da98A675BCe37bC89909b5F73A568a1d5</t>
  </si>
  <si>
    <t>0xa233804eca69d827f9aca29358bc19720c39a0ff883bfbfdc2f22ae1ca46e517</t>
  </si>
  <si>
    <t>0x289BAbD57a98840F837A509d7ACb6D66c13AcCec</t>
  </si>
  <si>
    <t>0x8d50504cde421f7b4586b286fef53f8f441d7909938911ea1cf303deea1f14ff</t>
  </si>
  <si>
    <t>0x4dcb555b74eacdb87f405c1f4a7356b8a432816350037fd922831f35b0b65563</t>
  </si>
  <si>
    <t>0x9C4dAF513bF4316cd6872F342981635205e9a193</t>
  </si>
  <si>
    <t>0x8f3c4e23160abf0d7b53e351e61341e5e39fcbe27725699720ccc332f9cf15ed</t>
  </si>
  <si>
    <t>0x81b5a71d890c31a1f3f25fa12bcff7a8eded46738e8803819c09fea2eb3956a0</t>
  </si>
  <si>
    <t>0x797611a41d7cabf0e196b986c4e1ce9cb757197affcd5c1cae11af09ea0d8d80</t>
  </si>
  <si>
    <t>0x49cd5efb0517b187088882918ffdfa07f7637f0bbd863aee60e723a2e3becdcf</t>
  </si>
  <si>
    <t>0xbc4fb35dc6f9be55044d2975a812814b4965ca164d68db2ef6d0536bae1a6119</t>
  </si>
  <si>
    <t>0xf2f9215e58864692b23b480e04e4d3f47e4dae1263d76cb1e6e79799c3a8ef0a</t>
  </si>
  <si>
    <t>0xa13faec03cbf93ce8c57a2a5afb4031ef7520272c380b0a3752b256939c7be05</t>
  </si>
  <si>
    <t>0x62A78acDC78c7b74a26C06e2c886C66005DA35Ef</t>
  </si>
  <si>
    <t>0x7d0fd499934a92e049d24ed2f65018a8954b349166486624e33371c96fe495e8</t>
  </si>
  <si>
    <t>0x921df37c784e166d7531165337863ab1fee0e3f00447b860daf3b21c289fc8d7</t>
  </si>
  <si>
    <t>0xb5f0e6331a90685edbb1900a86a5139c716e60552f95638ad421d0baa53b4d6d</t>
  </si>
  <si>
    <t>0x01a35017c1475E9c4DAa88771ee5BC9EE427c28F</t>
  </si>
  <si>
    <t>0xa3c7a1d5ebd35b4e6594f63b811f074e5ed8709ba6f5157bc357d654bb1da704</t>
  </si>
  <si>
    <t>0xb55a21dc4d5931b0d31b1855211d004cfd9ca993372501f6c62410d5835dc31d</t>
  </si>
  <si>
    <t>0x01645acc0e328bd98bf5b74e402272f06777fb6dd464cdae393104bdfc4c6780</t>
  </si>
  <si>
    <t>0x1877B4C016f6931794b4e397f168e2A56F5a4E99</t>
  </si>
  <si>
    <t>0x7b8e73b8db5d4f11b206cdac36c6d091786b5b47502dc2ad312621244b12dbc0</t>
  </si>
  <si>
    <t>0x43ffd8eb1f119b99abfa4b10ff9697943fb185b706159400b3b47ba4a983407e</t>
  </si>
  <si>
    <t>0xaecaaa94f5aa2b8f05c241199c70203b140834f03e01e600392a5085e63b29f0</t>
  </si>
  <si>
    <t>0x8385ce2486ef1932f1d34123ea1f0382738c9d50a7c3ed6411271bce852edc77</t>
  </si>
  <si>
    <t>0xac90f265b96c82da3f7cc37db7839a553aa34cb8eacd7b5a9d3f810d79494c41</t>
  </si>
  <si>
    <t>0x5e6915a9ec362ba417bb6d9dff34662d652eff8e40d9af7699d1cd857daf0b79</t>
  </si>
  <si>
    <t>0x9ad9e97510660c804a2faecb18ef0b45ea46484c85b7f45f141524fb69d6c70a</t>
  </si>
  <si>
    <t>0x085f68fcce6faafb6cd656b030cd990bc3b1660f3956e2e9fde7a7f8c5d5792f</t>
  </si>
  <si>
    <t>0x89B372d9BA1B5417f3b35D451b53613AEaA3Beea</t>
  </si>
  <si>
    <t>0xe8c071721bed955d96955793abafaeaa491fcbc2ddd26182fe4165e0b2c5b465</t>
  </si>
  <si>
    <t>0x31BbEC3CB5D2D5CC62809Ff20511aa7e8e0D6393</t>
  </si>
  <si>
    <t>0x58fe7b297880a64e4124f42f969e3bc2c82869d9abf4ea06c29446a851c37295</t>
  </si>
  <si>
    <t>0xf6eEd2f216c357970530C5987F86e96718Ac7678</t>
  </si>
  <si>
    <t>0x78428f55759873434b261313fbeb201fed81fcb6dc10678d33bb66f4af43a453</t>
  </si>
  <si>
    <t>0x28aa940359f0a5e603b128aeddd2de0954a83c157ae2e8fc79909b0078a7930b</t>
  </si>
  <si>
    <t>0xcED4C7FF9bDc8aF4108488B02d2b408A4Fd7f558</t>
  </si>
  <si>
    <t>0xbb8134bbacfedcf11a30b75d711028bf140557e20b21fe39cd137dec7864d2fe</t>
  </si>
  <si>
    <t>0xc78652Eae0b73256F0598ddDA47B6814B23a8D8F</t>
  </si>
  <si>
    <t>0x003b18dbe857abd72060e3f4d12468dcb78caf0e01ccfae72e5764f6757721f6</t>
  </si>
  <si>
    <t>0xfb3b5d6c391643e7c2a638083de667883f1eb804401b160408e3fb16ee5f4671</t>
  </si>
  <si>
    <t>0x0de3fb62a08d762d58df18b24f82d2bf14c19f95bf08fb291fb733a2f004188b</t>
  </si>
  <si>
    <t>0xb6cb39956ad278a13c7f5b9f6d734dc8106e2a1c30336bb383c52b777f01364a</t>
  </si>
  <si>
    <t>0x861e3ea36802a703f87874e9f55cfde71408bbb64d1256553dadec379b5bf6bd</t>
  </si>
  <si>
    <t>0x91e43a30302b143f1a4fa177d961234e8b29a94bd59bd5b8344684d5ea0f0f47</t>
  </si>
  <si>
    <t>0x581351fbb96f0f9ec9ccd9e7512f84fa607261b870a33335bbe3c11dc1d45921</t>
  </si>
  <si>
    <t>0x17c4c5d0d20a1419e890728ccecd93b004171c13d5fdcb002cc0f17e0a89ce79</t>
  </si>
  <si>
    <t>0xd13569d2d7c745ca075adb88fa116c3762b85cd8f85d201b2667b45b5d663c82</t>
  </si>
  <si>
    <t>0x77d120dd926fe038938f8ac5e4a148b23e085f25e769f3ad1f9d4160694af5cd</t>
  </si>
  <si>
    <t>0xaeb61bbb2739fa84ba9ee84884fb161e8e42744f09f7a295a6d2a4e3c25e889e</t>
  </si>
  <si>
    <t>0x4EBee6bA2771C19aDf9AF348985bCf06d3270d42</t>
  </si>
  <si>
    <t>0x468b987fe12ce0dd8e0cd1497c3880eeb4e7d530c2132a2b27a7258b1d8a49a0</t>
  </si>
  <si>
    <t>0xdac6eb4afa4e47b9f6deec70f7763a2e6bd741af4391065ce2b78ee47018e780</t>
  </si>
  <si>
    <t>0x6597b78c9ba2c2ae99c61cd41c16ae41c656319a4edfe4bed220011e81953aa7</t>
  </si>
  <si>
    <t>0x607ec3dC305be03317EC3256bC2543C1d4cB6Df0</t>
  </si>
  <si>
    <t>0x16C0c4348448f628D36b0b835A1f75441400CFdf</t>
  </si>
  <si>
    <t>0x9567a69fe06fa775158cdaf1d5e85c37ea0db0eef58f331423e18df2ed70c1de</t>
  </si>
  <si>
    <t>0xBC081c23b3B8C6CF1464E98EB108c13c6f8cBA1C</t>
  </si>
  <si>
    <t>0x39a9269e0258e0d1213a68c376d5e5f8cc50513c00aae5bf27d123d8975dba80</t>
  </si>
  <si>
    <t>0xfd4f26823f9db2e37da85a6029c3d69240f7910fdde711846c0b5b0fa27b8e11</t>
  </si>
  <si>
    <t>0xc793e1392828361dd31cc20846846df737a84156e131ede231d65b8f2c9d23a5</t>
  </si>
  <si>
    <t>0x12aE0d2bc2f63aff88c8f093dbC9E9c0c3DCd87E</t>
  </si>
  <si>
    <t>0x471397911d558e58a8250e692669c51f5e57ee7df934669e2bdce2cc4f9922b0</t>
  </si>
  <si>
    <t>0x3eb59476def02bd53a75692082a1d79477148dac35da292f4a6942f4fc9a00b9</t>
  </si>
  <si>
    <t>0x8CB5F3D031eaBc9cAd38B0B484ba1A278f80dD92</t>
  </si>
  <si>
    <t>0x4E0444ad083f6d120728a6D5409faAa7961b881b</t>
  </si>
  <si>
    <t>0x15a7819df0b4db2876100a6b7c337b0f4413f730c1d83a2dff549fef45f7c08d</t>
  </si>
  <si>
    <t>0x2c488D77A8D13A64100a45A4De27575e1f1F417A</t>
  </si>
  <si>
    <t>0x55782bccc55766d20b777b769b5f4389160f8c0ed8d7e21e9689954c843a1b79</t>
  </si>
  <si>
    <t>0x6bda80342c1caef8eae71befbd049843a483c5157ae8c14e3e6d18e78d76338b</t>
  </si>
  <si>
    <t>0xdb40dd6fb9fadf82aef6fb1d0d89c2b4ba0e274f1b6dd2fbd6e3fc4cc301ce25</t>
  </si>
  <si>
    <t>0xb9623D3d4638cDaDd0C5A3c2c50F8AB5c097a8A9</t>
  </si>
  <si>
    <t>0xbec242224c7005ebc8986b59cae7c53cce811683ae0ed6fef27b0ce95f46e679</t>
  </si>
  <si>
    <t>0xbC52408f0f23DBF3135ddddB9A9666CB2649341B</t>
  </si>
  <si>
    <t>0x5c15114f911a8aa8c5b05c56ca9850d1f367fefc5c7dc2a90accd82cf68d6c16</t>
  </si>
  <si>
    <t>0x1bac9eeab6e2bba75b8994850504170b2d23930c3247a6f8df5dabf3a332d539</t>
  </si>
  <si>
    <t>0x98bdd8be0d17a3a01185ed8afa6347e6bd7b8492586052b74a65872dd370b877</t>
  </si>
  <si>
    <t>0xa2849531af5fedc8cb3932e69f68a8610c36774681b75ca12767cc705543117a</t>
  </si>
  <si>
    <t>0x6ba0f021d70492671608fb936a67f8f794ed5405ddd44ad59569480cc5258480</t>
  </si>
  <si>
    <t>0x8f112e3306c8b69e2d5bfb15c0c686f75e7581192d120e221602b5c469612aad</t>
  </si>
  <si>
    <t>0x75ad8e002ddc70d24c709cee6117058bd27c64953c56d2c7ae5206aace2632cd</t>
  </si>
  <si>
    <t>0x4075b0c9da4d67bd541e72b3fd956af1c1822da02e435cafd5ba65276859599f</t>
  </si>
  <si>
    <t>0x6520777800990176e20f05ee7b1b9c644a701ff532b6faa9fb7910087d32f990</t>
  </si>
  <si>
    <t>0x81753b40c460a35518b2287e366e1f63855e5a40ce8f31c58b20680315eb7c5f</t>
  </si>
  <si>
    <t>0x3ece8d40daC89FfB408f7CB5eaf24Ab6A3135028</t>
  </si>
  <si>
    <t>0x2d3E362Ed6f28daFbdD53D761e766aB5394792d6</t>
  </si>
  <si>
    <t>0xCA42af9242c020441fDcA43b1789CB7e86e006fe</t>
  </si>
  <si>
    <t>0x0065fb38926c1bcd5d49dba24fda5986e958c7599317338b79e813afd2a69511</t>
  </si>
  <si>
    <t>0xc2B35534e47cdF3D787e01630129631d8270abFb</t>
  </si>
  <si>
    <t>0xcad394c793695b113c2c98c9c1f8d56223eb5b1d00a37ffbd60ef18081d05f62</t>
  </si>
  <si>
    <t>0x9b37d6c967351eEC46E1B44E000E497f2D0076Ca</t>
  </si>
  <si>
    <t>0x8cb1ef224ac726281914b5e815c1a9b50e98cced36d3f631257ffd43f60c34c8</t>
  </si>
  <si>
    <t>0x81071f01527aaefd25aac2a892d3b08b16783c93b30cbef8ee985213d786abae</t>
  </si>
  <si>
    <t>0x0006b724ca2ed3a1a2cf5e9be430f4c6f17e8765b4dcc090156e561dfc35beec</t>
  </si>
  <si>
    <t>0xe8e7accc8d4724d50684708433cdf67a68740e4ec6539782c35de63f8375feef</t>
  </si>
  <si>
    <t>0x89732d66ae80a39087eb0273486c2ea87d67380ad653e11c942e007e865bc07b</t>
  </si>
  <si>
    <t>0xBD595e5E59cC3c4D53890409905Cd6064424C406</t>
  </si>
  <si>
    <t>0x0219060AFbb0de3170BaaDaF523B46e2f27dA0Ff</t>
  </si>
  <si>
    <t>0xbae05a4f48c57258b6adc99ab5e43364c4db1336f1b668e4037988a92a626f0d</t>
  </si>
  <si>
    <t>0x1de81a7c89ed420f80cfcf674c9d38c4d92d514560dd2b8617a20a711941cece</t>
  </si>
  <si>
    <t>0x5a0772a52d6535a404c25c531ef11ddd9792e829096939d82acc2b8a1aa30c50</t>
  </si>
  <si>
    <t>0x86c5ae6d2cf9b2c9b11ad700912bc11038ddb0bc893b8271c9845e0f69c6c054</t>
  </si>
  <si>
    <t>0xa8912a770b18c8183975e59b5b9ae6116ffd99d55e752a5ee66f2e81dec75c7e</t>
  </si>
  <si>
    <t>0xf3065773f387ee8b57bfec528ed7c078614ba3b751e6e7ce99880ff845393c4e</t>
  </si>
  <si>
    <t>0x2cc46898eb919261c2fafa0107a029a405275b1facb4dab3d90d61152575f9b0</t>
  </si>
  <si>
    <t>0x329439cee355a522fa817ecfcd44cc85d5dd1d8b99586c4317f30af083fd4ed3</t>
  </si>
  <si>
    <t>0xeb348808b39ca59c2292212dce8ffdf401caf1dfc5a32733c45eef0d196a764e</t>
  </si>
  <si>
    <t>0xe3b1729d5f140bcefe67214b6cd43bea7dd18254118d4c8bff3761ebf1ee542c</t>
  </si>
  <si>
    <t>0x664829064510a35Cd79E20A62d3E6fd263a06ce4</t>
  </si>
  <si>
    <t>0xd70b934a9a940304c18b6bbc177ffbd897ca885849c28303eb962b56496f063f</t>
  </si>
  <si>
    <t>0xacd6e95f31517c61b6aeeebc9ffe46bb8956647bedc2e5194f27a084d6700c21</t>
  </si>
  <si>
    <t>0x07f5ce7608e4f6117f911420a9d4dbf88535eb953d9b63e28527811a5e3cc617</t>
  </si>
  <si>
    <t>0xe1c0aae8c7b43028de905537f087b41938576029d71d6b0cf3493c3821516546</t>
  </si>
  <si>
    <t>0xcca0b9eea07984833d09aa63bebeedd3c4213fb396bbcd5139e739ac99a86634</t>
  </si>
  <si>
    <t>0xd1F82e31D639EfF069Faf194d026FAd8f87719C6</t>
  </si>
  <si>
    <t>0xA919213E0eA08C07FBA420F44D04c42DFFD67f24</t>
  </si>
  <si>
    <t>0x2c24c7e90e0f14dac1adcd84c7adc14899dfd5afc43ef087f1ab25ff4fb6caae</t>
  </si>
  <si>
    <t>0x193bdfa238f5e48c5b16aba1687a91f4952765630093be230feeb8837a381c9b</t>
  </si>
  <si>
    <t>0xedb90f3f8947b284d08dba72f2fb36b3b1a9df5c43ddbd9e16d17c259aa751a5</t>
  </si>
  <si>
    <t>0x4C1123064c39388E67997141077A7BE0d768d408</t>
  </si>
  <si>
    <t>0x73e6e05662a2612d4ce9c21939f14cc5d9dfd34c289d5740e7ff3998ae87b94b</t>
  </si>
  <si>
    <t>0x81450b5d2e99b4e870CCD067f84c4faA5B979B4c</t>
  </si>
  <si>
    <t>0x2e5A55e053b3e63579F14A17557A6adF7E50F12A</t>
  </si>
  <si>
    <t>0xc207bfab8cb38e3303b187198eef690c075ecdfb871f493d17be27ad188b5950</t>
  </si>
  <si>
    <t>0xA24ce825aee9b5A4972569a43161ED5808555621</t>
  </si>
  <si>
    <t>0xdfd97708cf72896b6e56004b7ac4ddd571c929a55d4ae704dda2d2b00b06f2cc</t>
  </si>
  <si>
    <t>0x02382dd967d843635be626d61918ad71b92fe80ea7ec629597a79bcb46e91882</t>
  </si>
  <si>
    <t>0x00e55d6cc7cd289e6ab436cac3614bf5757ef8e6243148a777fda39c21f034cd</t>
  </si>
  <si>
    <t>0x08a1ba1489cad1e030e97d517c980a0ff6483bcba05ef8ceb8810134ffbfa1c2</t>
  </si>
  <si>
    <t>0xe5930914a1119478deadcad0d9a647ca35dc8562f84ae196cd03a4787f6b64aa</t>
  </si>
  <si>
    <t>0x510cb956e275798d7cba08ca15b5bbd9c815afb58be3eb834c52cad29265ad57</t>
  </si>
  <si>
    <t>0xfd5314a143f5776db4e4459035ddf631011db946e1fc8c887fae627494c87dd0</t>
  </si>
  <si>
    <t>0x739425a00E3Bd90C44F5A3583A976dDB8cFEe354</t>
  </si>
  <si>
    <t>0xe721ae5dcab69246ad98b28af05cfeeb86715ec80363c8b82cb352cd1f76471a</t>
  </si>
  <si>
    <t>0x8e6709294BBe5C67b91Ec2Ef3D556b755CF0e8ce</t>
  </si>
  <si>
    <t>0x45c8D10e17b10D35E93D1f115310B535B3eF11dd</t>
  </si>
  <si>
    <t>0xe5c71e8431826b3dc1df079aa9995208564f04900a49444b91669c9e414dc1b9</t>
  </si>
  <si>
    <t>0x0c54677c313f6cb248fd06bda2a292e9a57635e0a2aeccc76c02fe72e30ce0dd</t>
  </si>
  <si>
    <t>0x316c4a6c9ab0d5b06179b58faa82b0aaa750011eeb70fa5363f2d76ada2536a5</t>
  </si>
  <si>
    <t>0x426dbfdc526ecd001efe10ece2d972a8b7d56312dabe54014e84dae31b898aab</t>
  </si>
  <si>
    <t>0x9A24308d5Ef7B2aBac7a3a1665288d05Ded6287b</t>
  </si>
  <si>
    <t>0xe6099231d17d2ace1233f8b67ab44b3953f69f199e13a49ad353edf20c9b1ab6</t>
  </si>
  <si>
    <t>0xd4Bf0bD1d215c6b44b8F05fa052b6385b79Cfd70</t>
  </si>
  <si>
    <t>0xd84af17387a7334b1c5ae852cb4a60ce80f57b4955c858c78cfc542cc9f02ace</t>
  </si>
  <si>
    <t>0x2F7bEeF2fc15ae74D7d0b7099Ea7368ECaCEc901</t>
  </si>
  <si>
    <t>0x3446dce566183717942cb601001dacd9b7a62e2fa0c1f033d36ee38a20dd7833</t>
  </si>
  <si>
    <t>0x22c5013747e7a3d9efa422fb135a76faa0552c54750947e784808d460f592e78</t>
  </si>
  <si>
    <t>0x08a8e3d7129dc0ea4a69a39ec873cff74f5992256f88fe3c43769b6a17300c34</t>
  </si>
  <si>
    <t>0x7bcdd89325e05f886f54627578cb261f920e409a7447b63d18f6aa29d752ac81</t>
  </si>
  <si>
    <t>0x41bf1e492da41e35cba585d2fee30237e73be30548a645b77e9141cee0fa8c4e</t>
  </si>
  <si>
    <t>0x8f896a97b440b3e6abda53827ce1c393f69bbf69b2ff186f54f9f25908a5ab6e</t>
  </si>
  <si>
    <t>0x07BC242B0884d7D71aaf2a604067d6C3AfC17f52</t>
  </si>
  <si>
    <t>0x9395b1999d53f8ea06b36db61c3a1065df21fe325cb4110933e55a41dbed3a13</t>
  </si>
  <si>
    <t>0x6bbf11ebea9ec1726d858bcd994cc8c8c3dea5255cc57fafc61b60f841907834</t>
  </si>
  <si>
    <t>0x17e8634a614e36fd93a370db5260532f70dea415d55aefd3565bc780e281dd18</t>
  </si>
  <si>
    <t>0x89f8eaac1f0b5e88521f419615ceb37ba7ba4558b9401bb22401ff07d03cfcb6</t>
  </si>
  <si>
    <t>0xe4ae22d063bc034fd12e9e47338cd632124c5a023d3b38fe0c43b7cb4170bbc0</t>
  </si>
  <si>
    <t>0xf684197fe6e8dac4d82da1b69342d14c595bc4ab5d3171a20e1717b900453feb</t>
  </si>
  <si>
    <t>0x5ca4b07ad639e551cf8cc1d33a0877bdf9949619f1ccbffc6b9c8721b8b83f37</t>
  </si>
  <si>
    <t>0x32240578c877b01e0d2858da9502ec10e97a4236aa5142878f6748c05d086fcd</t>
  </si>
  <si>
    <t>0xe64e16e863b43f4ffaf1860336f66f4f11a857a053a65a724297befbca51f8f2</t>
  </si>
  <si>
    <t>0x8794A90562391E66b0bdF5A00a4eB39f27117F48</t>
  </si>
  <si>
    <t>0xf49a3ffe4912a6df71ec7fb2bda67c7df772eb0444291c3e6723ef01c419a3ac</t>
  </si>
  <si>
    <t>0x775458dac7657108b1129be0a71b0d76ac2c0a93064f7e4cb441c6ec7f69f9de</t>
  </si>
  <si>
    <t>0xf5d145b8384b8652ddf51d7e6724e90bb8010836bb1a309beccfd7abdd758ee1</t>
  </si>
  <si>
    <t>0x03e61De822B01e2de9EfA2BF7670c16007C4df36</t>
  </si>
  <si>
    <t>0xdA92d9723267dEC98eC88d84ad6c61421abB5b1D</t>
  </si>
  <si>
    <t>0x88a6955dbc1526e543d13c244084e9618dbba7cfdf4c03b4ec88ee544106f0b2</t>
  </si>
  <si>
    <t>0xd2d2fc7f75c574e3942b0fad602a4e220ee87df7495aa64b3924312c83ad8b7e</t>
  </si>
  <si>
    <t>0x93b31c10045630d383d7d1838eca1a6565fd982da33268af8f1646ddc65d78a3</t>
  </si>
  <si>
    <t>0x48f04056e7fe511d68253265caa72aa7af55435112e7cb79c18b2e0e3d4bffa9</t>
  </si>
  <si>
    <t>0x6583d1EDc5d915D30ca570674eE021975F235Aec</t>
  </si>
  <si>
    <t>0x97d814520f262e491741ee311c9e2f16ec4b9908f56b01ac3163e96e7a8f4f64</t>
  </si>
  <si>
    <t>0x27b1fca7e2ec75405942b0e69fa99ad66204e82f7d05768cb739c23644de0129</t>
  </si>
  <si>
    <t>0xc79b578c82fec2ab64030f6372fda19806eb0c23637332b9ba1b3c9c9a60dac6</t>
  </si>
  <si>
    <t>0xa904292d6a506982ecfc3d33178b9d32c91a2e7e4603872b04f6105d99079ce9</t>
  </si>
  <si>
    <t>0xff2570c1b54ad115ff68d54f0cf8b87c91dabd16cf7f43ee69cef063895d349e</t>
  </si>
  <si>
    <t>0xbc550404d99eb009d54742cbd203d91c4a934c17eb97c202381970c3f1405db9</t>
  </si>
  <si>
    <t>0x35c554bdf826c6a80a562470cc7f7e6b09b6bb78ccfbf6378820e35e5fcaa5c7</t>
  </si>
  <si>
    <t>0x5C1b276c920aAcE4A728214D4506d2e68960fAfD</t>
  </si>
  <si>
    <t>0xa792f1b8b17998f8137c10213989aa64c308b297a5f27d016a31388fb5df1af8</t>
  </si>
  <si>
    <t>0x4F57F00c5DE7b0eC89105abF9E3BFB5D91DF2Ccb</t>
  </si>
  <si>
    <t>0x8c7628b199140c5052915c1fbf2df1191884f357a000af91457243d8aac54c32</t>
  </si>
  <si>
    <t>0xFf38F9fBe80a5194e45EeE37Df0726826a1eb0aE</t>
  </si>
  <si>
    <t>0xf44bab6f952c1ebb33d9e1055e4f371127b10aa32e1d937b7be0f4eba9e5cfc3</t>
  </si>
  <si>
    <t>0x32e5281a9abd5e836e3ae96f1ec9028f87ea17111902502026fca7cd1794b706</t>
  </si>
  <si>
    <t>0x98707145889d269ddc0e55b31caad26c254cb34e6d32431a44c09abc5d619e24</t>
  </si>
  <si>
    <t>0xa6ced891897eae50217bea87dbee6eeac30bd620c8e0b863df9c9d28b3b15f58</t>
  </si>
  <si>
    <t>0xd60c83b9304b35b1f66f57ca9f9ec81066b3587bf000c35356edf3f1665bda76</t>
  </si>
  <si>
    <t>0x0c4b6bc1fa54f928c16a8b801caebadc36eacf53460ef07ee2bc5f9392629626</t>
  </si>
  <si>
    <t>0xea8DA8eA74971f0b2666B82a75bd0c255a2b9c4B</t>
  </si>
  <si>
    <t>0x10e2ee9e5ee15eab6bf1ba19d711c018d74f55542e07723a6efd16042dbb18a5</t>
  </si>
  <si>
    <t>0x09c4bd9667650e73e6d09931bc5c3871b6345f7e14910b87b108fe74a328eb42</t>
  </si>
  <si>
    <t>0xB0735e25E94772B5363C3f2a4936E2907867E7AB</t>
  </si>
  <si>
    <t>0xcd3916391b8b9ed6b200088343bb70cd55edaf40f294eaef73c10caa95b68196</t>
  </si>
  <si>
    <t>0xe2b5c672ea959b97e3aed523d764a7f744895d0956c6a57e232ce51c7c93b51f</t>
  </si>
  <si>
    <t>0x4BC57114ddb0ea27E90dB1dd815278Dc13765fa9</t>
  </si>
  <si>
    <t>0x36df25f185fdcc6731c1637f637828bbadd02840bc42c4797cca0cf0f48f80a1</t>
  </si>
  <si>
    <t>0xb459249eba5570600f7f3f32c10400aade50fb784d7557d2cac0c77514a28f55</t>
  </si>
  <si>
    <t>0xf7cee0afc945654f8a94f21c35d326cfc36fa2b4e60e73a5e3a29d040c54eb87</t>
  </si>
  <si>
    <t>0x32b564f68d3369a440afd9446b8ffa5be027ab99a19315a4ca141c1224642d85</t>
  </si>
  <si>
    <t>0x70b89ab8ff6d6cccf808f977d4ea2b879bfbea9f8dcd626a6449f26c1b5d35f1</t>
  </si>
  <si>
    <t>0xd435d47a976167bd06bd6ccf8b13da400bb6de5276f080518d4ed4ee5b10873c</t>
  </si>
  <si>
    <t>0x73145dab75b60480472efb854d2e9fc6eee5dfe61a2e5c6a74250d73de60cb97</t>
  </si>
  <si>
    <t>0x89c7a3b8E71369bd816aC69B1Ab8F9cA959005b0</t>
  </si>
  <si>
    <t>0x9c783640AFF6f5Ce34C25769527F5460B11d7fc1</t>
  </si>
  <si>
    <t>0x507ec89bddcd3f7758bb0c8df041eb4b585a1c6057483ea8a46370794d6f6601</t>
  </si>
  <si>
    <t>0x6907801690c130500d0f5bfb9703ddae2b81fb8ecfef30da4009435e689f4137</t>
  </si>
  <si>
    <t>0x7d30bb0037f7743df3f3dd331ee569cfac2cb6eec8e4922af183c197939aae62</t>
  </si>
  <si>
    <t>0xde2597ea586693712ed5d2e747a818544a52d499b8957f1e471282c51a091918</t>
  </si>
  <si>
    <t>0x76d531f3812dd88924ff1529fbd0f24f68f6ff82f00f0aeff5b9bbdf96253952</t>
  </si>
  <si>
    <t>0x2cd80766d52d74a265278c537e62ce7f4253df6e2fdc8afff0022460514cb9b6</t>
  </si>
  <si>
    <t>0xA81BA956E33165acE940D29FB3d1085Fc9BA8Cad</t>
  </si>
  <si>
    <t>0x7af2919f92864f6abffae19d5012195d736ffc7ccb5940c07f18f5190a5fc732</t>
  </si>
  <si>
    <t>0xcfbf237f0664d4a69dd7eb5819a50e75a788475d4ef959693a46ee55980fd9e0</t>
  </si>
  <si>
    <t>0xf8bece8fac2940b2ce0742ca056eea0425dc18a1cda0bf569a16c1d55843d77a</t>
  </si>
  <si>
    <t>0xf330086221ea62f750f876e2529f5f946d05e07cc5b106ef4a57f370f1f919c7</t>
  </si>
  <si>
    <t>0x04Fc9a8b17A686f995270F77a976bf7c2FdcF163</t>
  </si>
  <si>
    <t>0xddbFf96Ca4323c2D5Ca13875EA44327F0542Ff41</t>
  </si>
  <si>
    <t>0x59ae1a2b59085dd755ccfafcc570b67e0802b83db10918d52264578dd276c9b3</t>
  </si>
  <si>
    <t>0x2c359c7b8234cc54ac651575d429fd6e51d4029941ab0e8d85b1f904704208aa</t>
  </si>
  <si>
    <t>0xd97e01d6d88d7cde6467fc8b32de1e43f429b150fce426934c4e6be0f4cf0cf2</t>
  </si>
  <si>
    <t>0x4897ae0c40cc5b48e17c480cd712bb59875277124b370945d1dae73e91283a8b</t>
  </si>
  <si>
    <t>0xf6cd1026d5325f2f8e96f0e995fea69b5564d7e7714e6d8690f6391cd2ee7a65</t>
  </si>
  <si>
    <t>0xc1dbefca69ab8bc1328043f4cc094eb9dec08d7e563ead6c69af0cac2904bdc5</t>
  </si>
  <si>
    <t>0xdd481be4b277eae7a3ba8c5f25845f455b80c8967125b4c1669539ad8c9dd9d8</t>
  </si>
  <si>
    <t>0xb73c1864d5170f2fa832113a0fa2a44ced1ca23009170bdb415a9d9dd48e6e2d</t>
  </si>
  <si>
    <t>0xcd65ff70124568c70dfde6a1e0e3a810566f735211166034f38c369e36cccc15</t>
  </si>
  <si>
    <t>0x8bE9a067A1C97c79949e5C4625d63eD2E325DF0A</t>
  </si>
  <si>
    <t>0x15aa64d975789b4fb26bed028ad8ef2921fdf0eb2a1ffc70b81fde6af5934b83</t>
  </si>
  <si>
    <t>0x575c763c8419f6ce7370ee429d4520614aec4c32b10dbb4efda112d11ceefbe9</t>
  </si>
  <si>
    <t>0xe8204f511d410ba17536159fda071bec17c0a2f1537b1263771e71742b1c2595</t>
  </si>
  <si>
    <t>0x783103ca5ea97eb3cf53ce70ae4b2b92caf8fde814df14098b957b36bb12a136</t>
  </si>
  <si>
    <t>0x4480724e7b15e272dca02950f41026c65cb7f4d8a187f76a991bfea6ca347f03</t>
  </si>
  <si>
    <t>0xb35fBEAa8b00D74F6E49f4dEa3D3dA275F04B627</t>
  </si>
  <si>
    <t>0x41fcb7211c40debab9455bb39e42cb84700c0d7f8077abdcf3d3d51f89ede52c</t>
  </si>
  <si>
    <t>0x4350f784d5383c16e2fead7a208ac8168718d516ecdc65b608db688660b693cb</t>
  </si>
  <si>
    <t>0x190d63df25733b97b8e8c8c54bf01a3c6ae7511e4260de10312dd5cf769fe767</t>
  </si>
  <si>
    <t>0x60b0B38C0cD0CB13b1E84dA70883077C8622864A</t>
  </si>
  <si>
    <t>0xbe33ca5e0003c10b301bc55eaddafc15c52a6fd19759c0b8d66a3e53c8bb883c</t>
  </si>
  <si>
    <t>0x91ab800033d38ae6e390ac70c7f3ee7de98d56fde1a5dcbb13be8042d25bfd0d</t>
  </si>
  <si>
    <t>0xef7e744a9b24f9a69ed57c4a2f4918f84654d85164bda406c64755c6b06029d5</t>
  </si>
  <si>
    <t>0x2d5d785c3a1bd29da01b017f2c2f14119d32fa424da99fa9ffcf6b06a4750f62</t>
  </si>
  <si>
    <t>0x4627d6f57dcc7489d8719a79a99e92f81fcdc05d19e18d7d40445e4f2da82974</t>
  </si>
  <si>
    <t>0xF3d8A92f106f531E3959939115E756eBCa53CeA3</t>
  </si>
  <si>
    <t>0x372bc16380c454f370560b0badc8cbf5036e5649678f759bfe8d1e33b6ae420b</t>
  </si>
  <si>
    <t>0x3c61222a02bca26330d3ed96c6a870bae84bb61a7ed99f2303de6a26f52f8dfb</t>
  </si>
  <si>
    <t>0x6db6582d930fa1d8c3474eefb55fb5e8677bdd719f15adba9712af7c7a64b300</t>
  </si>
  <si>
    <t>0x886cc4c25bfd460578be81db6ba466d18fca97a9ef16dd846050d5a3d31fe4ad</t>
  </si>
  <si>
    <t>0x7d546d27b6907694b97bf6b9aaced731ab569695bb4ead7f6c764eddcdc4a291</t>
  </si>
  <si>
    <t>0xe2795b2881cd5cecea2de1a10193e7f5ff7ad690ac132ac8aaa77339a77ff88b</t>
  </si>
  <si>
    <t>0xa0e3a04a1ab4baedf9f40e41ee2f15a5206c4fca211d98b165f3b524f517ed5a</t>
  </si>
  <si>
    <t>0x956bf6ceb115645c6b852ef7466767a7d1835efeeb0cca1bafbd1b09f847fb87</t>
  </si>
  <si>
    <t>0xdcef6c280c9ddec3efa39434ec35146dc0ac565db87d8baa75e187e5940461c7</t>
  </si>
  <si>
    <t>0xaaedc0c3d190d33783c3432b1aa316faf95147c163060a7dcde39472ee320165</t>
  </si>
  <si>
    <t>0xc9CeF38d851D808F85f051d3bcd0a5Ad1ec2a1B2</t>
  </si>
  <si>
    <t>0x9918e242e3e03e72ac56a2d2e416a90a44f3f827a6f332c2d47bb2dbea23a78c</t>
  </si>
  <si>
    <t>0x992ca14518645828df25b418fb21ed4fc4c777acb843ab3545addcdc8bb9a4df</t>
  </si>
  <si>
    <t>0x1421c991422fea90adb43b4bd09866eb475e41de636eebd93b505419a6494965</t>
  </si>
  <si>
    <t>0xc2a0907d361d574650b7fe763a1616d4965790ee24b7edb783c9754841a3d04b</t>
  </si>
  <si>
    <t>0x4bc7b36F7c234CeA367C95fACd762466e280A3D0</t>
  </si>
  <si>
    <t>0x4829C076e3FE1604Af20F34D51c207fee37F3Cbb</t>
  </si>
  <si>
    <t>0xb106154a77f5f5eb2bd49dd05e8b21ff6ac0edffd2b2f7c5ad24481dc1db3cc5</t>
  </si>
  <si>
    <t>0x67ca28a2415287973052c80f9a071230bc0809d5deb7c34cb54db26d4747128b</t>
  </si>
  <si>
    <t>0xf06285f210664c2381f06fd96049866904e84c1027da0fb05927eb932e728a6e</t>
  </si>
  <si>
    <t>0x60483205c0cb01ff0d7c0ef6186bed473e0b1f33ecd37146771202dbe671e16a</t>
  </si>
  <si>
    <t>0xc52540ceb418b69554ac2bab39c7723d9c5600506293b75ba14c168026dd4d1a</t>
  </si>
  <si>
    <t>0x25c13c88627f1a313e844a421d19b2702567de76c549102572667d59d160dce7</t>
  </si>
  <si>
    <t>0xd93031a75310cb659985176242ad5c820a8140e49da7fd3e8eb6f54d9039e7d4</t>
  </si>
  <si>
    <t>0xb52d6af37bbf62ce87db68ec7b61ca0317625b0006f49db300e0080f4303ef8a</t>
  </si>
  <si>
    <t>0x081D030dD8Fb7A6194f22200F32351708f5F17CC</t>
  </si>
  <si>
    <t>0xd61e7fae1f44131f1c3e450838663e31cac4608173b444025ab93643b8ab83a0</t>
  </si>
  <si>
    <t>0x3becd4d4b16a6d79fc0860193fc9aed1379f7a634dbda239c057579c04d44203</t>
  </si>
  <si>
    <t>0xe824b97dfea484be4eb646339f4d63e53eca3871aaaac2fa136ab31b7eae98ca</t>
  </si>
  <si>
    <t>0x02777cC3bce520a53FcCedC34675dC42405777b3</t>
  </si>
  <si>
    <t>0x35CdF4E48f994b1FbA10f882e0051B3545ff17D6</t>
  </si>
  <si>
    <t>0xf42fd23bb1f30d075c447dc98c9bf367998facbafe71b9ca3357bac98110fc30</t>
  </si>
  <si>
    <t>0xbb7af61f7c0a1a4ad671eec79abcee3007559cf2c208fcfab5db68a0cbf3c896</t>
  </si>
  <si>
    <t>0xb967d964dcac208f66e840d053cd3d17115b338f9b07e051c664e93292bbb9c6</t>
  </si>
  <si>
    <t>0xebae3d58fbd7295a26538b7db3c2db381496965c802d442c8bc6257abad7e673</t>
  </si>
  <si>
    <t>0xAfb43C1ea6F94C247692621cA58c29DCd52CF28c</t>
  </si>
  <si>
    <t>0xadf90e6fb878cb0cf95e4fe5b7a7171ac26b1a09423f358731cc5986578a0e61</t>
  </si>
  <si>
    <t>0xd63ecc889cfa30ad92a22cbbf3ff9df7195432580577cd674c1755ceb15eff26</t>
  </si>
  <si>
    <t>0xe5c977f431edcae78ee9cf3afa6855df8594b93244503c5b5083fd809c241851</t>
  </si>
  <si>
    <t>0x075bC9ee3e4278C6E955d3177ecebFB389D4Aa6D</t>
  </si>
  <si>
    <t>0x111ca86cbe15586d3af7dfd57a3cfc6f1d803288c4cec95c6882081fe5e07755</t>
  </si>
  <si>
    <t>0xf6faD783caf65AE199540C623d5683bC54AE7b00</t>
  </si>
  <si>
    <t>0xd13ec793f810328010da16a54adad13a641bcc496279918464a10e449eabff0c</t>
  </si>
  <si>
    <t>0x5ea17e878f7d10194ddef70e29472fdbf3309151253133216b37e468a4af38e4</t>
  </si>
  <si>
    <t>0xeEa400B25FF645D9385b7c4A08Af2cBF503a74b0</t>
  </si>
  <si>
    <t>0xa79e41bece82829a92ea9ea5646cd738941e98e3aebc3a16faaa88d683597758</t>
  </si>
  <si>
    <t>0x203b0A62e2AD8D4e73a1989140a4d4D5D0d28B19</t>
  </si>
  <si>
    <t>0xd23d926c525a33fbe0c79bc19e2474fc33790083ad04640e3592ba0e60d85140</t>
  </si>
  <si>
    <t>0x313a445a0e852a04f03909af5861e1625bf8f0e25f6b3fb62152343d2e802c3b</t>
  </si>
  <si>
    <t>0xa58250Eeb1004760fB538216cAbBA2382733C067</t>
  </si>
  <si>
    <t>0x82e45f30811f073cb05a0e61c37f820421f95d2cce8fa7ad626da4b798abbcee</t>
  </si>
  <si>
    <t>0x3b6e251f6d305d29e2ca367374dcd86d9baddb696a5f7e77b58cd737fbcc499a</t>
  </si>
  <si>
    <t>0xc35576f4bdcca431060af3c5db511ea4980b569d2372a358da2b74d1f3501d98</t>
  </si>
  <si>
    <t>0x86e961b630c134AE71Fa99A40C1aefeC391862e5</t>
  </si>
  <si>
    <t>0x160288784f670de0bfC99E8eE5573Ad97c31b319</t>
  </si>
  <si>
    <t>0x351de6c9e9eaae42b0ac9090315cf9f81d16219a29d19ae14c968212fedc204d</t>
  </si>
  <si>
    <t>0x334564ce5Ae0EdFEB266ED3Ce1E9bE69E3E3979a</t>
  </si>
  <si>
    <t>0xb348925c8A2B6d6C99e3310bf7289E2CDB67283b</t>
  </si>
  <si>
    <t>0xc279cc0d35a2f402dbfef62f3f28bc543e669852b992eb94a03922b7b9da015e</t>
  </si>
  <si>
    <t>0x9e7c9832bcbf5520e5c2756312fb7897c5b6fcc23efb909ff33f785947ccd3dd</t>
  </si>
  <si>
    <t>0xD5dFB19F0EE8DD9934A735846a3daE13ce528873</t>
  </si>
  <si>
    <t>0x4b5774ff9363dfe560aa12768531a38c7e6fc8e402984d596ee00a9ebb2d4f98</t>
  </si>
  <si>
    <t>0xFc08C03Bc7da6b0E32604b85E390630ABcbB0398</t>
  </si>
  <si>
    <t>0x196333570ac33485f4cf0437979144aa879a016e487a40c0a2b76df6a3ddbb04</t>
  </si>
  <si>
    <t>0x3B2f0CbEd84ADA426B922cD8E5475230b4943340</t>
  </si>
  <si>
    <t>0x3d0a2259d2afe43b68d3c13bf0fca86fdf5abf6a05a463055dc4642b02bf1387</t>
  </si>
  <si>
    <t>0x86a43f077648f3b3981e503d9a727279f2a0dfd95bd78e2b1d7f95c2bc22ed62</t>
  </si>
  <si>
    <t>0x96b91e0db8ae2dc80e2d46f3dbbae8ec62d2acdade4caa623430b388fd44ea99</t>
  </si>
  <si>
    <t>0xF7D59a183eE51D2919a7897A893d45B9C1A44ed3</t>
  </si>
  <si>
    <t>0xd20a35a4b96f40c3d9f1ac67480bacf8d1792acfdff03293ed19785ed1627199</t>
  </si>
  <si>
    <t>0x1F782D0194CD7CDD06961F8852575fe85dC64592</t>
  </si>
  <si>
    <t>0xc799a44ae2477ef837ef8bd32888351daad6734a09ba71b5773c4a41b216240e</t>
  </si>
  <si>
    <t>0xa248aa7d88ee8b7408b4a195d205ed661b2d02e1603ca02f403f7e34cec25e2e</t>
  </si>
  <si>
    <t>0xD0b93Ab143066dD2Df6cfCAc208D849403D0BDA2</t>
  </si>
  <si>
    <t>0x05ffe46d41afc5753b071bf372cdb9059641e84722d8357e0e5f16f2e4167781</t>
  </si>
  <si>
    <t>0xf1b997abeac73bbe679c1b50b1c6a43c6c737abfd9ef4cacf6035c80e17acc5b</t>
  </si>
  <si>
    <t>0x13bca2427d3f423a27f1e1f586cd8f85be14cb294e8d25217288f406df700e1e</t>
  </si>
  <si>
    <t>0xd1d16163cccb54fbe9a63aa5aaa48fd51fb99146b71c00be201887efecbef8b5</t>
  </si>
  <si>
    <t>0xec7a95c49f7187c66ed0ef11146b64462512a66561d1860dfa244a1752b0073c</t>
  </si>
  <si>
    <t>0x8e5abe8e4e900115f5bfdcdc1eb5f0b1545821846e57bb6fbf55fc9ba2152607</t>
  </si>
  <si>
    <t>0xb96f98f6032fbb60d40b0e5c31477f6d3dd0a5e3aec4e5b000dc31390915067d</t>
  </si>
  <si>
    <t>0x7dbb0838a384d0d76694c92826751805c83a71654edad4f778c2b87d1a699729</t>
  </si>
  <si>
    <t>0x4273B88d7b0ed9394D43Ede4E029EcEa7a971947</t>
  </si>
  <si>
    <t>0x1d365629d2271378f39fde1045747df2cbc5de675a1413ebbc50f8bbd99d197b</t>
  </si>
  <si>
    <t>0x821fff0eedbd87995028b674b7fbc88a96080e8a55d0757ee4fd42bd92d528e0</t>
  </si>
  <si>
    <t>0xde736a224cdc60c966f79c2aea1db6ac3f46ddcaa6daee8a18bae98215886b26</t>
  </si>
  <si>
    <t>0xd81d071e258ab8aae6ea2ff7d0a4bb48e59899e49236e3734f17cbfaa8ae1a6d</t>
  </si>
  <si>
    <t>0x28646e5f5c62ce99309ea2de4532e0766eb74700874ce293743ce3dfb7ba9901</t>
  </si>
  <si>
    <t>0x0f099bcf2c8b68a944553452fdd1f61521f179d6d53482a49b9df5857c4db851</t>
  </si>
  <si>
    <t>0xb474b1c7b67d30634f58e239664bd2d14d21f0888e9a3e1c56f02918f53dff85</t>
  </si>
  <si>
    <t>0xa691BE7Fc5Cda46C9291Bb38DA447EF077c11FD6</t>
  </si>
  <si>
    <t>0xcd9ba28a9752eb13905c141fd48ff2faafe6c8c9b2ce1b007ccd4995bcef12ad</t>
  </si>
  <si>
    <t>0x54333C3627862c11740b21b34Af168456038cBfD</t>
  </si>
  <si>
    <t>0xef63c90bc51a5943fbe96c21e0bb4a87e6e6b38487ae9fcffb25459cc647021f</t>
  </si>
  <si>
    <t>0x29e5f054458004b91d55fe49eb99ff1b8a0ceba7f09252a4b7294bb28b48879b</t>
  </si>
  <si>
    <t>0x92e000ae8f4dab31560ba59a046e47401a5de3c6e3d9ebbd3270eb1a391983e1</t>
  </si>
  <si>
    <t>0x0c7ce2eb8f0b3b93213c6e5e226dd888ee5a3bcc882d5f0044a30dc972a69603</t>
  </si>
  <si>
    <t>0xcf853fc81c2d0334118eef9e4fc4e1767bf68e3f2a86ed76c726ba0eb527736b</t>
  </si>
  <si>
    <t>0xdaa05506ad35ee7f6106b935a237a2d874ef1cf54d1ece69a87e08f321d7d355</t>
  </si>
  <si>
    <t>0xbb93cbcc90c2a7b5c0dc6e089857f479b31f3465110a3e49b8965397ef8779f3</t>
  </si>
  <si>
    <t>0x4c8f18e0423a9f3422d609ae96c86a8842554ed7c58e653b98ab1581f7bdf6b5</t>
  </si>
  <si>
    <t>0x9ec552b950684d80e3a5b32f0faa4c73d3c8f0a80251ad659fed1190f84ead58</t>
  </si>
  <si>
    <t>0x54464c59f8c6992b5763d9f9cd54e9db847e7465e7b304e9fd08fe5ab080d838</t>
  </si>
  <si>
    <t>0x36f8db29e7a2f154ef21166891262e76f62974ffaed63b36a8d02a128db3e9f2</t>
  </si>
  <si>
    <t>0xb1c5b9f56ae95631c00fdd94f819698c5b01f8b3b1bffd3c92ca20bbaacb27a0</t>
  </si>
  <si>
    <t>0x2f44fe035046751a840f10133720657f1695a3ebcf4588c7550e169694202c34</t>
  </si>
  <si>
    <t>0x952cd54f8411901c054ecf4178926980c5968d22627444249794fb6e0ac7ebef</t>
  </si>
  <si>
    <t>0x4760cc776462295571a90e4e73233245893dbb4ab438980577c33b14baa2600b</t>
  </si>
  <si>
    <t>0xeca6d1ff771e80e861cb66598f76dfb026c025e54d955dcb9e9043e1ed62a197</t>
  </si>
  <si>
    <t>0x9dc01285ebfc4805a3d09641f34fc6d554ff842d3933b89d425a488e3838c66a</t>
  </si>
  <si>
    <t>0x302eefa92fb85a7e85d943886b4c41a37779b2daced00759941544a931123d19</t>
  </si>
  <si>
    <t>0xdc75d1a6f8816d97d4eb2a2a4830d3cd1667dc3969bc5880adc3742026fe5e86</t>
  </si>
  <si>
    <t>0x757025ceb638481606588c5f77bd9e8935e2da699fb4a09a2273963fc257c4f1</t>
  </si>
  <si>
    <t>0xe21c7fe482dffde9b33de63514110d3bf1a5428770e996690e9b48696056a745</t>
  </si>
  <si>
    <t>0x9189c569f457c96e5a1195821ce5ef13943da60b82197e9735f34dfe964c3dc8</t>
  </si>
  <si>
    <t>0x0692ebef262a520f5b3e43e5f938660d26517d64225d9e6e7ae900598a65c3c6</t>
  </si>
  <si>
    <t>0xff93c05f5585bda3ba15d71d98825b6e9a42432f3eec4847df125b2db5d87069</t>
  </si>
  <si>
    <t>0x18fa38404d34c7e86016008472eb502e1d79938adc5598027a74cb05ad87794f</t>
  </si>
  <si>
    <t>0xd34e5cf4784fc78e4575941c7d4f728692f13b158326900969e2f5255ccd8759</t>
  </si>
  <si>
    <t>0x1fddd4f7045f0fa677d0bd6f2385af9ca65101e029be413c9974475fcaff684e</t>
  </si>
  <si>
    <t>0x150fd6ce35611b569dcaf47fd10c986126ce34c77934bcfa258cc3de10bc2564</t>
  </si>
  <si>
    <t>0x30cba8695bf9decb7dfade93499db3f8e165ca3671a8d076035632871ddfa7b6</t>
  </si>
  <si>
    <t>0xa8d62187478f7ea15f618df8727b597e984aceb951c3bed093679aa66a4ee8c8</t>
  </si>
  <si>
    <t>0x77e91f11b3584d611d40997bd1c617901c0530e195e7c4096c9230d826dc7f1c</t>
  </si>
  <si>
    <t>0x97f113cE122607191E68ad1FC62db9144594e11D</t>
  </si>
  <si>
    <t>0x5accdf5498f9fc32b56ca136e654dd2ebe3db59ffce5a6a14d445591a1d52481</t>
  </si>
  <si>
    <t>0xba165574b7d90ac8cec72a916d1e303d1e9af35140a2d9b7d430d4e6f82a5dd3</t>
  </si>
  <si>
    <t>0xc026514e627c6e92dd46b773a3493cd056bec43d4791e8d7cb93dddd19429add</t>
  </si>
  <si>
    <t>0xa0ad796fBdB38Ee2A7a128Fc17f5defa6A69b3C7</t>
  </si>
  <si>
    <t>0x218a4514cd9930187924ef7059b0cf860b6d4914fc1351b447dae62e5a398678</t>
  </si>
  <si>
    <t>0x5f5c4ced7b61fdcf293a7e6745263d3142548bac2e1d869ebb5cf7a756720ee4</t>
  </si>
  <si>
    <t>0x3cf397727d1bb29c0025e4015acfa9ddb7cb1b5e48c8025ca1234014dd8507a4</t>
  </si>
  <si>
    <t>0x99ba90c3c35b21e3f1f90e7c22381ce5c9b045ff42ea8629ad9737d42d1c4e08</t>
  </si>
  <si>
    <t>0xcf88957e3d9e5492c40df2236fe3e28c319a07655ad236bfc4f01a3d0c359c01</t>
  </si>
  <si>
    <t>0x6f58b9e23ac90ff13ebd3edbf593e0cd25dd0c730224ce6a266b0bce09bd350a</t>
  </si>
  <si>
    <t>0x1af94b5c2f534356003e304903c39819f710f1b9553ed118d4b33442f17df796</t>
  </si>
  <si>
    <t>0xb7d7d5a4461d3f21bff357cdea30a9566cb910c3154ba0a94441298772f9d675</t>
  </si>
  <si>
    <t>0x987b0dc89713e63c489684d969134387ec171d71709995472f078933e4a6bfe2</t>
  </si>
  <si>
    <t>0xdfd3b0d641dc97d4262f27aeb5199e3e7439720c092a16155a7b69c8dcedc49e</t>
  </si>
  <si>
    <t>0x22caeffafbd71e560d9cd8e7f99fef1088b241409ec46d7e2ad3fb203ef7c334</t>
  </si>
  <si>
    <t>0x37cf0d936b105e50d58f8d731513d322a565af228533156db9624c728ebd061e</t>
  </si>
  <si>
    <t>0xd94E72701E9Fa09df3CfE369dE26aA5ACcc94Fb1</t>
  </si>
  <si>
    <t>0x6c184b9753f205a1064a823aacdc7864714c2d9947c63ee24350dcb168e5fa82</t>
  </si>
  <si>
    <t>0x5d20086d78fba17720a6f1536df226b474fb25ce729bf6ac08797a04bd7786ba</t>
  </si>
  <si>
    <t>0xddc1723e94f26659bd7a558db88896f990b7f7cd7c8ee250e8d9c7830a1da0ed</t>
  </si>
  <si>
    <t>0x3f41257e543f492d8ca1b7441c51702b8c9ff4b237b00a3a3026f77952c8d6a3</t>
  </si>
  <si>
    <t>0x8435dbbefbfabe4703c4c9fef7567f23e70e553c3443866bc70877e99295a896</t>
  </si>
  <si>
    <t>0xc2fe983a5793a783d94d839faecc64923dbe339ffbed511b3fc6823428cd4149</t>
  </si>
  <si>
    <t>0x691747e3530d5ae0ff41144c9496d2be7b37d164615a3801e299428034815853</t>
  </si>
  <si>
    <t>0x7efAC18f4F3778B3306B1229629A0ffF49bBBeA5</t>
  </si>
  <si>
    <t>0xe4aec906d54671ef5ccbc5ddd9ef41d9939a888e2be416c27e92e2f194528789</t>
  </si>
  <si>
    <t>0x3ac29e8e2fa969373107ea19821e0e76e8e8ffc422975649ae8a69bca5389f93</t>
  </si>
  <si>
    <t>0x8b2b3d682d8ae2db4cfe669364e83a5313ef208c77416f35717bdc3faf0a4bcf</t>
  </si>
  <si>
    <t>0x19a08cc47bc3cae3a9a836cae738cbfd9a728b9cd95220c878267ebb1839fc6d</t>
  </si>
  <si>
    <t>0xdbb85fe2dbd7aa8a5deb2a77ac9e0a6dc5bc9069e41bf669bcc04e8fd06c9152</t>
  </si>
  <si>
    <t>0x9ff87cdd68b03b48bc105a62cfe4447f93acf91f887f5dbd0ce7a5cf6c99e0df</t>
  </si>
  <si>
    <t>0xCb70dE2d02F6c5e8e83ad4787604Ac79e7577fBB</t>
  </si>
  <si>
    <t>0x8F0056fE7620340aa9902A1833E3724776018D27</t>
  </si>
  <si>
    <t>0x153cf5bc5ac100b8e3b97e0b4b41b285cb3767d6f9689710e92943ff1ec846b3</t>
  </si>
  <si>
    <t>0x6d15232a6556471f2be6c931006d856f42f75fb590667bed319cc88d49d97884</t>
  </si>
  <si>
    <t>0x68e45341b1e0fc9e01da001748432b1c1b69f7d5b2abd1d2ee95a8d9d9dcad2b</t>
  </si>
  <si>
    <t>0x1ca5a524e85265f13c4613bda02692db8317716489fd1abc8fc8338da1563b53</t>
  </si>
  <si>
    <t>0x1aaefAA7e8639414D06B5FC38Db78fF79023d8cB</t>
  </si>
  <si>
    <t>0x174475e529be18aae5ad3865b9499adc900b93dfb1771fef7ea39a9105f6f9c2</t>
  </si>
  <si>
    <t>0x94d12ba0ae24ac5a76eb3725a5c869ed2c310cc6d642343276ea1c7905f1e5eb</t>
  </si>
  <si>
    <t>0xa0dc42c75b253179f288f24fae81fca7581f5234aa1c377f9a7a1761c54bcf66</t>
  </si>
  <si>
    <t>0xed432eb7e2f625f311b41a4091736239004975aceacf9ab58d088fb1ffac542c</t>
  </si>
  <si>
    <t>0x50dc6c1ae6ad0903c26521440e45b1181e290a195a5a976accc47a2a749e7beb</t>
  </si>
  <si>
    <t>0x79b4bac969eb63c949a15c80674c160e33ee089accf46306ca11027d5ac8753c</t>
  </si>
  <si>
    <t>0x27cf4b7e772522265ebcfc92e673c4ed176a2b8e6c8647533b707e3cb8d9c098</t>
  </si>
  <si>
    <t>0xd0fa34de754719d9ab7a87df563e82fc0a12107100018f907572db1e98dd2f8d</t>
  </si>
  <si>
    <t>0x27734ec614f6ca1352a3a127d06f8c1599671222f9a84d2b4345b9c4f8a2f371</t>
  </si>
  <si>
    <t>0xe97d85c42a9f881adc70b424dbbc74084781c249458cd1ee69e7d47e04aee124</t>
  </si>
  <si>
    <t>0xbd73333329c6b94008b2b83145c9d6f5215f70e63fa6bcafe8d469180bdcac01</t>
  </si>
  <si>
    <t>0x5a7144b41f86efb69e16dec374c1ec68cde31b59980cc77b42bb7516ced63fad</t>
  </si>
  <si>
    <t>0xda963c75e62ec2b82c6493cc703f536ed9f3c13a382f438027731a79bbad4979</t>
  </si>
  <si>
    <t>0xDCA746e7ac7192E5D42FD2EbA32D80309c3d6BB6</t>
  </si>
  <si>
    <t>0x79071c944911aedee798d792e83a28a64c99f3c762ba04956fed80d050e7f544</t>
  </si>
  <si>
    <t>0x5Dc830276A0d760AB507320e640c36813B37E10a</t>
  </si>
  <si>
    <t>0x043e8183e7370d7345d175b7db80db27ead2196a7803be5414997883216d1c7c</t>
  </si>
  <si>
    <t>0xdf927c1648a4fdf461ec31b7110c67735145d4595ffcf1eb2a39dfd6d565b2d8</t>
  </si>
  <si>
    <t>0x8798A672b25Fa60D9C2A3a14b3A5a7a2210B0d90</t>
  </si>
  <si>
    <t>0x31dba35e6c5a5b46a3ec7e34ecb81abab23b06d1d0aca3fe669e6e6342204055</t>
  </si>
  <si>
    <t>0x1f9766ec731316d599726820a13050b643e638482880affc3668ca7008c19ed0</t>
  </si>
  <si>
    <t>0x6217632ea9d81df585a8c95c57483673e6928c35d566eadb3c1a366c26f958f5</t>
  </si>
  <si>
    <t>0x9aA44d8C5888cf4eB8b1dC404E25F42845Ac8d70</t>
  </si>
  <si>
    <t>0x80a8df089c68ea4e1cfef89959eb4c33aead8a22e0a13d5bd3d61b00fa96ba1a</t>
  </si>
  <si>
    <t>0xFaeB12396529A30E7F4E74aDa8d01FCCa0c8Ffd0</t>
  </si>
  <si>
    <t>0xbd19654c1f435e34a798d07666a75f4779d3f9ce6df0d18f381f71a3dd14ac7a</t>
  </si>
  <si>
    <t>0x2d71d43f8f9de908d982326c9ac3f34c7afc30c29712f352a4f85766a4077912</t>
  </si>
  <si>
    <t>0x6179E55A914930140d86dFDcA4b1892EA1EEF969</t>
  </si>
  <si>
    <t>0x98efac34fd55bbdceaf4d35d258ecf7415c3a318cd52d7ef47042a4a3dcc4121</t>
  </si>
  <si>
    <t>0xc1C825747359Dcb3d5516F369E535Ce7853D5062</t>
  </si>
  <si>
    <t>0x312356993a63dadef0691a66013a19d30a330389bfc7751ba4ff0bc7229f61a1</t>
  </si>
  <si>
    <t>0xa7ae8073316ed20f1dce4cf41c3a9cecfd2bfebb2949770645ee445443869548</t>
  </si>
  <si>
    <t>0xbd55BDe56cCE262E868768d265bC84b01b8D32cf</t>
  </si>
  <si>
    <t>0x28744424508a17f9b3fe2317b9cdc8ecfa645df1863f398a997abce03edc418f</t>
  </si>
  <si>
    <t>0x34477e0b47f76edb2eefd09a991c13b95136f73b48f933828ddfc0919c3d4b92</t>
  </si>
  <si>
    <t>0xd6D3B74d1c9aC8a26De2d25B81fA0B778c00D145</t>
  </si>
  <si>
    <t>0xc6337fec9f1d41822bf717a73ac2eee347e5b35391cbb0f5802870198c5f81a1</t>
  </si>
  <si>
    <t>0xc8555F6C7500dc6d8456c059433fAefE42aEdC47</t>
  </si>
  <si>
    <t>0x568feb7fa95e23e7faf2397e06f4417f7e2eb1aa18f78a8fbdcbd2ad79b02d18</t>
  </si>
  <si>
    <t>0x952df12917025a86010e5fe8c83e704d8ceace81e503f06cce316912e3a1bb5f</t>
  </si>
  <si>
    <t>0x469b65249E868afd29371623b93C2d2A0649d540</t>
  </si>
  <si>
    <t>0x828f30d4f3db2e6d5522498a76c688951ba819d01245ee22785b5bfa23735916</t>
  </si>
  <si>
    <t>0xFcFa349b22D2199e5ee8Cb46C6f634345854965F</t>
  </si>
  <si>
    <t>0xd19a3a2bbdf297872de4fe014bf9d6af2a57dcaac45dc9be000f87e933af16c3</t>
  </si>
  <si>
    <t>0xb1aeC043834303EF2bb11B6384e7d386b44Ef87B</t>
  </si>
  <si>
    <t>0xa6824df12573ae5f2a499c2af104722e322f0229bc3701d6d39022e2d1196396</t>
  </si>
  <si>
    <t>0x302c59a7c27639ef66f2c949cd4a745b24bf4296915c5b29520dc3812c0c2ab9</t>
  </si>
  <si>
    <t>0xFA04FcCCDc6EAcea794Aa59F9b0027aB744bE3F6</t>
  </si>
  <si>
    <t>0xbce054f39d9c5805ebbcc25c76143a535b971650d3362d50d61a37c26bc728f3</t>
  </si>
  <si>
    <t>0x69b01f05679f3222166d31ebb331029f714d3158f21e445770f83d602d82316e</t>
  </si>
  <si>
    <t>0xf4053b5680c05d565948c8d1da542e40d10de14261d4898c7d2e0334b00493d3</t>
  </si>
  <si>
    <t>0xc832a53b8884fa79e627a227d82777003da940e09632f060b627916d4d32c455</t>
  </si>
  <si>
    <t>0xd83bff45c69716467303b4a851229eed498ed1febb1a2abdd7ab3a28cac3e4d1</t>
  </si>
  <si>
    <t>0x5f7190B7943858B7BdD24F069241612091c6a986</t>
  </si>
  <si>
    <t>0xd9384852becfe3a9dfe419300aa68f20c8a917b1eba9561ddef3ff3be446588c</t>
  </si>
  <si>
    <t>0x25ec3bb49c919eda85be9344a5c023cba86b83b8833e26d300a1e1486b672a1b</t>
  </si>
  <si>
    <t>0x5A5c108B3f7A12D9D104946bb2E19D87d27E9361</t>
  </si>
  <si>
    <t>0xa28010d315e6ece437101fa2e7a306cb477c38fb434744090c17272562972725</t>
  </si>
  <si>
    <t>0x665f0713f7baf6fdd4768fe30ea08649c4688e8157c6992258b12233561082f7</t>
  </si>
  <si>
    <t>0xe8a6813385b03823ad4d5cf60780face4908cd83e3bcca4ffacc3ceec4e8a7a6</t>
  </si>
  <si>
    <t>0x1fb3edae444cb58c23b415eb993c8dfa36bb76ff7a610f406807a6a496df566a</t>
  </si>
  <si>
    <t>@CryptoKorean</t>
  </si>
  <si>
    <t>0x052aeaf5d37a5110cd14940f5028614db607670d6a1977418f1fd96f0c5339a5</t>
  </si>
  <si>
    <t>0xcEd199Fe1D1EE28205d3ca4A7fDb180ae1c33580</t>
  </si>
  <si>
    <t>@CryptoDonAlt</t>
  </si>
  <si>
    <t>0xaeed0dc1e47e739d46a87dacc088e154d53463163693ee8c2831a58d0830dd30</t>
  </si>
  <si>
    <t>0x7996d698e611bd08ad2079b13a20fb3773192278664ddd0be982c0756ceaf406</t>
  </si>
  <si>
    <t>0xca76930901855bcfd98a2fd1dd322c80e957ce73ca7ace050d3a3620887dd926</t>
  </si>
  <si>
    <t>0x1bd9375d1a24ddcf947864829cedfbf1676fd76de5de8631849db5a17f2ae4c0</t>
  </si>
  <si>
    <t>0xdb58dcc949c8c667f6bb2cc00adb004df7238887fabac70383ba600a89b6357a</t>
  </si>
  <si>
    <t>0xac0a17f709fcf02ef0968dc31e8ab470bb7980709df5fa231af15ecf69e6c577</t>
  </si>
  <si>
    <t>0x34b0c8f6240d754f10e5000a85ee9f8516da599c32bed35b35fb8775aa42a418</t>
  </si>
  <si>
    <t>0x3c41f5c0809ad0d85b41ad886076fb7e29947765b8916ebb5a96bb9188281449</t>
  </si>
  <si>
    <t>0x1561b611AaBE08Bc6678df2BC10756D14DaA4E8D</t>
  </si>
  <si>
    <t>0x829cf1e89ac8e2586cc4b4ac3ab196003550c9d4d22427f49fb081a3ebc84fd7</t>
  </si>
  <si>
    <t>0x9ec2dd7a7e78a9eefbc345ae57381407067b0e13242fbd100e45fdad6690ab33</t>
  </si>
  <si>
    <t>0xeca46592D25c07f72Bbf6ed5Ee10C31b24fa9d1D</t>
  </si>
  <si>
    <t>0xb445ee2635e8b3cda5082d0e3b8647325a5d290fd4b61bb31908767b32560302</t>
  </si>
  <si>
    <t>@BTCDJS</t>
  </si>
  <si>
    <t>0x6d126ae46c547f2844336daf210720a0aedc2be49131028d2d95c85407b7e6a0</t>
  </si>
  <si>
    <t>@CoinNomad</t>
  </si>
  <si>
    <t>0x5534ec8580924b57b303bb8fa472cb585a44b957fe103fe3cc473636d1e8e344</t>
  </si>
  <si>
    <t>@mubashariqbal</t>
  </si>
  <si>
    <t>0xa3a2f1a19f7c0f01906a6b30be58681ceb31b0c4269148e3922f7a68221a6883</t>
  </si>
  <si>
    <t>0x8FF00D5380aC6C4dA4f855059BE6E78F7a218F36</t>
  </si>
  <si>
    <t>@tonilanec</t>
  </si>
  <si>
    <t>0x984cc8d23e4aa705ff023b8c6bc734fda353bdac5e43a8943195b747803fb633</t>
  </si>
  <si>
    <t>0x279355812f496Fe7Dbd5C97EE2712777B7C3855D</t>
  </si>
  <si>
    <t>0xc6121b2eac468005a9771a9d57fc6ac4f8ab73d0c26c6ae2116946d9c430f7ad</t>
  </si>
  <si>
    <t>0xbd2a74a4b958f05252c1f1b252ea73f8d8e216191b8ef8f576bcf1f74c0804d1</t>
  </si>
  <si>
    <t>0x697915f3f29940bc943369a577c8308fc32450ce8a2b6a8cac90027e46816f15</t>
  </si>
  <si>
    <t>0x7dae3c3e8df3e1db22600853c2a9e2d047831440f84385e16fdabfc295c92dd4</t>
  </si>
  <si>
    <t>0x4844928357e83855b1B9fBAcf65947FE1Ff48e26</t>
  </si>
  <si>
    <t>0x1b447f888a553b370fc853f8fd76fe2488a2ee7531cef5fc3e94a4799b3ef40d</t>
  </si>
  <si>
    <t>0x6bce2ca75936b156f6614170d784cbc6610c2d01f711c7356dbf7c902953043a</t>
  </si>
  <si>
    <t>0x6ca511ef99dc53e8836e3abfbb24b1c9c89703c4e5cc2316279e16a6072a3ccd</t>
  </si>
  <si>
    <t>0xbe739fd7afcd3725d8086982343122e6894e0e40574eff855d4d5595a6d3378f</t>
  </si>
  <si>
    <t>0xb631819ef215145834733537568606f613fa3d705ad6b81b364c877ad805fd63</t>
  </si>
  <si>
    <t>0x23faf6cbe45a0c6e999bc5da7139459b0a21476111cce28fae2a36b492d877dd</t>
  </si>
  <si>
    <t>0x3fe9de2fd103bf949329b8766e272eae630f996c4e304315a514794b0b826dfb</t>
  </si>
  <si>
    <t>0xbef2241822cb838ff77f4a21eecbe13a473d93c59d96d838b9b54aeb03bfbed3</t>
  </si>
  <si>
    <t>0xd071ac829706755ea49c70669dad2f970396e14c7a59e9206320129f1069a279</t>
  </si>
  <si>
    <t>0xd2452c210e9ddc2ba04d650cbfa3e0bdc98b9b54b459ceb22c82ab33359149f3</t>
  </si>
  <si>
    <t>0xc389f229a62acc0331d60a6dd06ed151de05b2bf4ec08aa17208d1a13cbcbd09</t>
  </si>
  <si>
    <t>0x3601dfdd5b141686ea82e14e927744ba414fc3a02b904cbda480116cbaa937e4</t>
  </si>
  <si>
    <t>0xa0d6c275784ca6794be91b40faaf872db07f9f2257160dd1045025a7a544ec43</t>
  </si>
  <si>
    <t>0xF1b3B9195A645cE3489f6c22Fd2A4B50cEBc471C</t>
  </si>
  <si>
    <t>0x4875117ec4131e1292e69981361dcefd73df81595dd02a79701d887bec575daa</t>
  </si>
  <si>
    <t>0xb6bc836237100bb6f7e87342154f7ed419c93e6c47d6756ca5d351304857c3aa</t>
  </si>
  <si>
    <t>0xc15fddea7bbd58eb09e24486d98a19210cd1c00ae829686690143e443656ba03</t>
  </si>
  <si>
    <t>0xd6c374412d6fb4db0f0c616cf7455b450187d5af319adb6dc819a26ed815210d</t>
  </si>
  <si>
    <t>0x13ff614f1d5787b22f49e40ace30bde00116f936fbbabad83f6f2cd5aeded11a</t>
  </si>
  <si>
    <t>0x7294515Bb9df30D4D7D7EacFD69bC87718a283a3</t>
  </si>
  <si>
    <t>0xdeb1b1ca6d9111f3686d4ab65c5337bfc1964ade1b6b3dca94fdd134ee57d7d9</t>
  </si>
  <si>
    <t>0xc7485b4253dfc42f17bf6f53fe5ce8556affb1149f497c13c9a557926a5ebdf9</t>
  </si>
  <si>
    <t>0xccbd59f894501c37aedc779b6bbc478576998ad9ad505aeaa52bc2587b10526e</t>
  </si>
  <si>
    <t>0xbbd2ba33ffab6ec7463605b468625a2af19073e2f0d254bf4baed0a1ef5362ee</t>
  </si>
  <si>
    <t>0x81fe3d5b979c0635239c30fe6ec6277b87fce4e2b671273bc2fe8095820ce08a</t>
  </si>
  <si>
    <t>0x3b4f6e5a3a7371406c8c465ecaa8e7b6db405336aad689f4ee3501bbc8a35def</t>
  </si>
  <si>
    <t>0xf1f79d493190d0ca05134a564fa9b2486a8a4ea497bbcdac5e62d39e416494c6</t>
  </si>
  <si>
    <t>0x1b0d261bbb760f75b15a19a99cad0f36bc62fd46cbb0a165a7ddda919d89d803</t>
  </si>
  <si>
    <t>0x43788e40411a617ebefd88a109c538fc9b0ef46cdec8216d29280b74711631c3</t>
  </si>
  <si>
    <t>0x1a2aba63a53ba6a6313e71d94f5998f213daed27ecf52b8ab20095aa07e92419</t>
  </si>
  <si>
    <t>0xb31964b365f874cb9c03122c92ac450ae23cd85ab2e75a5e69bd449ecf8b7cf8</t>
  </si>
  <si>
    <t>0xc1a074fa7325c1aee620a36020224972a5634ae741d6e1cba404db5c1a251d5a</t>
  </si>
  <si>
    <t>0xc677ea9f1c216e86a33d34eb0bf0232ba0acc29ab6c14b93dbb055bcd79eb1b9</t>
  </si>
  <si>
    <t>0x3671d2923977d3db6dafac7e8eb4e66b489e0b43633e823b89990becb327c520</t>
  </si>
  <si>
    <t>0xd9ebb2a180e6bd4e282e1faed73c62a0df2406a2bca7d01abea7e9941316c106</t>
  </si>
  <si>
    <t>0xc83930f188d431b463d2722ae731be87abb94cda314656e2db43fb8689ea3dc0</t>
  </si>
  <si>
    <t>0x49f7eadba98752dc78c10052842e3960ed3d15d7e43e7846205be40c3027ad59</t>
  </si>
  <si>
    <t>0xb673f3e97e5e1683fc686cc53e553689a026ae3266423069afae2eaa8e08d1b4</t>
  </si>
  <si>
    <t>0x1b8f7e713a4316b2956dfe9f2cd586496d63c15f11aeec088ec3dd04ffbd8493</t>
  </si>
  <si>
    <t>0x2270e4e5ad2a63caeeae9bcedd03603622a4907b98e7a76301ea975f1d1936aa</t>
  </si>
  <si>
    <t>0xfcecec3cdbf943f1b6f85ef27607bc3e5b3010d0c824bd24608715c2cae9bd48</t>
  </si>
  <si>
    <t>0x2add5bdec24693847a09edf2af4b06dee8841e7109f1ebf8328319020b13c147</t>
  </si>
  <si>
    <t>0x51f8d5b6fcf3ebda8f9e0222587f41158cdfe6d04d548803fb1800dc96d100f3</t>
  </si>
  <si>
    <t>0x6fca918b16f12218a47ee2ad042d894b0d47de67b40af6365760a2cb57bf8d39</t>
  </si>
  <si>
    <t>0x17bc1114b8dfce260b293fe736089d03d93b7255d1de88ad53d24c03af23f681</t>
  </si>
  <si>
    <t>0xa025c3bfa2175cf6c8146f819bd8934095f1bf5c2a0d114740f2fb5089c19619</t>
  </si>
  <si>
    <t>0x2df6caacaa2dabba0e4d55c6eed3650b75b213b7b17a55671bc4f350427cfda8</t>
  </si>
  <si>
    <t>0x58e1585df3f64c6298f220796ee0a1271238257008f711475eb6e0ffb36e19f1</t>
  </si>
  <si>
    <t>0x325cd4d659824fda98f9f3e49bc5c6708920d7aee5829fcfe5e752fad44b7d39</t>
  </si>
  <si>
    <t>@alon_86</t>
  </si>
  <si>
    <t>0xb20a45f307132c65ca942bd9b38284a23efa0db279e5f98741b199f8e6d9fee2</t>
  </si>
  <si>
    <t>0x6471fb1d9938506dca1e3836012397bd93cf3e9c7dd2481675898cc5a428b16a</t>
  </si>
  <si>
    <t>0xc8c6fbbc9e6e9661dc789ba06addca47d8ecc62bd2e9f0f9b3b25a796fbaf941</t>
  </si>
  <si>
    <t>0xfE1a2E7Eb20B0B6aa3CB2bbd57F69e596031e292</t>
  </si>
  <si>
    <t>0xa2dc0d81e3f2efc95940fd3d3ba36d7d67b0604cd5b4ca79acd9fb241ad441b7</t>
  </si>
  <si>
    <t>0xfe9f7c9d5129361b838c905805c478ff66689e5a32272f26b8fa6e2d67d57b25</t>
  </si>
  <si>
    <t>0x47c5e2c8805fbc7f47122cd773fb9cafca8b778cb09d78e1c4998f3ec504393c</t>
  </si>
  <si>
    <t>0xf65c260812116c5bc3103099158bdfe494dbdad4a4b5488f8a7d4d688d53f455</t>
  </si>
  <si>
    <t>0xd942ebb7f853ffdbf777ea4efc6404b0700ce062eaffadaac6d3b5226c0b8b82</t>
  </si>
  <si>
    <t>0x6c4c3cb821b8719a37a2c7332dbc281bf0d43ee1553c096d588cbc32e6386459</t>
  </si>
  <si>
    <t>0x6102749b482461f4224cfcc75829e29b9342b93df963cf37a2b388f71a68717e</t>
  </si>
  <si>
    <t>0x8eb582d356da728068f7f7697fc3580af04f93fb73cf4abb71f3befe98964c39</t>
  </si>
  <si>
    <t>0x459b54e67010c2edac85616284fb178b5c17631d57ac356ac73544073e6f3a86</t>
  </si>
  <si>
    <t>0xC0F80f2374e0B97FC19688cC7dfe0e832087b0b4</t>
  </si>
  <si>
    <t>0xa00a74ea41bcbba10035c1a2a7b19760ac106d2c0811b621ad3cc314ef896016</t>
  </si>
  <si>
    <t>0x7472f87f3cb8d9dfda84346904079eb28b5b33e5198af6aef9f948581868bb55</t>
  </si>
  <si>
    <t>0xb801661a55871cdf6d2f382fb9d9ea8337e37dfd09c3659461d751603d0f1f19</t>
  </si>
  <si>
    <t>0x2eaf79d7a3a23ca72bf497b71c45c52dd35b17fde7d1803fc8ff6d30761b4bc1</t>
  </si>
  <si>
    <t>0x1c6e3f2b2e03189661974bc9c6f22cfda5ffe63adcf262312a0f6b7c45772ac8</t>
  </si>
  <si>
    <t>0x32f210733d1f4cfb19055c63f79bdfa2df8eca3d440a5abe047df51d1dadba2c</t>
  </si>
  <si>
    <t>0xd99b3715fe670b74dd97235873dc528c1d2f813d077a6b93bb89c51c27545482</t>
  </si>
  <si>
    <t>0x0fc4c68bb55431216a175007bbdb4648a9a28d8ef4f331b1d809d167ff4b32d9</t>
  </si>
  <si>
    <t>0x431e87931f1b04655f7eb46e268d16a81f0f18dc5a920649ca5682483920ed02</t>
  </si>
  <si>
    <t>0xb994a351e7fd95c47143252475e71263955f69f1399a71023ed4880a71e76af8</t>
  </si>
  <si>
    <t>0xe30c6e79f98229b5292f8b294bb7e486aa857088448c80273783b89abf6dea2a</t>
  </si>
  <si>
    <t>0xc352f817407547E556cf896682c6c1EaaFa88a0A</t>
  </si>
  <si>
    <t>0x87473807b0db57f1c4afa1ee2e158e0b0ec21898341721006034d01b1019aadb</t>
  </si>
  <si>
    <t>0x164c3177bd7452a6b438895612b30f9291455887ad77c524e68dace753ae93f7</t>
  </si>
  <si>
    <t>0x98874c22abe19eb9e886143b64cde88fcb5f60d52b28bf513222043e702436cd</t>
  </si>
  <si>
    <t>0xECa77aC43cbb2E3E558EC487ad4557b75E0f1594</t>
  </si>
  <si>
    <t>0xe353b877f9c656c73ed741a63ec67da902a763c175c95403cbd406a5a55a0041</t>
  </si>
  <si>
    <t>0xfb48be4e0ddd5a6c86daa4bf59a11ba7077492c32094411ad392ae824254e32d</t>
  </si>
  <si>
    <t>0x39b7b17d17e1c7238c00de01fdce7294378bdada9db8b11ebfdf5c06716ed0f2</t>
  </si>
  <si>
    <t>0x7d4b0b07965aadcf40de3ac06c084778c75885095ef83ffafe88f02a54fea646</t>
  </si>
  <si>
    <t>0x70934159eed7bee4bd26a372e73b0797800ce5eb769c13af0bc32e33882bdf75</t>
  </si>
  <si>
    <t>0xc645f9bB7f2c8C14544105b74C0e75aF2DA0D508</t>
  </si>
  <si>
    <t>0x33fc415ab38072529c32a4ab5276b15b06b1010453bc688ec0147b5e1864ed2d</t>
  </si>
  <si>
    <t>0x143a7a83d574e09ac625d336a7c7294cb298faa4322bfaf45776f9ae87d8db01</t>
  </si>
  <si>
    <t>@twobitidiot</t>
  </si>
  <si>
    <t>0x9a3740e868d5c14d1f75ec02670e8f062a5097bf33d5dfd94c2f7991de63d7fc</t>
  </si>
  <si>
    <t>0x7ae9eac60163b7806030d0b51184308063aab46b29644aec662210d31e30e38f</t>
  </si>
  <si>
    <t>0x5151e65D3537aEF202007DC5F62d3bBdbd261073</t>
  </si>
  <si>
    <t>@toshi</t>
  </si>
  <si>
    <t>@jewkorean</t>
  </si>
  <si>
    <t>0x152feab0cb30bd5c7455ed98f2ddbf686759380a24b801b73d0aeab6982404b3</t>
  </si>
  <si>
    <t>0xabfe3389e535d0f950b7567ba93bf73c7d821d4e91f6e9a5e4fdc4752449e537</t>
  </si>
  <si>
    <t>0x42ee5bc2fe5a96adb701e4ad19386923da5f622642bf3be6b2c6587fa3f5ba1e</t>
  </si>
  <si>
    <t>0xe4f6f574331b51c6b89105c9dfafd87ae156826a07f6e3d712a22809ace5669e</t>
  </si>
  <si>
    <t>0x68a84a468b34bfcc6bfd81b09aca93289fe29fd83259ada9323146e1738e8b47</t>
  </si>
  <si>
    <t>0xb80b4cf19a57cb41dfe3c4a0c5bff9115e55ab0125e986cb155aeda6c2256448</t>
  </si>
  <si>
    <t>0x03c63f1ef79ca90393302ee6579465251e55653bdae2299d0b17186a5f0324eb</t>
  </si>
  <si>
    <t>0x56a77d0808d6b1db1ede1ecc72314ba08f0bee91bd8d09d198508cf277b89c39</t>
  </si>
  <si>
    <t>0x5e410ac5d269910eb96c9a141ce32b42554c7b78d20b396f4ff4e7875e9de856</t>
  </si>
  <si>
    <t>0x45f88e159bf44eb2bb2b68824a0ef0996f863a3c888b158f1c824dd03430e20c</t>
  </si>
  <si>
    <t>0xd588fc6a3e64d404ffd19546c60fe1cb794bcfa2358ad5b83db7f2fd4af6566b</t>
  </si>
  <si>
    <t>0xa2381223639181689CD6c46D38a1a4884Bb6D83c</t>
  </si>
  <si>
    <t>0xb5ef5deb17f273c374d521781aeb00b4b7bef091b1aec1ee5d05f96f6071a513</t>
  </si>
  <si>
    <t>0x4839dd01c58559742a84efd760e9d9cddcc2ef5f6919d84ea257d9532d86f14c</t>
  </si>
  <si>
    <t>0xcc56b29e977dbd0378699f00479d1cc541d3bf38497817bc0361454c45e25672</t>
  </si>
  <si>
    <t>0x2b77983de8c5014960dce6407f351a884ab35bbc5a7f83162fe3987818297877</t>
  </si>
  <si>
    <t>0x3746986258a71c15a5ce5aaca5f9c1edc22ac03e20a1bd5552ac32f6c99eff5e</t>
  </si>
  <si>
    <t>0x5974ec3faac89a7fd34a0063346cc96473a7c3cc1c46b881059f03fdbc07be4d</t>
  </si>
  <si>
    <t>0xd0157d495e02e3aef5bc845164724ea498402e963ab3376f84295cf40f0bc049</t>
  </si>
  <si>
    <t>0xfbebf101c0b043eaff49efdd33b449f0eebc8589ec75dd28cb8fd2f11941e5e8</t>
  </si>
  <si>
    <t>0x0ac0c23c86b797ae262e525beeba556f947a497541891f9c31de90d872475883</t>
  </si>
  <si>
    <t>0xd56ae8c1ed160390db77de390a511d3d18e621981c81e77e48869c9664886555</t>
  </si>
  <si>
    <t>0xfc0f9abb630b807c30d09ed944c8acd74f0fa02d078ae3d0c8ec7ecced79bef4</t>
  </si>
  <si>
    <t>0x780d4985548429b5637470f5ab294178e83bb5e2cac0a579359bbcfff7637d09</t>
  </si>
  <si>
    <t>0x27e838a596db6f100f189f1339a38df6b6d012923e6cfabe23d83440e86e9d3d</t>
  </si>
  <si>
    <t>0x2c05b6b2672c908847ba8bdc585561acd49cde13730527ac2311b231ff574c45</t>
  </si>
  <si>
    <t>0x576e83d207901bd1b9eda37c6695a3ffc229a05cd19a07f3d2283d4803b347ec</t>
  </si>
  <si>
    <t>0xa04fa04317e4ff59c5f6b6e1d20e1750514c1de4babb01385ae5359b06b6612d</t>
  </si>
  <si>
    <t>0x2805beaaea9c74a4ee7bed308e70e8969313d28c1fac26bcc52a64659afe2d5d</t>
  </si>
  <si>
    <t>0xd15654e6a195fdd0b8d9748ffcb20b2ea3b5c37a64694d826a9b0ef1f7936b9d</t>
  </si>
  <si>
    <t>0xcefcda1247a5af2440171fc19fed5a359d299ab46af118fffd7ec63d559ae2f2</t>
  </si>
  <si>
    <t>0x8043f6f17bf6e5f88dda7d3ee3d1b128ab85076fb96bcb58a9f4caaf0cdee366</t>
  </si>
  <si>
    <t>0xc880ac1fd325406d7fde109db1812361427925ad8a49127a895cc4171e50be76</t>
  </si>
  <si>
    <t>0x5778b86558ed59b2129c53714c24a491131945f2898853870161ed70dfbe264e</t>
  </si>
  <si>
    <t>0x7c40f7b2bad3862215fbca64efba8ef512a48273b64737edcd4509c58f2b585c</t>
  </si>
  <si>
    <t>0x0d4b26898fd6051146e4e2a147c60f0700dbca9d07f23e84caab5f664a4d5192</t>
  </si>
  <si>
    <t>0x3f921af9f80dc806eee05bae88bcae38e843384d5d0db5ae69a485431ff46d1e</t>
  </si>
  <si>
    <t>0x778D04Ec165D15Bcd350593af3661fB032CFABfd</t>
  </si>
  <si>
    <t>0x8ed4c4be6030e7bc646060ad2ed29ef97e3ed441f99814ba364f78dd187029b7</t>
  </si>
  <si>
    <t>0xd3d76f652d982d506a60c77bab175112cbcfa35ab64d95f63329d1c98ffbcb57</t>
  </si>
  <si>
    <t>0xfc66a38ffe83a34de10c56e510fc4828106c38221ff9c822c4214330371951d9</t>
  </si>
  <si>
    <t>0xc27c2775abd74294f0cc70649ef44eb4ecf4ef24facb3c606c1b636d7dce2028</t>
  </si>
  <si>
    <t>0xa9a1c34407926971e6c167941f78d79002ab04b708aab809945992bf8b3c6c1b</t>
  </si>
  <si>
    <t>0xfdf619bdcb30edb9f61b2adafc43da40428fcc37dcf1316e75f2be1ec79b25ac</t>
  </si>
  <si>
    <t>0xaa418a679e1eab495498ae85f9c31d8eea180a9e97a85177c4c94bada39c1e91</t>
  </si>
  <si>
    <t>0xbd550a36101f550a6ee373309f81512a9eb1f12a854b6161ed8aae7080e793a9</t>
  </si>
  <si>
    <t>@CryptoGambleh</t>
  </si>
  <si>
    <t>0xa92872608389c1215efc2d410044c2c92c7f994389e876e996efe4d1fe2615e0</t>
  </si>
  <si>
    <t>@jebus911</t>
  </si>
  <si>
    <t>0xa195e89f5c9698c3a6e76481d64dce901cd5eeb7b3d24339e67592cf4e8fa474</t>
  </si>
  <si>
    <t>0x7648c24fB3B22AbD79339241c33ED1172B49782c</t>
  </si>
  <si>
    <t>@Crypto_God</t>
  </si>
  <si>
    <t>0xf9f2457351ea23d695d3954cb6dc3a54ade5e737765774bc9157d8f1abc2f192</t>
  </si>
  <si>
    <t>0x456ce31633faf20b21bd5c6817ef5ee15372502e799144806767d1f9ab210689</t>
  </si>
  <si>
    <t>0x6bd00dd1d8e15c97af0bd3a84f81f02cf5bcad2e23160a647a70b4c320aad912</t>
  </si>
  <si>
    <t>@crazy_crypto</t>
  </si>
  <si>
    <t>0xD15DbdfCF3cd5417b181E48753A1073047F3d002</t>
  </si>
  <si>
    <t>@CarpeNoctom</t>
  </si>
  <si>
    <t>0x27daaad4cb9865bf44b15b3cbdfa906342a6083b94147d0abc150e791dc9c4ad</t>
  </si>
  <si>
    <t>@bonzocorleonee</t>
  </si>
  <si>
    <t>0x3f918347e3e360f1fa74fa7f6ee41b90b17beda0d1f77bcf62d5e0e8112ba575</t>
  </si>
  <si>
    <t>0x46b7c24b78797b4fe4cdf5c264fd28e89ebbc8a110b67713b389e8da7b705597</t>
  </si>
  <si>
    <t>0x6c1ce610fb24bd7f1327d9578460df3fa53f980ae407c71295aadab8e1764760</t>
  </si>
  <si>
    <t>0xbf8eebb96ec740b5dc183bb9d728924f480a1e0102286b4933109cc81137ef96</t>
  </si>
  <si>
    <t>@ledgerstatus</t>
  </si>
  <si>
    <t>0x17a8ef96781702ee9ca52012a86828ce1994b7a25852e68d205ba7f590f45853</t>
  </si>
  <si>
    <t>0xC1cafDE2E0DAdD43b93024Dd5b80120eBF09007C</t>
  </si>
  <si>
    <t>0x4684052561872393fcbce11095871f0f4c5af51ba9ac11de90265d2dd3577773</t>
  </si>
  <si>
    <t>0xa128342e9ddfed511b418a1aa9fa7e5eab875e66866adf295057e2d571c2f2a9</t>
  </si>
  <si>
    <t>0x1c30a2e6cd11e6ff47677b92419cfaa5b3550f23f269ba95d91b030c977d92b6</t>
  </si>
  <si>
    <t>@anambroid</t>
  </si>
  <si>
    <t>0x074b0fc8f696b040aeb8314472c1f3dc72e6f9ecd2a3a57138ea14f22fb68b87</t>
  </si>
  <si>
    <t>0xee4ee66704c0c2a825b15e2a2a96bc18bfeab25a6b7adea000b72fffaa67c185</t>
  </si>
  <si>
    <t>0xf6151e52e7186006a1d0258de56a5f31d4e0b37d8e4275c64822c053e3984369</t>
  </si>
  <si>
    <t>0x10f361c79fc91ee23c654170b9bddd0dfbb6ac14df82de0b3fe59a056b448ecf</t>
  </si>
  <si>
    <t>0x4d6dc6eb4e71e6af3d3c9f550b76f336e3b6a56ad349599a759464ff86b7dc5d</t>
  </si>
  <si>
    <t>0xe1954cf535480e3060e0cf53b0639c53b5a4377292c763f90e58b1fd65ae5199</t>
  </si>
  <si>
    <t>@CryptoNoobGirl</t>
  </si>
  <si>
    <t>0xa3e988356f7c8e75a0e16b38dd6756073e09b899fa31ca795fb999e1464b2b96</t>
  </si>
  <si>
    <t>0x5a8b87fba1bb0eb7e4ffdbd152127db57a99cfe6528b73c812d7806be2f9a5b2</t>
  </si>
  <si>
    <t>0xfcd0761b79170e1ca0848520619a8a8c93f06d53c29e7a17998d727112c9b23e</t>
  </si>
  <si>
    <t>0x374149e4e64457328c2B228C529557703454ADb4</t>
  </si>
  <si>
    <t>@bentossell</t>
  </si>
  <si>
    <t>@Mansa_Godson</t>
  </si>
  <si>
    <t>0xe38105bb64cd93e019ac50d8720b675f592a63c7dc1a0a98705265338ddec1ec</t>
  </si>
  <si>
    <t>0x167668c35dc350150f780f5dcb47c2b69bd49bfaf4ff935eae76615954f3b5b5</t>
  </si>
  <si>
    <t xml:space="preserve">@jimmysong </t>
  </si>
  <si>
    <t>0x1454b7ad991098cb14dddfd18aa4824d235a162d9240ff7819ffe4f4c96a0987</t>
  </si>
  <si>
    <t>0x37e87296cd76cb20b631b327448a3a212a8ee343cf75615aaeef44176e178310</t>
  </si>
  <si>
    <t>@CryptoWhalebot</t>
  </si>
  <si>
    <t>@jdourlens</t>
  </si>
  <si>
    <t>0x039eeA5f49A87C607b435442B81CfD2987C92172</t>
  </si>
  <si>
    <t>0x81a98a98c28a1dc20cb17c373f21d1b6c2670ceec71e1e445424f7a171a7a3ed</t>
  </si>
  <si>
    <t>0xd42a226c6109412cefd1b503f001b6b0d5b10eb785b026ce35e78fed9b42e1b0</t>
  </si>
  <si>
    <t>0x8be262a442e3bbddd1e0428d258a27e1334e2ce91df037094a74d904fd19f9b0</t>
  </si>
  <si>
    <t>@PeripheraI</t>
  </si>
  <si>
    <t>@DappRadar</t>
  </si>
  <si>
    <t>@crypto_capone</t>
  </si>
  <si>
    <t>0x527379d82418a716628f2f7959bc23df6a247032dbed78ee8267dbd07db82313</t>
  </si>
  <si>
    <t>0xb1fc88c78bd1fb0a63d57a1f270f5b0658b3f833849705cbeca585340d78608a</t>
  </si>
  <si>
    <t>0xdfd65cf670ede1d9cfc3da3697978a082cbef1b02b09c50bc925e984607c4e22</t>
  </si>
  <si>
    <t>@Crypto_Twitt_r</t>
  </si>
  <si>
    <t>0x17361d614adb8992dc910d1294f765cd0fd72c71a9d9bb071b59d277d9a72cea</t>
  </si>
  <si>
    <t>0xc436331a666b8fa30a68c59bec75d1144671abec0ccb1cb188125e5d5a26b4ab</t>
  </si>
  <si>
    <t>@cryptostardust</t>
  </si>
  <si>
    <t>0x16fbd4efe5866473064777a19da13af6c15c11697ccc230fcc6639a04138f8e9</t>
  </si>
  <si>
    <t>0x605e72b8d6f4365e07806b22143b987ec068c8b680f5e2f4f88127d17c369050</t>
  </si>
  <si>
    <t>0x6d27aa24c2cc76219638e20d959c928b4e4b7c0d0d55d9cbf5d55aadd8d4ae3a</t>
  </si>
  <si>
    <t>@MagUra_Crypto</t>
  </si>
  <si>
    <t>0xdb350231b77d7be4740e3c038830f082ef4247705e011d63a65b03aacddc82ca</t>
  </si>
  <si>
    <t>0x19e9d3eacd42b1424a505bea35f85f798bc9b8094bf738a04dc7ab53c417c2ad</t>
  </si>
  <si>
    <t>0x129caf1ea725ddf041adb6ca398fd391ab0c8ed03830a37c60070d534ada7003</t>
  </si>
  <si>
    <t>@CryptoEthan</t>
  </si>
  <si>
    <t>0x3e9cc62fba2a3f08a901e63eb5f0dfa9da2905a43b8e322ef3af7ef2812b0c4e</t>
  </si>
  <si>
    <t>0xeee5b4b49f4ec4c4429817a81fcf8ebd5f832e0692139a5afabcf34efd5c9392</t>
  </si>
  <si>
    <t>0x3dfac6d34e5b80c70a9fdfd8a4b6ddbb569d33b0e28f249d3d7ac3bd1a18ebca</t>
  </si>
  <si>
    <t>0xa39cfd312385cafd0819cc5fb37ad22b15210393cd8566d16d3cc05dd20dd944</t>
  </si>
  <si>
    <t>0x1235c33E4816e5823e05cd19d120F92d75045262</t>
  </si>
  <si>
    <t>0x8494ee19c0c596a4347418b1c753e21c69678d072631dc3faa6c240ec7394fd8</t>
  </si>
  <si>
    <t>0x692f341f9459a7939d7f41fd27f1cae8305c7ffbb6c03936de21f52fbf1c6150</t>
  </si>
  <si>
    <t>0x5428ce8e3f2e63451c0eb8019473e229afbe592544f3843431509b36e7a86578</t>
  </si>
  <si>
    <t>0x8a09db2bc0f038d289d54f7c72d5796b963e13d0333a566cd53697eb9aff7b34</t>
  </si>
  <si>
    <t>0xf0fc1d6c36299c664e6090755c0fe4ac6560009c223ff8bf9c79afd920b8c1c5</t>
  </si>
  <si>
    <t>0xc10f59cf2f1f4bf82e5e32870c9238f01c97cf04781b613a752baa6c7e1192db</t>
  </si>
  <si>
    <t>0x8892d57b8f77312ef73c8542b6ee8f8a4f74c23fe831c5c0b96de01ce376cf3c</t>
  </si>
  <si>
    <t>0x8342b41bc82fe37c345636c3accb4a63cc0c23b39a3e359aa3de8197982c2d4b</t>
  </si>
  <si>
    <t>0x13031a12041224cb7e7719e90386d572faeb513da9129cc7d391f635ed9808bd</t>
  </si>
  <si>
    <t>0x6f31bcbb828695dac0d4959222175fd9bc0059e4e856548471fed71afb6007e4</t>
  </si>
  <si>
    <t>0xc8701aab0b118c18775c1d32544746eec3f40ff510f9049f8e07a3456febd07f</t>
  </si>
  <si>
    <t>0xD716FE3781ea2d06175A02d579736c209694980B</t>
  </si>
  <si>
    <t>0x0fd9387935a715445d933644003017fef7c45ee65665a84e151b81384edd2a01</t>
  </si>
  <si>
    <t>0x12e7bad093f4e22449d0df34a8d33a99b333b81785de31a92f23ac8b546a8eb9</t>
  </si>
  <si>
    <t>0xc02e69d91da8a4efedd43c44fd18212969951056e7332fb2fd2a3771ea7b648c</t>
  </si>
  <si>
    <t>0x9f0650bd7001ac341cf2bff37187e85e3716ac6675108eae4ee67d50489c17d2</t>
  </si>
  <si>
    <t>0xc68019d6c76c9e7e66e1c90d81925a271c6027b65fef2b3db735ea5ad3a258b8</t>
  </si>
  <si>
    <t>0x3a086495340167d80429fec6b54f9e30bcab23b69b31e0429b886a9b07b1aeb9</t>
  </si>
  <si>
    <t>0xfac72619cc114a1be458bcdb1d434f742c63af4c93fba953716c1d23978aac2c</t>
  </si>
  <si>
    <t>0x916ea95cdcb965d6c0c69758eada65eab2d374b299a4a1709a934e8f08510ca6</t>
  </si>
  <si>
    <t>0xc87f9c444247acedaf44b713996c1577e41d1ea94e2104f00e08f7994ec06d8c</t>
  </si>
  <si>
    <t>0x5aA8fA53765410289b5cC3A418009E5cd9c4B349</t>
  </si>
  <si>
    <t>0x8ea83c70e938dd473fbcf56d2dfc3c5237e92705061e7e603e7e8e965405bda5</t>
  </si>
  <si>
    <t>0x97c80e72426e94413ffbbf46d0d29701899514c158b698da2a56637e8c6867b4</t>
  </si>
  <si>
    <t>0x70D15dfA956fbc3b41c1155b274E4Ddc92dA6d2b</t>
  </si>
  <si>
    <t>0x2867d52565f8de66d65e1231f37797548230eeb914699cafeef236c312c58dc3</t>
  </si>
  <si>
    <t>0x4a1d646c8560d82ecae82d0256e69ad329e183e8d9169d4e87d5d33e48eba5a8</t>
  </si>
  <si>
    <t>0x8c683bdbb97f98bfc520ed0b12e88602b6798aaf46fee85fbc9dff0fcc6b31c1</t>
  </si>
  <si>
    <t>0x815fe3ba21b416eb87316b795b28a819d6485b06a1df269f3b632639a8005e1a</t>
  </si>
  <si>
    <t>0xa9d5f49af43ac8b35aa5285f88eefc8ff8031d29b958934854fc54bf2691d466</t>
  </si>
  <si>
    <t>0xe7b49a14d2585913af54351581f48e0afc3d51577369615cfee8ae8be4334391</t>
  </si>
  <si>
    <t>0x66d1f169ab81a7f2874998c533c3dd3ea7dc4834035bdc6e0fd49fb1ce1865b7</t>
  </si>
  <si>
    <t>0x2f2bedd4fb4ead109f55444cf360947943609e4a307722e2f99b4b550dbc1135</t>
  </si>
  <si>
    <t>0xa501b775553a2f453700d032cd9de3d00e5e470d356f584a187b24289bf99485</t>
  </si>
  <si>
    <t>0xc20b1ff76cde4d6bf952f113f58feb484922b380c200653d3d7548b0167e9a08</t>
  </si>
  <si>
    <t>@dappboardTeam</t>
  </si>
  <si>
    <t>0xe2cab7802f3c10363a07334a491ee89da537cb4391e7bf3ff313df15de2ec9af</t>
  </si>
  <si>
    <t>0xe75a0c42d86812ee72be61d01d491e640464dc3a648c58724a969c10f48a9ba1</t>
  </si>
  <si>
    <t>0xaec121072970dcef440fa08208b2a147611b7f317d21623ae2e0936b26dbc6e8</t>
  </si>
  <si>
    <t>0x244064918a436b78a99fe9d45d83696d430ba01e7d4931d56161895d3043ae94</t>
  </si>
  <si>
    <t>0xe715938a965bcddd0778c3173cbd48056001b2c66d27153f83b546ea04caed81</t>
  </si>
  <si>
    <t>0x2f87abcf9f48bfd5f6d83d71b402309c821f55e30a2fee81ac6ea1f559a44a1a</t>
  </si>
  <si>
    <t>0x6cd758E17f6E47297AE26aa9Ee366ba358C76D41</t>
  </si>
  <si>
    <t>0xc92be0f8c3d3bc9a28f2d4640f8291f191d51dcad6acb9c09561802cdc1ed00b</t>
  </si>
  <si>
    <t>0x7b9e115c62d83c21cb20cda4cd88125dbb37c74411e954ad9ffc7a8f4a77d4ad</t>
  </si>
  <si>
    <t>0xea7c27b327dc32eefe8e52bf50c8feec1f567c2b75f89a70e080e45d4ef8eced</t>
  </si>
  <si>
    <t>0x0a659d78965c62bb3125ad730ff56189a4f1985859a3a5eb3933d2387f102a6c</t>
  </si>
  <si>
    <t>0xbec4d53bf31b77d952475e322a6ecc3cdbc4d744faf833850b5365718c1ce4d5</t>
  </si>
  <si>
    <t>0x7bf876315c2f9f91da3d482d66c2c04b0eb7dba206d4ff5e3b83159994234612</t>
  </si>
  <si>
    <t>0x708e3ffcd62ad58b9b18b85ed6197fdbdbdb2bbf9d4aa33056afea051b8c6155</t>
  </si>
  <si>
    <t>0xa4f9ef64774ec2cda7476cf36603cde007492d001f6fe144a34a983e0184704c</t>
  </si>
  <si>
    <t>0x5425dBC0E7d4FB52836857F366fFe92b24Ec7146</t>
  </si>
  <si>
    <t>0x3f049d19854e1f7f8f1258e7293ca12154b18b9787b5fa610cb31459dafbe885</t>
  </si>
  <si>
    <t>0x1d57a8b5fa71019b469b3a32070d2a11e26c5c59f1bfdcc5fb0818bfcfdfb234</t>
  </si>
  <si>
    <t>0x5810c2671f114812fb3c01bdcc530f05441b8522f1de9d01565abaca11a16359</t>
  </si>
  <si>
    <t>0x96209EE926b91AC72254897B1A5788F740EF2CD1</t>
  </si>
  <si>
    <t>0xe732a9dfa7e759ec67733cf997cab36a926667ccfeec186d20b23e6382f7bfd7</t>
  </si>
  <si>
    <t>0xe0ef22ae08b543bfd2807e3a1eb4b675c1e0a57e785759ab4b8bfb6fe37fcaca</t>
  </si>
  <si>
    <t>0xd33103edED272dd78456b0354101253926E6CB59</t>
  </si>
  <si>
    <t>0x25aFa567503939E17F26Ec60C180B4Fbf5074016</t>
  </si>
  <si>
    <t>0x135ada2ef9d45c52d5b0380d2aebae78153cbdcbe9139d5301bffe011414062a</t>
  </si>
  <si>
    <t>0x35c1b98e1dbf215317d34f5527f233ebef6d3b5bac61eb250f944fcba8c273c5</t>
  </si>
  <si>
    <t>0x8b7a9ca96d43668668106f5f7086d46e48cac5c3f6d76615327c674a5b4825e8</t>
  </si>
  <si>
    <t>0x5b7c895f8084925f8575a7a7fab1a42eb3f95859b432ef6a77e8be3c2f0e6609</t>
  </si>
  <si>
    <t>0x34fb85c4F5d6c91428cF095cE5F05203D42333fd</t>
  </si>
  <si>
    <t>0x4f11c7952c311a25bb88576b1ea25cf5083f89f022033f42677a748b3fd92643</t>
  </si>
  <si>
    <t>0x4532AFbb154dFF699dd04Fb2cE167D1DBFc71Faa</t>
  </si>
  <si>
    <t>0x0ab35c80f45843267d0cee22dcee81c88b5bb7d0989954d1c28a2e2afc4c741c</t>
  </si>
  <si>
    <t>0x156ba509a5aff6ec77fe51b5b7bbb0b737c76834d4c667facb9eef02ba740e61</t>
  </si>
  <si>
    <t>0xbe433fccdcbaf38d4a879018605a150d5bd57a7ae16b2cd606ad17f01bcf0820</t>
  </si>
  <si>
    <t>0x2136f7f6e0ccc6ad4ac3d585234552499f2f80f71eb3d8cc13563d502e0db1cf</t>
  </si>
  <si>
    <t>0xbac60dca18949f60fe5255b14252bd07d02fafdfda0611b0ddf1e5cf20394407</t>
  </si>
  <si>
    <t>0xd4458d25b0be662368ebacff22d0edef90a2360c3343fe9f5a0d973c0dd3b6cc</t>
  </si>
  <si>
    <t>0xe9bb2ed10d9a399737a6cea57399310e26be8d224cac0bcabf68c47a681bfbbc</t>
  </si>
  <si>
    <t>0x679bd3d3a6dee59499f8f408b0951a5cd4fe56d09d5bbf50791e6a84ff557d05</t>
  </si>
  <si>
    <t>0x698753aab1bdb060ef7924a72a0310911a4010fcf44811d5743443983f5f44eb</t>
  </si>
  <si>
    <t>0x6373ffa9e4c93aff8be0e89a6c6cc69a90388d4667759e9b18046fb636f411bb</t>
  </si>
  <si>
    <t>0x41b62bc5e3223045ceda9ed75cb4ae17e2be465a59e3eaf8bba81483a9878b6c</t>
  </si>
  <si>
    <t>0xd61A00797ac8170A44CDbe95eB37c745490cF29A</t>
  </si>
  <si>
    <t>0xfea230fae1eec54f1eda6aeb4c7d77d7af9b22c5202ef30150a0cf813c8623a1</t>
  </si>
  <si>
    <t>0x13d1f24b260118162faad2c854be8aaccb851b1d44ee8107befa1d29df263415</t>
  </si>
  <si>
    <t>0xc419a03aef38a60721372debd7e5113d01b58fa2e6bc30f9e578d33ba6b95e1c</t>
  </si>
  <si>
    <t>0x6cabb6ad68194256b3fd443e1f17610635adbe46fad2c44349d0e0db4bb462eb</t>
  </si>
  <si>
    <t>0x16d4b57fa803ca4814c78986a9cc0f1462d05e5b3dbde5512285cd91ce278100</t>
  </si>
  <si>
    <t>0x020722e005fe6ff23a2f2340671e55406b8351bb5f1f102e5dbbab0803f0b34f</t>
  </si>
  <si>
    <t>0x5bbefbb2e05ba8aae3182e7cc0b7bfe90b852a9ff4311cab6abede925ca13cc2</t>
  </si>
  <si>
    <t>0xae2e6734ca23424e697704facfb2be810596966d231efb93ff394de870e21bae</t>
  </si>
  <si>
    <t>0x8fb2f5141a13ad38ee6e36d40065463c74179b15fb1c7b6f709b332ffaf7e78d</t>
  </si>
  <si>
    <t>0xe82c5a8269911F09d69595BB3cA30f0d7fdDFfC9</t>
  </si>
  <si>
    <t>0x953730413111047663a6f126cb85027217d305d2eaf0a6eab0a12bea01716e82</t>
  </si>
  <si>
    <t>0x9bdefa6f6500bcded90d2366f4018f52f9987a2b939d6ddc0170c396313b547e</t>
  </si>
  <si>
    <t>0x7d6eb5DB48472f2E972c8F9A65fc17d423FA0bB6</t>
  </si>
  <si>
    <t>0x0b7e97d5a1c391884ef1736eed1cc16d48b0f698e19729f18ede1f8f3ea9f29c</t>
  </si>
  <si>
    <t>0xC4863D8a750e28E6eEC6956B86084e9Ed32BA195</t>
  </si>
  <si>
    <t>0x9d7e8b31a61dc5b763a9472d511467bcff9328283c2f9a17c207712899f627cb</t>
  </si>
  <si>
    <t>0x35a143cc3fca71c3868bf464089860fa176ca7b7d0e3bc44409e8adc0c362e03</t>
  </si>
  <si>
    <t>0xad1d23aa4e5b062b8f546b8041f334e4147bd284c425c896919a9debe81194a3</t>
  </si>
  <si>
    <t>0x21079bd289704479bb3596df5ec51d90e1c67313a6987ff0488daec9aef71717</t>
  </si>
  <si>
    <t>0xa2be35c1ded5687647ade13e8da4b58fe562fe7745b4799fcbe858a5c8ff9589</t>
  </si>
  <si>
    <t>0xf5488c943f5fb9e230fd968a7e0b486d69d768bf73d9f018e55449a87b0865ed</t>
  </si>
  <si>
    <t>0xb91ad57ee3c13fed2b8948e2380124807542be8aa3ac600da9083b476b3026dd</t>
  </si>
  <si>
    <t>0xa136557e728ef23eb0b7f6530c68c20171aed1d37e11fd80b00fc37b39461ccf</t>
  </si>
  <si>
    <t>0x4177d2ca930b29cd5705c5687a2e02427716631dd0f5b070ef138e221834c37f</t>
  </si>
  <si>
    <t>0x1d55a9b300aceb8f1352fb1f1ae8fe8ac09633ddfce7e31245f8cf2d17cd2181</t>
  </si>
  <si>
    <t>0x5fa0eacd04a52afebfc0c7fae05d7d416481a3eb87e31fdc2f94b528343a52a6</t>
  </si>
  <si>
    <t>0x1fca55ff0ee4367ac5ee070163d4a062c27c8544e7634daac1967e87bfa607f9</t>
  </si>
  <si>
    <t>0xc3073a3c8e1449b662fe13ffbc834817fdb985bee9c106a0ee44462a57be3d17</t>
  </si>
  <si>
    <t>0x2f8e74d07b9af6dfc3f27a880c03c8a2a503a7f5bf6353cae1f5d8faf56fc90c</t>
  </si>
  <si>
    <t>0x38548c8ccc1524a808fdc9459b0bc07abc360dde8b5e500e23f25cdd64455ec7</t>
  </si>
  <si>
    <t>0xad3f2dd086de832e5e8b50deb2eea740438ac35a85abddfd6a30476976725627</t>
  </si>
  <si>
    <t>0x5e9a0fe78322c99509047340b7b753d40633b0d8518e046e78182c672cdd766f</t>
  </si>
  <si>
    <t>0x5c09477732ddc3a6f94499ed7e528c692ec23c7d722ed3d0ba10ee44d48c785f</t>
  </si>
  <si>
    <t>0xe8d1625d3aa44b116b87f38802c98a4b979a03e3ca8cdecd03d2ee29a1f215ee</t>
  </si>
  <si>
    <t>0x7f3ec62a0fbeb868e97d104ff313c580e43b60dd6c8ad484f7ac128ca5bd0d1f</t>
  </si>
  <si>
    <t>0x2ae10353c9e77ed2168d66ed703f6022016483bffe2c669f8109530dad014d70</t>
  </si>
  <si>
    <t>0x0d487a6540d753d38ffad5ba0a6d83eacedcf4bb5db6f659381dfdc070f98930</t>
  </si>
  <si>
    <t>0x4c695f42509a914b5b68a6969212b3a66452ab41b65f0f50da7dc39992f011f4</t>
  </si>
  <si>
    <t>0x0f3d6c891013917fffff2f08347d61cfadbabd1191331eba9a92285841187a1b</t>
  </si>
  <si>
    <t>0xcc731a2f25f3823ad19e8f7f1db0b177d8e96b6b58962c230562a6391b6bd677</t>
  </si>
  <si>
    <t>0x4d74efc921c16bc36768578aa909d40b7d78161ee9cd2133054911f4a971a81b</t>
  </si>
  <si>
    <t>0xa7bda693b0d3cdf7a20beca8e37ca963e87bada033d118779f8145a9998523ec</t>
  </si>
  <si>
    <t>0xb4bbe4bf3c7d9f98fcce3cf88302df3b1a7df498eb3061d41578fef835adcff9</t>
  </si>
  <si>
    <t>0x55427e5d79cada85effbcdb5ede6154c7e81a972dde9d66ce8597552e6832d21</t>
  </si>
  <si>
    <t>0x7ce478ed751768893b6ecd1b727ca9d0bd6e3be2a65b781e142db99625564992</t>
  </si>
  <si>
    <t>0x51d30139ba286f289709b036eb532b8567ceb39e2ed63956706463895d006ffd</t>
  </si>
  <si>
    <t>0x35a3e9f5b8f42e2b907708685ced7eda8120268dacbba2bf7844626323e68c70</t>
  </si>
  <si>
    <t>0xfb5b2b935f46325735d2c783cdc771d1e7ab02b97a3ed95b9c8c1f3d8c63c309</t>
  </si>
  <si>
    <t>0x58b34a4bf44aca020fea2a930a4b28ce74772539f628d4c750dfdeab413f25b1</t>
  </si>
  <si>
    <t>0x1f9d2505fac100838a57b87016f75f719199ebf3120f04314e054200ec9a2119</t>
  </si>
  <si>
    <t>0x62f8625d0cc23d3e345d738de963a8e44212d93f0bb68188acd1ec86c60b6c74</t>
  </si>
  <si>
    <t>0x19c7189089dd2a4a15936217b3fddc9071aac06b4941ba3024d334aeecaebfc1</t>
  </si>
  <si>
    <t>0x0f74e8a0d949ef3fc0cca3fd99e158dd301d6145153e43e8a9b5b1fc05e6aa8b</t>
  </si>
  <si>
    <t>0xe4b94dd3e9e8e4b6446a4fef5f94507e112516edef85eb6514ed2bad87110f79</t>
  </si>
  <si>
    <t>0x954bb2d2608480c300836b3c45aa13bb1d21c287241910096cfec4a295728892</t>
  </si>
  <si>
    <t>0x614594a6e33f9573c7eb553f1be9b028877183c4a5ec7d67c519e0311391e164</t>
  </si>
  <si>
    <t>0x245a1d58eca3dd335456d5bd1616ba815fe091192b60e6d124d9fb8712a75179</t>
  </si>
  <si>
    <t>0x173d3c0206beb6ac27dfc03283dc55b967c720e3d4520394d41d9d358910c3a4</t>
  </si>
  <si>
    <t>0x4e1f27210a3e4ef847f8eb7f138050833225fa0b643931fcda36feba674fca0a</t>
  </si>
  <si>
    <t>0xfce5c7d70c425c3e7c82ed0e20dfb341bc0477a12bff91a6c08c6486e098ddd9</t>
  </si>
  <si>
    <t>0x4d93f0fe917d453ffb3e0279e9c65b9b438b1746feaf90896ec4a142b5bd74f5</t>
  </si>
  <si>
    <t>0x98a7fcd12fe68a564403e15773d166e599b9a6aa2d4a027035c80742dc12db47</t>
  </si>
  <si>
    <t>0x4b8e33be42c2224cfa9e602c17ff1686bfb46f4d60838f153f371ecbd9cb2397</t>
  </si>
  <si>
    <t>0xd561463df1bc578bcb6e44d0ec1743e6948e1d99b25612546da8718e2bf4b9bf</t>
  </si>
  <si>
    <t>0x2925eda401fd9063522afeff76018c85e04132b7a09f38f0055ed7b600864a2f</t>
  </si>
  <si>
    <t>0x28d1f62ab3a16de409e7d357a8c680399ba66850220ddeaa6d9c4eae26f0f1b7</t>
  </si>
  <si>
    <t>0x058c0ff16a465ad923af0998daf1b56ab47915b986dd1ca58d0002705062131d</t>
  </si>
  <si>
    <t>0xdbbe319cdc2a5b25e4c643841a5eb56334dcf75e1f21acd9e5250c1aa299ce5c</t>
  </si>
  <si>
    <t>0x43e2b1a7e54ca07cf1f2b0ffc5d60e3dce6c36cb974e0f1ab29b7428c4658531</t>
  </si>
  <si>
    <t>0xb4b9b8bb85d4903b595ce8d402e61b295df57fc99ceafddc11fd713135b368e1</t>
  </si>
  <si>
    <t>0x1c9b6880a6793ab2180f007518b75c20cbce3ec1e6375b87cbe8ee8f81e2d60c</t>
  </si>
  <si>
    <t>0xcbd9c92355fda6f501f535e57faaee47f2627ae5ad3fc8aab70a3d8b98c56fc5</t>
  </si>
  <si>
    <t>0x657e234def01858def424d149e5f40d50c967756e8ea4641a402796fc9bd6ed1</t>
  </si>
  <si>
    <t>0xfca5c18578e8b49bfd3e870ef60fa6696c86fb5726bcaa1208d7b4b3c775897c</t>
  </si>
  <si>
    <t>0x1AcDF849AEFa508d8CB24443ED1f40A85541bbb9</t>
  </si>
  <si>
    <t>0x0f58144bfc24c34e82fb81efb3b0cbdf360705c8e336a9b809ad13aa5602a04e</t>
  </si>
  <si>
    <t>0x1e167147e781cd151decd61a8e0ad330812a02e04f0d579be592911c21e29926</t>
  </si>
  <si>
    <t>0xc0af4156482c9211486d4287e055639872032c519208a2cd32994bc1585a2563</t>
  </si>
  <si>
    <t>0xf71d25a1e0c7e1784daa5e4ff8514c02b98032484fc39e7bda3cd4e40ee74061</t>
  </si>
  <si>
    <t>0xbad15cfc5707fe3c2964bde209d61068f414edad6ecc3deaa92a717088e55b2b</t>
  </si>
  <si>
    <t>0x0ae28a2c0074e26bdaa69c6c23fde2f2ef7fbd0412e3dc290c030363b1cfa4fc</t>
  </si>
  <si>
    <t>0x63D6DDc74E85a9A0B33E250b2951db04dDD713D0</t>
  </si>
  <si>
    <t>0x180a18f111c34bf0040834020e0b2c9f355b4afe57f072a85095631873309627</t>
  </si>
  <si>
    <t>0x57a72a472e01de5e524f1e6c0226c99041777fdcd0000142fa99e02b06681c10</t>
  </si>
  <si>
    <t>0x511f5e72c47ac2126f3d9c6397fd5e6df06b55d16b32e975171308b008a02b39</t>
  </si>
  <si>
    <t>0x7756cec48c4842219a13ae6b17a6fdf3fce57353042f2b3d7f434dc46964256d</t>
  </si>
  <si>
    <t>0xeB99993b04377F39eA630AcE76e13CFF118C4ac5</t>
  </si>
  <si>
    <t>0x492d991b880aa37415bafbef6a5e265d76b67051ff29b6782e335ef53b6b162a</t>
  </si>
  <si>
    <t>0x0799011276f8c0c79f6ddf94804f902599514d502df510ac0259f457ded3110f</t>
  </si>
  <si>
    <t>0x2a5fefd755218157d6c0d02249a5afa9a67e0fe6ed4ece9c619776f7701d6f4a</t>
  </si>
  <si>
    <t>0x76e62cf6294667d45e8d3be7d2389ba43aecc43d959850d21cfff118b3bc12d3</t>
  </si>
  <si>
    <t>0xea7210ac2b2b558d68a8bdd6070290de3ace56fd11eaa2e80a18a1a2fb3c9848</t>
  </si>
  <si>
    <t>0x0ab67C237486a2bfFc509B5722b17694e402b764</t>
  </si>
  <si>
    <t>0x995687acf01d49ea559664e2da8c5190258253982739409bb3d8c123ab1ab026</t>
  </si>
  <si>
    <t>0xce83de336e14dd3d980de464b83ed27c5e8c2d572fceadfac8a321324b796a57</t>
  </si>
  <si>
    <t>0x7a7dff7629be173122cacef0758c36d177d1bdbc6bf1381b9d69b46c02fcbe28</t>
  </si>
  <si>
    <t>0x00F1Ee072e582394107dcB3600dcC8EC72696805</t>
  </si>
  <si>
    <t>0xc457d5c97fad364a2700e2e803b829580d58abd8115e1c845ee59276fe432686</t>
  </si>
  <si>
    <t>0x60fC79EC08C5386f030912f056dCA91dAEC3A488</t>
  </si>
  <si>
    <t>0x26e1d02e07078e8af6cb8612a003ea160e27355505a429968f8ada1df41fbb51</t>
  </si>
  <si>
    <t>0x35ae17c98275fce0b4a23bb1e22fc6c38d797672421dac0f758c0efad6e8533a</t>
  </si>
  <si>
    <t>0x76b195bd841f72cb65bb29b95e7e89a466fa5bffc8c6c7a44eb3ddad943338a6</t>
  </si>
  <si>
    <t>0x27cbac89177477c26951844c2d25f3386bd237c37a6e8f8e0fa8fbd736f698b7</t>
  </si>
  <si>
    <t>0xB4b6a076241C45E579246bBAC2baD516Ca3bf17F</t>
  </si>
  <si>
    <t>0x9ec3b6d12be97b0e70ad9a8297cac95261fe29596116782887f71ae7da63c0d3</t>
  </si>
  <si>
    <t>0xe398da8960382f53a0382b8a6480831fa839711e8375ee741211c3799db0d797</t>
  </si>
  <si>
    <t>0x3c752cc45184e63dc71731fb3b9bc51cc9d546ba79c553aba39c9fba5fcfe8b4</t>
  </si>
  <si>
    <t>0x5d1c624ae60acf8ff465c87c6ff59b3b01f43a05583a0e08656f9c1c15051621</t>
  </si>
  <si>
    <t>0xfEdAe18C185FF143fa06a9dEC7E3d49d3384034b</t>
  </si>
  <si>
    <t>0x7949f8d4222b6a7cc3b76c6d91298e9d45eea90166b32bd25e0e0ef0cee0eeb5</t>
  </si>
  <si>
    <t>0xccbb020e9fee6247b32b8b99bc35a0dbc7db7dec5a21369dec53b0b44f3f48b5</t>
  </si>
  <si>
    <t>0x803f37aea72012e2f9c2ec93fded9a91a331c868da1c4061f95c7272ab89e1f6</t>
  </si>
  <si>
    <t>0xaa87f93239bd6C5D951cd56a194E0eCa64001B8f</t>
  </si>
  <si>
    <t>0x35571e57a97c81ad8fe9de94c9c26925514006bed0d84889522ac2294413d91e</t>
  </si>
  <si>
    <t>0x7deC1B2b63B16Ecb7eDc42FE17Ed31258BD3bA6C</t>
  </si>
  <si>
    <t>0xaf7009c9e2ef60b4a2fd2ea34034de14c9953eebd9ac2cfc383a4a6087d8ca9f</t>
  </si>
  <si>
    <t>0x1795d8B7078268115fcA4BaadE24981c8B686D0b</t>
  </si>
  <si>
    <t>0xe9346b81a06b0bfd3cb6827a44a8fa887213f3889f5b30672ba5fbce27a488f7</t>
  </si>
  <si>
    <t>0xe81d90654ba22c14a0ef5da804c0cf3651b662c85336d68340bf0ac350a8e611</t>
  </si>
  <si>
    <t>0xa00f029a2718b58b0e9ab6a024079ead1372a7d58ddfca26ece00d53f6a34247</t>
  </si>
  <si>
    <t>0xdfd2b96cc01876824e760f630fd0254d3138241e4ff4c5308f96b50fce88cd18</t>
  </si>
  <si>
    <t>0x816a8f27f52b21275a16d118b4d1c6fdb574905e25e9e138b8c9c28e7758a0d4</t>
  </si>
  <si>
    <t>0xbB1c298226157fBA45Ed112772B1C1BA655B7749</t>
  </si>
  <si>
    <t>0xbbb5b80f7eefb3117170d33266d47fde589477fdc722e41326255cbb1ee1ea3a</t>
  </si>
  <si>
    <t>0xc3516125cff31ffd36c3be78ca90167e47adbd5174a5ecc91ec2f9de67fa10eb</t>
  </si>
  <si>
    <t>0x828909f169a36714c81b401daf9e614205c97dbccfba810538643a6e4226d00d</t>
  </si>
  <si>
    <t>0x3fff0725e8da9119a42c1f7a4dd970f370aa5e489be6f8caf36b84b0e96a87b5</t>
  </si>
  <si>
    <t>@outragedhuman</t>
  </si>
  <si>
    <t>0x279d4edd0ba84e3ce59c969ff9ce78eb8de978e423ed0259ce62aba37c2ac45d</t>
  </si>
  <si>
    <t>@wasserpest</t>
  </si>
  <si>
    <t>0xae2e67c2b1afc76244c6e4bf7c0104dcc53483513aeeb2171228d435a83e5a2a</t>
  </si>
  <si>
    <t>0xc13fbfda0a84922ff6c56f532e5b5b14947865e98152d480fc669a2816b80736</t>
  </si>
  <si>
    <t>@cryptorick_</t>
  </si>
  <si>
    <t>0xff60e460bde29eac5053971881e04de64fa87b9bbea8be03163d8ad30d2e9bd0</t>
  </si>
  <si>
    <t>0x28761abc7b12d697faa2347a8ba94b644d02c0a933be3f74883683d14772b962</t>
  </si>
  <si>
    <t>0x0cE16f4F0871f7F07D0E5B195436caca34c56a0A</t>
  </si>
  <si>
    <t>@milkydev</t>
  </si>
  <si>
    <t>0xe90a0142bddade621cf51600faf1d8dc18649b677f40d859351f38f1a79b84ed</t>
  </si>
  <si>
    <t>0xc763cacfb16e770d53c60828a82cf25d251c9e5f98590d5537ac19325c915ece</t>
  </si>
  <si>
    <t>0xd1db5152c7c4011007dcf9816982b2596563c0f0859eca027258f87d18e176bc</t>
  </si>
  <si>
    <t>0xd365b9f9dedea303a0c7b2c1ff773f9e4945274c41a703089047f8fce2664264</t>
  </si>
  <si>
    <t>@13Prince31</t>
  </si>
  <si>
    <t>0xcdbb98a45bf2c4926e0b061ef0556079bf0a508c2c164ec80fd6f3199a567065</t>
  </si>
  <si>
    <t>@barneytheboi</t>
  </si>
  <si>
    <t>0x743d32e7b914d06889729e321c3f9cfb9a82070b567d73be9868507edab3d7d0</t>
  </si>
  <si>
    <t>0x73bcbec1cd0c76f0679af6ef4c10b1a3c16099af149653cb0d2fc3bb3ee54566</t>
  </si>
  <si>
    <t>0x638b09ea7fb546a7607cd45cd61af722fbf37fb475029f84568dece91b292232</t>
  </si>
  <si>
    <t>0x62369da72416278afde41a4535c54cc6ccb8e79caa867a173cb586a9ee689fbf</t>
  </si>
  <si>
    <t>0xf3690aed73e1f73f4967f6b16acc297d11ef1939af8bbd21768a9c3cc62094f3</t>
  </si>
  <si>
    <t>0x93cfeb8825a4f13d83f2788d01f45e07072765c19afbcd8cb2a9e26e27b12385</t>
  </si>
  <si>
    <t>0x37eaba7bb72a5250d0e926d4da4557ff1a2de2cc6bf1e416470a6124ce9b1013</t>
  </si>
  <si>
    <t>0x33b7da75083aebba5c7a62729727eccee30f264f832bf76842e504369405163b</t>
  </si>
  <si>
    <t>0x2b3e854da09a60a349f6209365f7c8709002d60926de276beefaef2681341c42</t>
  </si>
  <si>
    <t>0x33db575ade6bb798cb1afe029528e1ca650cba72923284edd9308ac9085f97c2</t>
  </si>
  <si>
    <t>0xcdafc77f192bc0f36b6473f6febed530a40fc9e16c27302fae62fd34c2c046e6</t>
  </si>
  <si>
    <t>0xc48e761748e549ff265e0c2be3d0fe0fd3e4c2e9a5c04ca2be79763eff0f4691</t>
  </si>
  <si>
    <t>0x787a21a01ac6e270cc53eab130a0959aedc6c0ade9fc3ba19cacee63683bed9f</t>
  </si>
  <si>
    <t>0x67d100cb8a14840fe738e85cc48a8d60a73466b373012d25659b49af2eaf6515</t>
  </si>
  <si>
    <t>0xd862dd970b63820d343543779cf2e537296deb0c81ee7bb090223a014684d176</t>
  </si>
  <si>
    <t>@OBB_333</t>
  </si>
  <si>
    <t>0x07104151756d30b8a2c23af10d9ea82d3db5fbf06eaf1acb5331ea09449cce1e</t>
  </si>
  <si>
    <t>@MoutonNoir67</t>
  </si>
  <si>
    <t>0xcc65f2d8f551a78fe5d7734216f538aba5f5b6916860b886a1ffb3edf9e932dd</t>
  </si>
  <si>
    <t>0x7b0ba564b5e1146aefaa2fa6ef09d3106ca7ac2671f11054bf557faa844ce2d9</t>
  </si>
  <si>
    <t>0xb3c23801c44b947c160f3cdd840561aa9e017b4ef52e2d2777c5deb179893196</t>
  </si>
  <si>
    <t>0x99dabd5a3e7d0775b9455eb3acbc1e81322b9c77b4783a6608210a557236bab7</t>
  </si>
  <si>
    <t>0x9fbefcf922df5c7b04befee2ec7e2f76627692c33f0aa1395b149fba43e68f34</t>
  </si>
  <si>
    <t>0xde9c302d54c16690d22dba01e46b611c4bed29728c7bd5f66d69b217e1e0affa</t>
  </si>
  <si>
    <t>0xa6e10d36520dfe2622f5d21d0f7e0ea5f9c7d7d9f4d08564083295d7ad0ae7e9</t>
  </si>
  <si>
    <t>0xadb64d6465604328950e21872d7cbd590c1a0463ea26879eb8ada12649cfed2c</t>
  </si>
  <si>
    <t>0x61fba9289379619f0d0f2d75fe028cf0038560b4c989d140ee108f5a162618af</t>
  </si>
  <si>
    <t>0xf6f87a9226433f694d9f5288d31cd8e36a4bc7fcf3e25d246d99b65f3b08ddf1</t>
  </si>
  <si>
    <t>0x9f47cf8b4aba32fc121d93c78a0bf98d46688a7839964b9e5c46e2fa43fb541c</t>
  </si>
  <si>
    <t>0x6b23c8c6136eadd557299ca334c37e714a72003639dbbc03631ad125bf8bdc81</t>
  </si>
  <si>
    <t>0x3d4f4dac8dc1100d131d74d86eab51e9a47859ff1b600e87029f380e31003e1a</t>
  </si>
  <si>
    <t>0xc475b0e719f43ceaf53a183a733c146c97e4aeb966a6a043dfa8cba64c05b178</t>
  </si>
  <si>
    <t>0x3f4b02633f34bfcd654bc44d3e3ea3b2e6f7ab3bdc2ce8f30f51a10829197788</t>
  </si>
  <si>
    <t>0xc96aD2AD7589758a99bfc26bfe09aaE30c8a4241</t>
  </si>
  <si>
    <t>0xa6378c827324ed3127f9bbe69db336f254104d23fbd9ece5ab224f86bd57544f</t>
  </si>
  <si>
    <t>0x35b46d212aee9ada9a6a9cd553f4f9c8bb403471bbe2e49220b27883cf1fd5ca</t>
  </si>
  <si>
    <t>0x61039bd7e42d5651a76d1b5f473303f20245389349be58e11799aa8b39f34578</t>
  </si>
  <si>
    <t>0x1c65067931683f91fbaa13bbf1b266dd19a69d95cbc78398c02f4b41afe95170</t>
  </si>
  <si>
    <t>0x32E2f310dD2996AC37fe0Ce255e5Ce1C1ffCdA76</t>
  </si>
  <si>
    <t>0xd91b89b61482fc6faafa3cb4caf69e9760c156105d3fa18a61a0ecacef21786d</t>
  </si>
  <si>
    <t>0x94e9b757180ac4ccf29da601a3bc00dc54ce2287e94833f39db229cccdae165f</t>
  </si>
  <si>
    <t>0x8fc665c76bd0617b59cda65fd37695b35a21d80d29673f5f7ec6e726350d4a03</t>
  </si>
  <si>
    <t>0xb960695af08b01be7f03bd3529b76c8404a9f3a135c057a2eb8d2cb4fb1e1458</t>
  </si>
  <si>
    <t>0xab6c39f0db9092afe23c0e701baea52a799e42356f4288b2c3fd9389dcc43d14</t>
  </si>
  <si>
    <t>0xce3605bb09beec41f57e642030918308d72d79cc5f755d43d6d3d7cb22d1314d</t>
  </si>
  <si>
    <t>0x4f5b556cba235cca937d51f8e03620bc66eaebf8fd3911807f64e4031c56ede0</t>
  </si>
  <si>
    <t>0xeaa704b33536812ecb5671e36b702e65104af8efc1658ce87b3af2a9a2235e57</t>
  </si>
  <si>
    <t>0xfa106b197bfdff5abe20845a7bd0106156897a3570552c3fc84d21bdf415c265</t>
  </si>
  <si>
    <t>0xfb8327abd76e9448148243588a693fac9319e01cd74bf7affe259203a5d1c067</t>
  </si>
  <si>
    <t>0x38d6c3e05925f6fce13d260ed25284319580467454e0908b8faa1982ad334131</t>
  </si>
  <si>
    <t>0x2c03e30258a260295d7fdb711e54fdc79747ce590573914297bdf386495e7e4f</t>
  </si>
  <si>
    <t>0xe8d66fe3d6151d93e1f265babf44e86955c3a12c720e22a00c7ac19b3e77bf12</t>
  </si>
  <si>
    <t>0x26cb254e9e328a20a0702c54ecd3b6f103acd033bb0332d35432352376fadb96</t>
  </si>
  <si>
    <t>0xec715acbcee71e14410cebf0854d163803b5947170cd7d3d944edcf7095a42cc</t>
  </si>
  <si>
    <t>0x7243d6ba2a1d83cd596b5494fea0332c27f6387c9029fd8fa2831fd6a21583e1</t>
  </si>
  <si>
    <t>0x85389f89663218b2d58633c3779b964d4440e697f15b9dcb1421610aff6c7c08</t>
  </si>
  <si>
    <t>0x941e4c354c38d60399be1a857d955d8f9f629c3c049990a48f454e5cbe28b204</t>
  </si>
  <si>
    <t>0x25762188e66e87969df4628ef385b1429ba8d3dbde827d5cc7145b4b35b24f30</t>
  </si>
  <si>
    <t>0xdfdec31a48833c7dbee85d9ebfee284cf551736a1cfd8fb11971f4967f8fc22a</t>
  </si>
  <si>
    <t>0xf24eafc2141e142a6e02e8663cb53dfbd9ce48d86f2b11faea1b2e9974de011c</t>
  </si>
  <si>
    <t>0xfd82e64c4baa9a83ad4e24c322cefe85fa506c6e66c179bae2f174d1f06edb0a</t>
  </si>
  <si>
    <t>0x4f4edbf8bc0fb8f9de5553720fc007e636b09bf5fc437b5c4b60fcbec41ca4d5</t>
  </si>
  <si>
    <t>0x643a0ae71a6592901349be60734625ebb45e0009be0ff45adcd8136cfc21de41</t>
  </si>
  <si>
    <t>0xa324b202707e6565687c5aa607A4aBfBa91192Ff</t>
  </si>
  <si>
    <t>0xd67869b001af1e78bc1dbbf8afa5728eb1eee889652e0bccaa7f44fb32153493</t>
  </si>
  <si>
    <t>0xce56e53ab7e2053c5b41d079a56d1748f050e030f7926cdfcd81045c37cfa385</t>
  </si>
  <si>
    <t>0x36e8e9c70d80f6bd62f291e8e8194f4d0852b68a53792f7fbe8aa43b1e7d9848</t>
  </si>
  <si>
    <t>0x0458e762fcbd26289374d4e2e14accbc3e5060738d34e1742be3b6c2d69a8038</t>
  </si>
  <si>
    <t>0xb2daa369315c09cb24cd98b39b28a76b3b6ae6f52fd7917bbf0769071e4806be</t>
  </si>
  <si>
    <t>0xdB7a198D53F5e595CFb458F84f51Ff27afc975A7</t>
  </si>
  <si>
    <t>0xc061a070114a15737e5ca3aab15478e2807b3202a8f416c6ec797cefec40325c</t>
  </si>
  <si>
    <t>0x940cbe91af61a61f2dd4b269d5b7b67d7e6bec1c512a8a52370124f3d310754d</t>
  </si>
  <si>
    <t>0x02e45415175f4551ff055545c1912e28e245749d1f3e49eeade68e17868e7006</t>
  </si>
  <si>
    <t>0xaf172b8faff68147826fc5e27296f9c3447667d64f9c75926b82d0968fba88e4</t>
  </si>
  <si>
    <t>0x70eeb0ad783459c33a9053778b1f4b185539bea99c76ac4028ddf7fb021dbc41</t>
  </si>
  <si>
    <t>0xa7313b566f0321a73bd1ce5f00357dfc79f9a909836dc1277eabb3882a81554a</t>
  </si>
  <si>
    <t>0x9191a804ea455b931e3154c6d54ea2465927b40e5e9ae3d06e541567f86fc81e</t>
  </si>
  <si>
    <t>0xe849bbb3c0fb379d14475169fe40770c20bdb1531f6b63d2e0ae5b5de0fb817f</t>
  </si>
  <si>
    <t>0x67ec6446514d28fa92f3ac9e2cf74c42831a5f2e3905786b2afdf236a7cc6cb7</t>
  </si>
  <si>
    <t>0xaefa8c6ec6a80801fa22e7d2ea68f82f679e0b7b7bc5e42536fbaf3c7496f37d</t>
  </si>
  <si>
    <t>0x629E57f0ffBa80752C27C7e6e91cd488246958A0</t>
  </si>
  <si>
    <t>0x5704a7a2ff4d7e97b87e7242696b07cb6180359c8838916be94d4a61d1c3321f</t>
  </si>
  <si>
    <t>@CloutCrypt06</t>
  </si>
  <si>
    <t>0x3a2e52e61205ffd5db18fc8cc0b01eeb682132f7bc69267d0526584ba2a15af3</t>
  </si>
  <si>
    <t>0xc6a7952aa375b381f07e981ee517d70d04ccd2ef1bc743dbf803d263dd628e91</t>
  </si>
  <si>
    <t>@CacheBoi</t>
  </si>
  <si>
    <t>0x5e5026a5d92549569dd47579426f41af5ca8161bc66768d07a5ca1dd50e73b36</t>
  </si>
  <si>
    <t>0x5b55b9f03135589139da9156375c40fc6b8de286bdc83ce48e8783eacc4bf26f</t>
  </si>
  <si>
    <t>0xee8b486b3e61c590724914b9f18010a0051ff4ce2ef6963fa4c7896b4ebba9c3</t>
  </si>
  <si>
    <t>0x66e5fa08d1e418fbbd90db403f186615c4db7a6a62dcadba71594a4ada0431b3</t>
  </si>
  <si>
    <t>0x6c15bc3d62fbd79f2b712e1a2d44d2580baf8c7714ea1e452253591e9f65bc58</t>
  </si>
  <si>
    <t>0xa78b26ebe217aede429643899543dce483c7fec798344098abece8a1dff65759</t>
  </si>
  <si>
    <t>0x2472cbeadf63f4f0f122212b62103fc694d4c7164ff32f7597e3da81960081a4</t>
  </si>
  <si>
    <t>0x3392043f849103ee2bba7795bc9574dd693b402bc0511ad241547b166e3321f0</t>
  </si>
  <si>
    <t>0xb216d3d47d29cf259e208f2ed322c912273b27760045076558db5b5dc6feae1d</t>
  </si>
  <si>
    <t>0x463fd568cd82dd37afd009d7e3ee6f327e83a032c2f31f10797c56da6f90892a</t>
  </si>
  <si>
    <t>0x9077191a591d9c21760d5b2826769e10dd7ba0cf91832c92d60938c03dcabd73</t>
  </si>
  <si>
    <t>0xf2e36d6ee613f252c0702cd9a1ffeeb97633e5458832c424c1d50aef361cb90f</t>
  </si>
  <si>
    <t>0xdb681dbacdd16a624570dd8e4791d57f88d62adf6308d316262d70b91f0e19c1</t>
  </si>
  <si>
    <t>0xabde98e45c198ba75b953004858845462f0b58c808816dc70e72b1fcab84a4b7</t>
  </si>
  <si>
    <t>0xfd2419da80a19e53e24e25de9ff2c47e010692aacb7ddd7ea0990d174e6f4c71</t>
  </si>
  <si>
    <t>0xd953c690cac795bf5ec0510cb5186ccdf29d29ea7e85d4859aaace7055b5fc83</t>
  </si>
  <si>
    <t>0xa6940b76852244377a22177fae1df0d3f31dda910d108359918595470502a6ec</t>
  </si>
  <si>
    <t>0xcc09c067561060ae72ecab1d95a2e535d01c1a70073d2211ab5160f7bed50245</t>
  </si>
  <si>
    <t>0xa5825b28dc26f92d3ab4b0abaa8b391a1eb463927af7ed8c8e5b994238d3b978</t>
  </si>
  <si>
    <t>0xcd436a4dc6cfaa89e33aa60c9193d4a5cce6f2eded35022c213115a4868d6d52</t>
  </si>
  <si>
    <t>0x5c180a8cd78b139eb1bd3697b96edd262fee1c690c4d50b4745b94b42ff073e2</t>
  </si>
  <si>
    <t>0x0944aec3c0aa0a2a9d38d2f272701c880971393a92ea026bf3cc325d11731863</t>
  </si>
  <si>
    <t>0xdc240874bbaa399c5116021cd8d12efd9e9b07f17d80df294fa9ea2acff7ee78</t>
  </si>
  <si>
    <t>@jrmoreau</t>
  </si>
  <si>
    <t>0x37a5be3470b8c9fcfd818fd15b425b7642c02e04f512c184c23c706b318b33b3</t>
  </si>
  <si>
    <t>@CryptoYoda1338</t>
  </si>
  <si>
    <t>0xc4096ef4fb852b897a4635240b7661f8cd8e04dc16b59e280e01c9d8b966141d</t>
  </si>
  <si>
    <t>0x52e4023e5775081e4c2340255c50c823f4432e31d8dab6d97eba4edae63b8912</t>
  </si>
  <si>
    <t>@galaxybtc</t>
  </si>
  <si>
    <t>0x90f161d92a2186550730b14fcaa4d5a350ecc0219dd5a2ae333725b686ab304b</t>
  </si>
  <si>
    <t>0xDB224f8C9056218f33665609132F914d5499c2d9</t>
  </si>
  <si>
    <t>@CryptOrca</t>
  </si>
  <si>
    <t>0xc3c611253473aeb0feb202d5f3d2d62043c268c74ae0c4c9d6e84a63681a70b9</t>
  </si>
  <si>
    <t>0x8fa4d566a3617fef8d58009e31b032d9a2b6bd19a5922a1d599415284a655f82</t>
  </si>
  <si>
    <t>0x8386aF76F42866673782C73d9a0DD12F0C975D3f</t>
  </si>
  <si>
    <t>@cryptograffiti</t>
  </si>
  <si>
    <t>0xf77744f1f57470fbd26d273a7e1d75d198e72009348b032e098a67128fcb2c23</t>
  </si>
  <si>
    <t>@coin_artist</t>
  </si>
  <si>
    <t>0x103ba9b036b73acc7752944f52e7569191540bc98f34bd449b637f287829a7b3</t>
  </si>
  <si>
    <t>0xbbc4741981e0685cda434b038cf6dd9378607dd7565c37f3cabd87e36858810c</t>
  </si>
  <si>
    <t>0xb526abba1082e61a9a6501803f9101996485baa2075553aefeaa1c802d0bf522</t>
  </si>
  <si>
    <t>0x0192a682D128e8E1518d937Cb9AC3bC29e27f251</t>
  </si>
  <si>
    <t>@Beastlyorion</t>
  </si>
  <si>
    <t>0x16186b18fd6fb9c0d6c71aa1f91de40ebbb09d2f1cac3270146d7df120508676</t>
  </si>
  <si>
    <t>0x5775a1271093da2a1746a09f8fb08c82f599b805ea98f62bff38c7bca7970adf</t>
  </si>
  <si>
    <t>0xec578785adeddde67b27a136329381f8420aa00c36c40a7c5c3463469dfe3575</t>
  </si>
  <si>
    <t>@MrJozza</t>
  </si>
  <si>
    <t>0x07C8B4D7F1BC58F8780eA96E9Ab68c840Ba04EFF</t>
  </si>
  <si>
    <t>0x66e2a939839ed67e63cb58df35ed3f467d48e76e5137d3704c9a4613513330bd</t>
  </si>
  <si>
    <t>@cryptoponyeth</t>
  </si>
  <si>
    <t>0x059392d19e96110ad80882ef1f2c9bf4418e9b62f821a936c564ce8d5099de1c</t>
  </si>
  <si>
    <t>0x6a6e0b4886a36b00e6e7bf76723afc3ade02fd99610ee093596410d351955acd</t>
  </si>
  <si>
    <t>0xf900b667d51d4613924992ddbbe10fe300678eb2194710d0068509903ca82768</t>
  </si>
  <si>
    <t>@CryptoKitKat</t>
  </si>
  <si>
    <t>0x2417d6723030235ae4359860769866216651ce95591b2c77401d3f7ff8750efa</t>
  </si>
  <si>
    <t>0xb28f7495e9f72caaeddfd3bc07c0d53040f566aebaa592906dc469d23fe13dc4</t>
  </si>
  <si>
    <t>0xd74bd53dcfaac0e19ef256db7374aa024cd3d15d36cdba331b917a40ac03cc10</t>
  </si>
  <si>
    <t>0xf840b96029c56b3cfca6ea0bbc226effae94e307864e4674d95561849c52a1aa</t>
  </si>
  <si>
    <t>0xdc27fb4cd45810cc56e47bfb588fbf1a6fa2be1b187848bdc65596adc029bb50</t>
  </si>
  <si>
    <t>0x2ad782f4a9d5a9553fcba22e0cba3aed7af5f5f6976d1926b4881b99e929100c</t>
  </si>
  <si>
    <t>0xcfbaa68c5abbea3d6ffdd096d1dc010053548201c87e8d3597eefcd59e7bdf3f</t>
  </si>
  <si>
    <t>0x63fcfce4194b47de2bdf301b6f4e317602070cf47304e49dba3d0b3e6b6e502d</t>
  </si>
  <si>
    <t>@CryptOJSimpson</t>
  </si>
  <si>
    <t>0x05a1AD45f9A3Ca23FD33c7ea5d7eCA42DD4dF658</t>
  </si>
  <si>
    <t>0x58c20ce8e004178ee0b91b0024456b0bf11cc14e7b23b7e61e376047a371652e</t>
  </si>
  <si>
    <t>@joezabb</t>
  </si>
  <si>
    <t>0x0f26323e0b5c8391d5f6fcbbe52e5ec40574c2724d9d1d51066ba04db2146675</t>
  </si>
  <si>
    <t>@BTC4USD</t>
  </si>
  <si>
    <t>0x1dd3ca06ae6a0fef9786f0ecec553acda3c5c0424dd07b0d47951dedd1bd8097</t>
  </si>
  <si>
    <t>0x590d2520f36576c33dc741810161f1043eafe13f3171e3b6c153350eee06cf33</t>
  </si>
  <si>
    <t>0xc14cce4f38d5ce52711d171bd896b2c5a6ae4f846a58af655e435820937fe69f</t>
  </si>
  <si>
    <t>0x238361f646681118c3DC9dF3197fD82D3324856e</t>
  </si>
  <si>
    <t>0xa30c135463ad1e23b6287d6447459c1e8191f2b504185824794f43ed8ebd88a1</t>
  </si>
  <si>
    <t>@BARBIEBUYSDIPS</t>
  </si>
  <si>
    <t>0x6599e851b3298169947141a506643ce050ceff43989fc853a6fd874becab40b9</t>
  </si>
  <si>
    <t>0x02c7a5f290adbaff5d67ba0d7b90e12f2160de17dcf3ccc8400ec94a3c5f067a</t>
  </si>
  <si>
    <t>0x5eac6fb492c8c2f580f10f5711639a7dd5f4f84a1df412763252539f4fca5d34</t>
  </si>
  <si>
    <t>0x90cb439de6e4cfcf7ae044fedb9f81325a1630ea8f87ec8e9e412ef6ce04a024</t>
  </si>
  <si>
    <t>0x2d856be228b518b65095d7574bdd8e7c757e5afb491a1db37498728bd84a4b12</t>
  </si>
  <si>
    <t>0x872c25b11df2bd5bf95094b3e7e4cf984620481f831f181993ed547738406bb4</t>
  </si>
  <si>
    <t>0x110dfc573ac19f188278bb8865614447ab07e5fc7b829e210f98295022d0671b</t>
  </si>
  <si>
    <t>0xab8113f09ed5cb47690c204566c24d360e0ab2f24a8c7af5fc1b3705745e171a</t>
  </si>
  <si>
    <t>0xc9b0f032a58ab3d8c199fdffc8061464f0710671225f35cb26fcb4b74eeef82b</t>
  </si>
  <si>
    <t>0x50f4ab83d6645ef9449cb6740f335f69c7bb2fc4f004d6e53dac5eafe51301a3</t>
  </si>
  <si>
    <t>0x2117a1ef59de0e1e66910235235263a2fb7fe2af76eb9f7d57ad3fde994e54df</t>
  </si>
  <si>
    <t>0xd64A49324d0777121F6a54cC3e9b7821F3eb67f5</t>
  </si>
  <si>
    <t>@ActualAdviceBTC</t>
  </si>
  <si>
    <t>0x735d74edb52e3c7b24785e73ed046e265285b967a5c10d3964c0b2b52dfacee9</t>
  </si>
  <si>
    <t>0x50597799b090cb0a8d02547ad315de41f4dd98da08544b8ac3d0cbbf9984bded</t>
  </si>
  <si>
    <t>0x257f1b8414283f637ce0ec40e45a779a9f98e8df7ff6bbb7736c339d1f60c4cb</t>
  </si>
  <si>
    <t>0xaa76d44a8bed46aea87922bb91b2185c4fb12ae07e8da20b4b2abc9bfc429943</t>
  </si>
  <si>
    <t>0xab694496c5e0ddd400df0440e2636daecd482caa389c2f7c708deac4c99a1923</t>
  </si>
  <si>
    <t>0xa07876039d80dea899bc9626a3c1fb3c24365885043a0148f6c7151beddedc5d</t>
  </si>
  <si>
    <t>@coinimperator</t>
  </si>
  <si>
    <t>0xbc5a778e5236a5f1b19cceb2b7ac82f375f381f676a1ec502707e8046f9689a6</t>
  </si>
  <si>
    <t>0x79914febd7c86211da15e224cad4d3e5f929a88d5f38753c8509bf5a6acfd496</t>
  </si>
  <si>
    <t>@btc_joe</t>
  </si>
  <si>
    <t>@MoonOverlord</t>
  </si>
  <si>
    <t>0x2538c2946a49b9539eb3c59a18f9f9f83cd12fa852d349270bda1bf71fd6c656</t>
  </si>
  <si>
    <t>0x5bea29b42367a34a43ef55da7efe38f6334980a19187bbe81ac0defb36d6ce1e</t>
  </si>
  <si>
    <t>@Hotkatchina</t>
  </si>
  <si>
    <t>0x78A50A9cc71f811f90040c4b9923A9BdCC7f6282</t>
  </si>
  <si>
    <t>0xd560e54b008cfc3ae8eb9db4c95c90fa06adcf0d58e6935e3c900e669ff13b16</t>
  </si>
  <si>
    <t>0x5b7f274b03bfdf7a981f34d7a8b9fd61f8751d9c36549565ae680b3e8f34a55e</t>
  </si>
  <si>
    <t>0xe658f53e4035f651e493113b82b060872661ca9227c7b3160f2a73ecbbe61559</t>
  </si>
  <si>
    <t>0xa7adf2d589e8217461e34c036402867233882c8617f55bad8fea9ea2d36eac87</t>
  </si>
  <si>
    <t>0x0e444ea67283d6cf984a6dddd9f0c08dd4e5c3bed4873a1ba870699cdffd198e</t>
  </si>
  <si>
    <t>0x72b9D561D9EeFF069d9B28A568C65945174f9E0B</t>
  </si>
  <si>
    <t>0x31535636d392704320fd35cfe5c69a7292bd0165ca0484bf7fe7e9fe4e8b751a</t>
  </si>
  <si>
    <t>0x87b682b0765fde3883a19f231a4bfa5d53a9500abea71476cc685f156b5156c8</t>
  </si>
  <si>
    <t>0x4bedfb947e2d4a8ce949ea9b481f12a65edd7398efd36eb1bd411fe9c61ea513</t>
  </si>
  <si>
    <t>0xc320171e3c00a2151b4215827ffe4715dbed358e79c07ef579cc747b1a363f15</t>
  </si>
  <si>
    <t>0x9367d76a49a69f17635437c419fa33d54650b57e1800ef810449cef9df0a5146</t>
  </si>
  <si>
    <t>0xfd6fd7cf6851fca3938d1941217bb5612ff69ee7548ce96cced0e8959cfed4f1</t>
  </si>
  <si>
    <t>0x18f502929a16e6e12d7941bcf4a983694b5429297d127957730d34670023874a</t>
  </si>
  <si>
    <t>0x4b9a19e19e5e726a67dde04cd78f5e48f2740072184640cb688d2d29c750bf11</t>
  </si>
  <si>
    <t>@mBTCPizpie</t>
  </si>
  <si>
    <t>0x5fad13bbb63c20e2d1ad488cee0a190e18c277f6a404f3ad33076173cde49869</t>
  </si>
  <si>
    <t>0x88c74ff3f95512f6de3ac978527b71d9a5c7921d45e5bb4d8f58251fec3e1cf0</t>
  </si>
  <si>
    <t>0x9295C7511c166E033e0b8eC38193a3CD75EEA463</t>
  </si>
  <si>
    <t>0xcd83e615ef1258e7fa35039e83cf71caeceb7e7d6cb593272fb7a322bc1e57c2</t>
  </si>
  <si>
    <t>0x945ba836ce107d75cff4acf0ea1f8c78d2f3ce6462b8319079f5150485f34d32</t>
  </si>
  <si>
    <t>0x6b654a55d1e160a3df3551b43e4d34dd432e3129ca22228f1f23c2158d5b14a1</t>
  </si>
  <si>
    <t>0xbfe4ddf5588f43060004442e86af3dc03e3dfe773d714a317a59eef960d59b1f</t>
  </si>
  <si>
    <t>0xf48e24697f09702eaf0a22db47163e52d0e29b07fb46ac0cd228462e33f56667</t>
  </si>
  <si>
    <t>0x920d95656c3d14cd414fa4d05d2d3d5326e1737ec66b9e096b5cc03eff0ea1df</t>
  </si>
  <si>
    <t>0x11c5a8afB9Ff2C242c4B43FFA0F3C33fAEBE26E1</t>
  </si>
  <si>
    <t>0x20e6d4faf4c08524788d04309a3e4bee26558f3df1a1f288f4992bd6a669792d</t>
  </si>
  <si>
    <t>0x7f242aa0d156edf44aa2a47ef66c21e47b64a54b39e507c2aed6c59f8efa8924</t>
  </si>
  <si>
    <t>0x0f08f8421c656ea069149286db65f4c93d66ef1eb310efa61e0c5f59e2de6cd5</t>
  </si>
  <si>
    <t>0x320698f31560f2d940670600b614a29fc8fcfe9481dec287d6935cae5ca10aac</t>
  </si>
  <si>
    <t>0xb903151ba54f8c34ecf0fb18c9d48df8201a938d272bab3483a187c1559da5be</t>
  </si>
  <si>
    <t>0xe2afaaec776931b057c2a37fa23c957208a6061d03c63f3fe1d173ab588b8b14</t>
  </si>
  <si>
    <t>0x56eab2374ce7767709ba7a3793dd25f369a2982d5e730649280a578f4cd8d2d4</t>
  </si>
  <si>
    <t>0x3d495b98c4c0b6b1971e973de3750a22ee921e6dccbefc88414fe2b5f52c4c95</t>
  </si>
  <si>
    <t>0xbcbe56b86bfa6882e17ffbad56dce7a628cf4b429fafe66f647601c8fd626ad3</t>
  </si>
  <si>
    <t>0x0238d046383574c08abd78dae1579365f720bf634b2c9e801fd00270df4dbfd9</t>
  </si>
  <si>
    <t>0x6251b81f3fd7664b517ed03a7de8d38117644c9d6a1e808ac037a3f45ca6b5f7</t>
  </si>
  <si>
    <t>0xe2f56935ff2b0d5ed2edf9503f978a3e261147b5f7d853b942a32764c75900d0</t>
  </si>
  <si>
    <t>0x628fb2a3f63e58b5da00095fb17dce169f63748e60953faa399217dcc576d276</t>
  </si>
  <si>
    <t>0xe1faa23f82a58ae0c9722fd20d7c5ae2faaa2529dda0caaafdf586b2ba963a72</t>
  </si>
  <si>
    <t>0x9f3efb49154e3eeb873e4d6ccf72174a32399ed8c5dea6bdeb7924afa97a4008</t>
  </si>
  <si>
    <t>0x686c278b929da6b209bbc21ed07be5abe4c6003f8ec8472c729896bc29c739d4</t>
  </si>
  <si>
    <t>0xde9b9c60148186a13a3c19b47fa175f4633bc59ef744cc05fabced0751098e8b</t>
  </si>
  <si>
    <t>0xa5899724d6d56e5c74f322933a5e67f5aabf1c28acb659e65a3292162c2fe04b</t>
  </si>
  <si>
    <t>0xd5d07cb33e5d35bae169f1008f563b4b5ec67aefeef814b76ed562e514537a51</t>
  </si>
  <si>
    <t>0x080e1b123ca586b167cb83f362fdcc5d6174c1200c0dce9245fa2692142cc98c</t>
  </si>
  <si>
    <t>0x49e1729a598d6b0d6567e02bd0834fa42e4460e254d0743c93e26a12e72e7825</t>
  </si>
  <si>
    <t>0xe0b1630f0e6a48faf97dc8e2edaaf15490262e72069d523564f49deec4b689ea</t>
  </si>
  <si>
    <t>0xe6ee6eba1d90a683ef29232a9876eaaf0d7a11780ed08454df9d8f49e305fc38</t>
  </si>
  <si>
    <t>0x25f7aaa3b36f47af3e8fcb4b03f0af74ec437726a9fe05a17994a3103643f864</t>
  </si>
  <si>
    <t>0x90cd213479dbff49a179506ddaa10a31ac4599d422761bfe6027aaf4421a44c3</t>
  </si>
  <si>
    <t>0x1c8245d56f01c4743bba94962c0ba52beb96599629566f463aa52fbd8822e3f8</t>
  </si>
  <si>
    <t>0xcf2de70ad3f6c987e87ab25ed9274d47ba6bf58ef5bf12c97fd729cc250a586f</t>
  </si>
  <si>
    <t>0xa8c477f0306bba4b497a02fbdab6998245a7974d726027e0bd173b119efa5b01</t>
  </si>
  <si>
    <t>0x2C37f2c08F934bA22BF980600e3660d987864034</t>
  </si>
  <si>
    <t>0xeda819b36d73f9f871b64b892f7410a631e6d145f567dab60bd7cae41be67a2e</t>
  </si>
  <si>
    <t>0x6cb36a247401e8724bc0f8760eedbe5730fda0f6f3dc1c81dc3ad57f1c08e23c</t>
  </si>
  <si>
    <t>0x5517def42ffd34a7bd3d390005f00669844c51e89984b9fea3b3cbe542c17369</t>
  </si>
  <si>
    <t>0xe0fc4908e993bfb7dca6c64c8d483fbe40b1ff5f2489b10558410fc37c6312f4</t>
  </si>
  <si>
    <t>0x3dd3d062c54cf7cd3baddc431e34ca92390c8f74356f20d34c634649db1f6e5a</t>
  </si>
  <si>
    <t>0x406df8998c21ced995f579aa072aea9fd60e4ca2c9f8c079dad97416ab418023</t>
  </si>
  <si>
    <t>0x8A69FE774c32bCb63fad016D506601391A8e8A2f</t>
  </si>
  <si>
    <t>0x26c371913c9ac6dbda762e5595e0eab4177693b79e8d866f5ef3fd9de1068b88</t>
  </si>
  <si>
    <t>0x9ad3a09f6cae05f80f06cd997fa62f50978ad1622778f32e0ac9ab3e292bad57</t>
  </si>
  <si>
    <t>0x35510e72c3d0c1c676f4b11cea13f8713daed17f531aab4e911758f166f1aa40</t>
  </si>
  <si>
    <t>0xd640fcdf69b06849cb0ea51838ce67b09e3d343e78c045e9e7bc8b0ffec9beb2</t>
  </si>
  <si>
    <t>0x896f2ae7bb8ba943b7ad5e483bc8cea42783e5475bef2eb53558ec80e8495b03</t>
  </si>
  <si>
    <t>0xd3fd0d3ee22dc5cadee08f71a9b84d02d84c67391638741799d344f8d879a7ee</t>
  </si>
  <si>
    <t>0x86b214b431708b3985b43cdee7e87a0b51c311de18023aac78305a542ce6a544</t>
  </si>
  <si>
    <t>0x86bc0e9a9457cf13c2d0e157cc322635bd47ba611204c7eee43e0bff28cf8c10</t>
  </si>
  <si>
    <t>0x1ffc96960db722cfe29a88e11a2bf873f750bed09d67bcdbe1a5af57195bf17e</t>
  </si>
  <si>
    <t>0xbdc3f0429db2b7dd9ab013153ccaf9d71a2c390ef0898fff1811de974b013c53</t>
  </si>
  <si>
    <t>0x7d73e86450fe422d117788cf3f47d9e378dce097650d8d6cbf66420cf7ff2d8b</t>
  </si>
  <si>
    <t>0x3a40e756bca556971059bae2b0bbeca6de5a4fac22902631e76819aac70d1cff</t>
  </si>
  <si>
    <t>0x7ba3e4ad3520b0749e8504284940f3307160ed8bbd3930800d48213a5e853229</t>
  </si>
  <si>
    <t>0xe19089602Cf169Fe1DA167b00e58430ed61d3217</t>
  </si>
  <si>
    <t>0xf00bd63d14c044c3e527e1b3a3715f59d0412446ff6f08c1b5bb732697fdd4f4</t>
  </si>
  <si>
    <t>0xee822d8a343d96F2A12866e6AD930A6f6AadD22e</t>
  </si>
  <si>
    <t>0x5c46a9fd5ac068700166fdcee9ca18ae2ac5905dea2896e9a0be1cc36235523d</t>
  </si>
  <si>
    <t>0xd34c326ee8c583a26755fe04f2c53eb791953617ab6090077dfc93b03485bf1e</t>
  </si>
  <si>
    <t>0xdd273636ac17b92fe182441bd90b6eccd6e27b74689e3de8c363e3f340a89c77</t>
  </si>
  <si>
    <t>0x0866bb4b088e6d73dea8cee8a2b46431b2f71ac135105d85c76d24043e0c5ea8</t>
  </si>
  <si>
    <t>0x3256904daa47d17e5418f56e99d21dff4e8932f5548b20722b7cd6628243649b</t>
  </si>
  <si>
    <t>0xa1bb4102a814f66f59bc1e58e4e7eba62eb14fdd53e606721cf89cd96227cbed</t>
  </si>
  <si>
    <t>0xf9427a95c3b15298e6295418966cb1ac71852f612f1dad0e2f3341d1717eb43e</t>
  </si>
  <si>
    <t>0x504444b0b2f8403f976a590481aaedf6fec7ce67479302f5d9270f6d8a7f48ea</t>
  </si>
  <si>
    <t>0xa14a1c7211a07642e506d6c37b991e61675f32b92e4ae860c62c166a88a5a62a</t>
  </si>
  <si>
    <t>0xb65e2c6ab08d62c522b200420f3a2f40853fb4db6eff29188745819a4d0c3836</t>
  </si>
  <si>
    <t>0xd50ad121ac623592a545c2545a126bd9f1a2e6db70b28ae636299386f9fdf252</t>
  </si>
  <si>
    <t>0x594252c3600470ebd6906d32aaae4517028a51bdde977b0d7823def18d6dbd18</t>
  </si>
  <si>
    <t>0x097bf4f3171ee05530c78f854c761bb596bff4e6a4ed4b2424c172d18c8a2e35</t>
  </si>
  <si>
    <t>0x1e2b1c20aaf8020025ef75edc5fa7123da4998b000b4ed5da4aa90b4282f2169</t>
  </si>
  <si>
    <t>0x285f3d197e7181928045e1fbdcc7bf2aaf441e419b6800aa690b3eefcabfa764</t>
  </si>
  <si>
    <t>0xea31b2cfef9b3385dbc008e1c308c5c966cb31e100996cf1fb5078598ec4c646</t>
  </si>
  <si>
    <t>0xd3bd2bc312f0d11e172e8b1e7d4319d55c4fefe702f2f0184d8439dfd1135bd5</t>
  </si>
  <si>
    <t>0xb8f59fc4ca56dcbeae38f31a4c52f6291451304f107914fb1fcd78de177c1767</t>
  </si>
  <si>
    <t>0x19ea625b067a7d237104271703dbf64345d9d2a61180fd1fe8f6f23a056a482d</t>
  </si>
  <si>
    <t>0xdc4bdef6e9a641d9d0c7bd374c7ffde9f8cced07d5f077e3e06c11a6b12fd7c2</t>
  </si>
  <si>
    <t>0x78b4b0635c3cf68471c969a87237cd21bb8cbade9ef44e8d98aa8930514e4ec1</t>
  </si>
  <si>
    <t>0xacf9d06aa19ef12be1f8fd56dfc4d86334e570b3b5ba212d7466d325a63fae00</t>
  </si>
  <si>
    <t>0xf65ef6fdb592bbe3c33860cc94547cebb01594a86e1f868404be83ce0840f10f</t>
  </si>
  <si>
    <t>0x8d9c5fc82da928ee0fe02e68e0fd6c3305ab493c132a95c81b82acf558aefba5</t>
  </si>
  <si>
    <t>0xd72b0bd89ccc312b1ed935383f4c935e9254422637101471d7a43d26598d11cd</t>
  </si>
  <si>
    <t>0x3251E03f4c2Ce703432f3D78fFF6bF489A5bF96f</t>
  </si>
  <si>
    <t>0xa42b4f16820212679de82cd3669b7f0195796b73e2d29f6aa907c93abeaf4e00</t>
  </si>
  <si>
    <t>0x12e785191fd1a991a8a0a4a527a3ac90d238d0187063471525ba31a393823707</t>
  </si>
  <si>
    <t>0x26e08beda0ef7f563b8e53980920ca692f1beddbc0e95c703b27a4e2994de96d</t>
  </si>
  <si>
    <t>0x2a496e4576f1e4520c29a555d71acbb9ba2cb3f178f2c98d6a40f4caf83d77eb</t>
  </si>
  <si>
    <t>0x9788dd5e145124c201e63f10e5249d60a68285661669a4b4cc0c0008b44abf27</t>
  </si>
  <si>
    <t>0xd7ea2594860e264ae2a24e1d84448b7f58487022879c26210a7a4e186a1dfb64</t>
  </si>
  <si>
    <t>0xfbc65cf2875a8455da47522b6c75fcbca74e8d06b768f8c95e04aa62b0bbaaaa</t>
  </si>
  <si>
    <t>0xd6291668bd7ea02bc4e82f245c6407f3d26a0d631922de4bcfc566ad8ad9fc8b</t>
  </si>
  <si>
    <t>0x45312d820c32a9ea7981e6f4af1c812429ccc2ab78d10f2a3b74e51652b37d53</t>
  </si>
  <si>
    <t>0x8ed4f885cd7b84279e534b6172762bc808545f998047635abcecfcce1512f7e4</t>
  </si>
  <si>
    <t>0xb031a152e3d000e58c3d0f88c2fdce00cfef3207055befbec975e9891f16cc75</t>
  </si>
  <si>
    <t>0xfc7f736d0dd00acc7baf90a1f5a6d11d85b14d1a81c346ed3ec559380214e5dc</t>
  </si>
  <si>
    <t>0x4c2693b876f9d111b27123b1cdbe3d6a485b2c57a5efcce7f76a4f61ab28380f</t>
  </si>
  <si>
    <t>0xd6b3c4698b50dacbd42c75590d99295231718bf7afea652a56d87378bd9b1121</t>
  </si>
  <si>
    <t>0x5b2978895414382d48654a8a2fbbd47dc9801b56b5d80b17df3b2566ce3c3979</t>
  </si>
  <si>
    <t>0x085c5b023687e81cf286745f188156f7c5b45438a85e8dc430cd7fce59c8c5c5</t>
  </si>
  <si>
    <t>0x810c1b1df9a7362137e631ebe29fbb65102ca0588917187524f63f631163a961</t>
  </si>
  <si>
    <t>0x7e8393ab06db0b9da1d271b27fb9ed383d1bda15d51698970d3d8d8f04645b71</t>
  </si>
  <si>
    <t>0xd8659e7c21d62cfadd8d491869f529909857071d0c7d0aa62cbe46cc75111477</t>
  </si>
  <si>
    <t>0x07c438045e33494201555e299b86d36799e33a5ef89a551b94b04901a9e60070</t>
  </si>
  <si>
    <t>0x4bfbec09aae5040c8e71b8013f1c819c87f366e4af504d9719696af953649776</t>
  </si>
  <si>
    <t>0x89d525d23277c79ed74007b2572d97b1e30af3a7f9d894a1574f021218522639</t>
  </si>
  <si>
    <t>0x19d98d9feeec535e7420ca44ed10f3f06120bab6ddb9b3e7c1ca4a329851fc70</t>
  </si>
  <si>
    <t>0x4e98e6541abed718480aacca378839877219e38c372c2bab4fc98d13092621d7</t>
  </si>
  <si>
    <t>0xb71315ee8a857544a55f2bffc43b4b12f50931baf8875613f5b8483086f074db</t>
  </si>
  <si>
    <t>0x249d65459b7a4ef749415d60a338f70b095aecb9ba90d163437e9a4cdd719202</t>
  </si>
  <si>
    <t>0x4ea04285861d65c67743fb50e9c0b04995e4c4b84ed93f116f3f8f6c87c05a4b</t>
  </si>
  <si>
    <t>0x6e55a9f27bb7c17b743297c9d6a0b8537181c9f061bd0ea66fc6d1becf53a964</t>
  </si>
  <si>
    <t>0x1f3f57614149bef6eb2844cf8644860b1732938585e816ecb8479731a3743327</t>
  </si>
  <si>
    <t>0xccaf5cff0888ecf294ae2fb1f333b891ec0859f60c1eea80005bf41809c3c935</t>
  </si>
  <si>
    <t>0x042047f96d094dcb1de8a64d81cdb9cf106b9995a86515361a5e027f090a3fff</t>
  </si>
  <si>
    <t>0xbadd70d9f4a0739d4a64ea3563301f3dccec89396c7a913f0e20697db3da1ee8</t>
  </si>
  <si>
    <t>0x1399a35f7178ce349e41834762a807e713c488b4e0247f95fbfec0c3a6715ddc</t>
  </si>
  <si>
    <t>0xe2ba50df117999b6bd07ae5d339e358e714c9e2bc4d56593e19e942feb797270</t>
  </si>
  <si>
    <t>0xe27c1c566600179d70029270891ec3ba7d56b8636936df1ea87b6949221a6fa1</t>
  </si>
  <si>
    <t>0x12ec3da63d02b23ca7389da734f94f4af3381c8239e6ffe6f858bc0be12e094b</t>
  </si>
  <si>
    <t>0xa7df57b9d2c7a53a31cb4c20b1bca1386ef83c87903526488f6f17d0789347d1</t>
  </si>
  <si>
    <t>0xd6561330621adac9dda0bad0a4dd7653e73c258547d2b90d9e0a2143a2bf1e55</t>
  </si>
  <si>
    <t>0x7eecab7651cce8061e7383ef7f4054ced64c14b1327a42d59babe29db24cdf3b</t>
  </si>
  <si>
    <t>0xbadbb627c51545d29fc87f2e9f314a8086d973215a63720a7f0927ec9971399c</t>
  </si>
  <si>
    <t>0x418b7cb00cd3a866f9a4c806c74b26798c58a0b30f350763fea661090b92b967</t>
  </si>
  <si>
    <t>0x3d16fc221a84c3de0c1b8e211daa9366143c615b4cb706f1034315725bf7bab3</t>
  </si>
  <si>
    <t>0x8856c67c890c032da46667f365034dcd9c7d8491793da98f6e9174121debf07d</t>
  </si>
  <si>
    <t>0xaa604fe08eb8ef46111aaca9f67df9efd628861dd8faf35772b18010dc6f87b0</t>
  </si>
  <si>
    <t>0x7feba1fdae0b1ebb4ba0529e406112d52a07b5ea5f493bfe4bf656d5f1e96f94</t>
  </si>
  <si>
    <t>0x0045f6872181c2a581c1901663938802aa53c5d2f65a1209a4a09231aae50f50</t>
  </si>
  <si>
    <t>0xe9bcbe6691104564a62c018ad28be11818b365de331fa3ca6c8db5c4e159ac69</t>
  </si>
  <si>
    <t>0x578405a64616810410ef502c8ba82b67537cdc606dcfe61af3b6029def62ec3f</t>
  </si>
  <si>
    <t>0x7ecf34b9a07ed8ccded69eaf3c639c40f602b1a653ccc358a9226224c58829fd</t>
  </si>
  <si>
    <t>0x97fb52e58ee7a72a5d52d426ee444d1262375cea9b3e1c2f7871100d2fba061e</t>
  </si>
  <si>
    <t>0xeb7512da3894d1483d3c83e5742e864f4e1ec8229479b8c9ab8e3b618a6991e7</t>
  </si>
  <si>
    <t>0x42a13e2f92e990afb0e3f74ea86feb92d98b336e69b7157721594c75a430571e</t>
  </si>
  <si>
    <t>0xa4a3c63bfab4fe070d421fb92aefd8fc45e13d78b63f32ce7bce72f831352227</t>
  </si>
  <si>
    <t>0xa9ed4424ab152bff42f9c64d464308bc34ed427be8e199e64fb3987e1c098282</t>
  </si>
  <si>
    <t>0x157fd37dace1bef2c941a87f5e28ee9648f3859ebed942e6dde2f0ee70338000</t>
  </si>
  <si>
    <t>0xafcc5b6aa5a37c588a082d918384c066bf70ba6fbc3d18730d18e60ce54a6cc3</t>
  </si>
  <si>
    <t>0x1362a093c9eed119eda84629f5ac78f4267146d465f5d65d8daabf3f9184b7b9</t>
  </si>
  <si>
    <t>0x3c9a063b34109254ec9d4dceec0a5568975d6c3dde3e876516c7bc2546f10ac1</t>
  </si>
  <si>
    <t>0xc5af7d59d4a9d03ae196c7fb94d228ecf28647780112175701cba7c9496f2313</t>
  </si>
  <si>
    <t>0x915b5ddf8896d6e61f3b3ab3e3edd6c38a1a89c16d1a219f128d6f6b72726cf5</t>
  </si>
  <si>
    <t>0x97638299dc2D2c254A3bFDe87d6cf25022D20ce6</t>
  </si>
  <si>
    <t>0x8a4ebeb3cabacbb481783b83050c552f88789fa44b9ddd183396fa6a0d6a9126</t>
  </si>
  <si>
    <t>0xe5c3e2f806d551695219f4cb869e081e9e1ff227beaeb5a15209365a50a98b26</t>
  </si>
  <si>
    <t>0x6718d1ddd76a5942be8b425f884daadd4336b7d6f8cb5bb26f0ace57d78a0c46</t>
  </si>
  <si>
    <t>0x17edfc9bc045c4aefccd6ee982682b7d85b737299343e1f3a90b1af79de91452</t>
  </si>
  <si>
    <t>0x0feb70126df7931d53b8fff979f384816c4680bd816082e03cc28d62ff59c127</t>
  </si>
  <si>
    <t>0x010ced2140a6af8564d99767152c27c2cf369109b2b99cf3d2e1b3b45dae344d</t>
  </si>
  <si>
    <t>0x038590298dbe48cb982d2749bf0adb05a1b651119e22d212b5cb4e83dff0b1f1</t>
  </si>
  <si>
    <t>0xbe1abe68f4a86ee255e3df0d0f05751652fa0b9e45bf677c208d4740f24f81f1</t>
  </si>
  <si>
    <t>0x34001b0ae4b4e28f4742a9426e98a4164e52a6d9234c4f06dc9cc9d1db456fd2</t>
  </si>
  <si>
    <t>0x37d86afb2ac73efff5160bcd8597db0d3cd607a752de3c7b43e8f432050e2478</t>
  </si>
  <si>
    <t>0x070535ac73ef516817aff3ba0cb67366ab600b6113faa29ae5a483df68c2e321</t>
  </si>
  <si>
    <t>0x183436e37cb90e48bcd22a11a8df0ebccce626c7cdc976a874db7d6c5ebc6b4e</t>
  </si>
  <si>
    <t>0x4a96580c18e07e28f8d726193172e951a47dcbd8cd2b507911e235059f51fba2</t>
  </si>
  <si>
    <t>0xf718dace8e276284c2b139bef0f44a091037821461122afc3425cf7e070fdbd6</t>
  </si>
  <si>
    <t>0x6694cea0fb41cc72f4d12aa11ff7d649373cb1eec3bc2c1ed9315582f2e18e04</t>
  </si>
  <si>
    <t>0xb4aea6873293fb714e392869e9243e8157b9222001707290a23929d17830939d</t>
  </si>
  <si>
    <t>@InVodkaWeTrust</t>
  </si>
  <si>
    <t>0xec6e0c63dcd9e187056cd2dbd00fbd0c75931e7e8ee954ee24540cd730de3c1a</t>
  </si>
  <si>
    <t>0xb5533118a7b19ea1f7d70a85c92bfbbb99b43c80bdd4d1712d746b6a1ab4de27</t>
  </si>
  <si>
    <t>@Beetcoin</t>
  </si>
  <si>
    <t>0x68abf329dfc16b2aefdf1087a10efa2174fe54e07817984cc887f882b0ff4c3e</t>
  </si>
  <si>
    <t>0xdc35db5321dafd147287434e7f13271b7b7c518d234ab660f809c02acd71e38e</t>
  </si>
  <si>
    <t>@capocrypto</t>
  </si>
  <si>
    <t>0xa75425e26ec4615362493c170c05fc5018910cc57eaa77f1be691897f9d6b9a3</t>
  </si>
  <si>
    <t>@pterion2910</t>
  </si>
  <si>
    <t>0x92679cc153bf076d19c1f3513828c4dc58f31e97ef69222bede8af0f8e0ef437</t>
  </si>
  <si>
    <t>@TheCrypt0Mask</t>
  </si>
  <si>
    <t>0x1a9e1a4f6f3990b6f2143f2b8870db48cc3376a14c0c35d2bac610b3ff0b500b</t>
  </si>
  <si>
    <t>0x532ecec2d8a4c1c4ab79e3a9aed34d31d5484877c72e20acf8df7e23af20da5f</t>
  </si>
  <si>
    <t>@crypt0biwan</t>
  </si>
  <si>
    <t>0x6a6d6bec16c7d3f1d8f85b4fd564f67ee08977f95160e3f01913caf73282d0ea</t>
  </si>
  <si>
    <t>0xc3a428b671fc182997eaccef3e6721ca21c3734063f1b3c318fb499745d9aad1</t>
  </si>
  <si>
    <t>0x454315b8093c8becfa63bd8f5a6a36dfde4f5dfaa48610d25c69f43ce83ef704</t>
  </si>
  <si>
    <t>0x8b5ea24948a62fa6dd7bf35e280dcc3c4b833530a0f47c32ac7ab205959f2eb9</t>
  </si>
  <si>
    <t>@MakeCryptoMoney</t>
  </si>
  <si>
    <t>0xe772b4f16654a17df8da8f713f52ee4e4bb179c24ccb68a511927264444216d4</t>
  </si>
  <si>
    <t>0x5cabb26948ffaf16581df8e37a902ccb4c843713c9a9e1ab90ee9c8233eab062</t>
  </si>
  <si>
    <t>0x09a2b0eb88989172def00067e1c728a9db7f6acf8cada0348b39c2db1cdd6dde</t>
  </si>
  <si>
    <t>0x2afa6299acf3e5bbf5bc189c1ba5667e7f819cdf6c879783b2cb760e9cfdc0ce</t>
  </si>
  <si>
    <t>0xc9c6ce45d8e558d5c53a252157eecacc7be3def8e7680e72ae0284b3c4675400</t>
  </si>
  <si>
    <t>0xac95d62d0b4c26b7dc4b85262720e6a78d6ac9508524f00eda14ae6ddd22f5f5</t>
  </si>
  <si>
    <t>0x595dd8e7026a469b5a99f558e343af168290f2310b582054066315054c06940e</t>
  </si>
  <si>
    <t>0x5c8e612e685ca7534c3ab147e58718ee8b50ec04d0600c966b5a60f8b30936c4</t>
  </si>
  <si>
    <t>0x27FB4274da1787C8d163ed6Ab7f3aE71A74715e2</t>
  </si>
  <si>
    <t>0xd362952a9612d4e2bce37c03609018ea72e586d69c72d1cac71b4cb625287d57</t>
  </si>
  <si>
    <t>@Satoshi_N_</t>
  </si>
  <si>
    <t>0xfdf53756644ed5a1107811a7f74a1cd0613e22be3ec483f224f0f7dd26955627</t>
  </si>
  <si>
    <t>0x12fe34f75f28016d08435f807428d1b834321e35bcbc84e81bc2fdec1567579e</t>
  </si>
  <si>
    <t>0x512789d004c65f2b2da13ba8112e22207a902389e0fc57f6765766f2f29d90ea</t>
  </si>
  <si>
    <t>0x75281cfb9696df7d6a77d007ea128d1439086ffee2f5d09f8171c902bca718f1</t>
  </si>
  <si>
    <t>0x1a4debb54acd8982b06576cd73dbedb65278356fff97192d0f05ed45fae43d1d</t>
  </si>
  <si>
    <t>0x379d1f01921b1c26d6a54c46d9397a274d86b1af18c0ab07ffb921cd6018e317</t>
  </si>
  <si>
    <t>0x7f98360091180cb4236fcdc60a56a0c582997de328bccd928405f0ca90369259</t>
  </si>
  <si>
    <t>0x109b9243516e7ed1126dcf4fa7521c7fdb9bb31e73e48a0c0cac392a05d33840</t>
  </si>
  <si>
    <t>0x81dd18e679bbf398f4f862478790824e3fd7dd6698537d0c97c520fd931c8e49</t>
  </si>
  <si>
    <t>0xbd664886ff56ab27510211ed2ea354fbf60e4e4bbca16dbaf7339b46b741cf8b</t>
  </si>
  <si>
    <t>0x0f5e7b1303c6d85a6f045a751141372630488f14730cedc5189d1ad1e92e117c</t>
  </si>
  <si>
    <t>0x27d554892dfcd8b80aeb27450642dbc9450e5ff43809ad29456c57f08a6d94f6</t>
  </si>
  <si>
    <t>0x418c1fdcae0cc4cc389138ef81137c4ade3418359b50ec6204dc8d766b44808a</t>
  </si>
  <si>
    <t>0x7621981e6fbdbec3b45b6df74cb7b50cf6b13f834e66af82ea6032766f2a8ba0</t>
  </si>
  <si>
    <t>0x8d4394db1618013c6a10851837d1c84db16f3f5cbe561343ad3b3b1799f74c30</t>
  </si>
  <si>
    <t>@TheBitcoinBare</t>
  </si>
  <si>
    <t>0x7102ab37623c2d01404b3e59fb62178345a3dba3efe50de881a5e72f6d9052f7</t>
  </si>
  <si>
    <t>0x71c20101ab9f3681b8eccdb3f9ccabed3a36a91a86c10edde04c916d27592320</t>
  </si>
  <si>
    <t>@CoinCaller</t>
  </si>
  <si>
    <t>0x465a8123e674f7851a43857c6523a06686ab9a23ad80aac1b11e673df329ace1</t>
  </si>
  <si>
    <t>0x70040f29cc0b300790152fbc96e6000edcd3295e5ade238b7b0c4519485b7d58</t>
  </si>
  <si>
    <t>@tetherprinter</t>
  </si>
  <si>
    <t>0x6e995858fb378a1ef160b3f2f28cf509824522a61195b98f40120c3baefbd5bf</t>
  </si>
  <si>
    <t>0x8c993f0b26a2f2e36be918606debb62d6daca2960cba34b777551b066b3dd328</t>
  </si>
  <si>
    <t>0xa1510bd3dcb6c8eb1c4d6b48c2178cb8149a49a1aac5c1f45ed0a10675bb029c</t>
  </si>
  <si>
    <t>0x632d7254bc05ef3f6d8caa97844e9bed74f0018b30f6b795ca5845ea8c1caf91</t>
  </si>
  <si>
    <t>0xE9752F1037FE0364cB770C52D496D5880EaC956A</t>
  </si>
  <si>
    <t>0x332121a2acba90eb410ca453af3ab8c0dc6eac4b62d47e9132a61f66227933e5</t>
  </si>
  <si>
    <t>0x30af7d4ae54d50c6feef8a2fb0dee5cf2026b2ccc2c217f255b2632d0f3469d5</t>
  </si>
  <si>
    <t>0xC807bEf4c6A68d9936104b45526De5F9eC3380F4</t>
  </si>
  <si>
    <t>@Von_Crypto</t>
  </si>
  <si>
    <t>@dacryptomonster</t>
  </si>
  <si>
    <t>0x42031300346b5226cbc485c9d3410292fd3f01c342d55048a8387338e9bbec5b</t>
  </si>
  <si>
    <t>@SilverBulletBTC</t>
  </si>
  <si>
    <t>@ArminVanBitcoin</t>
  </si>
  <si>
    <t>0x3da2d3d00bee18d394aeecd259078180e53d222b239a88303d5c9fe8b35d1031</t>
  </si>
  <si>
    <t>0xea2c23b8c0bd8d34067f4f56d05c35cf845223aec1c82c9efe0b5efb124a3bcd</t>
  </si>
  <si>
    <t>0x3c1e55dc1db227e0d2e9e2fe30271a939a47c39d5688b7badfa2b23e1fd3e150</t>
  </si>
  <si>
    <t>@MiniBabyWhale</t>
  </si>
  <si>
    <t>0x14d69cd0f7d528a8c9425b4f39577040c55f9203bcb6fcff694fab9145622ec2</t>
  </si>
  <si>
    <t>0x70b8b0f55ca25c018856b7cf63fb3d90997273cebf738e9473224b6347880440</t>
  </si>
  <si>
    <t>0xeaa425537a288c7de06c692e69f8a22743de775edd90a1483cefcd3c4d574893</t>
  </si>
  <si>
    <t>0x489f3f6ad6266b74fd67b56549197b4e98a6d3957665af2734a23e9a1b29a656</t>
  </si>
  <si>
    <t>@CryptoMaestro</t>
  </si>
  <si>
    <t>0xc0ca9f1462d2c0001cdbbc6433163f74512d4e59ece2cb87fce2a860015481c9</t>
  </si>
  <si>
    <t>0xfe4c49e0fc352dc650f041b8328925af64b5e6e474b7cba01d7e772ebf7b23b1</t>
  </si>
  <si>
    <t>0x85c2537636c67f2ebb73168b4ce2da60ef45f6a9adf1313760f2e7090064c239</t>
  </si>
  <si>
    <t>0x6a531c0cbd1205785cdfe4dcd1d9fe8f5212336dba4d79c97d7250e9ecdaa532</t>
  </si>
  <si>
    <t>0x8593e73ecc3e6269e88c42f31ba329db19f79ebea2d4259ba9ed2d71caa32512</t>
  </si>
  <si>
    <t>0x012a4aad6cf5ca894adde9c20581f8df53c8f523d7835c36c18b7d4492291591</t>
  </si>
  <si>
    <t>0x38b55d757ef33c365157c2bc4f814c67c4aa2a74600c141a13a47a2ec967e899</t>
  </si>
  <si>
    <t>0x1cafe8d1e095b245e920ff8a24bc04389d6c06fefc048a54bbe37800b94e2a72</t>
  </si>
  <si>
    <t>0xb130e252168a1118fda9956c3474b1ddc201a84d4e2f02558b2ec279b235f45d</t>
  </si>
  <si>
    <t>0x238975fd76a54dff845995a92949afb907cca77f6134b440350c0873daca812c</t>
  </si>
  <si>
    <t>0x581fc8c493d0eb6de4e9dd67d3fd1add41d5071285e657e7e970646fe8eae85d</t>
  </si>
  <si>
    <t>0x013fb3dcf9cd1f6e4b54add0f2343c2cafc188392326636d6eff2b986fcb387d</t>
  </si>
  <si>
    <t>0x3d6765cc2bc9690ebddebfda7a8301f3156cd95a3f5565bfa896e05d5c567896</t>
  </si>
  <si>
    <t>0x145a1d0f7698abc92ce8a877ee2b9b64fd43efd85146615c935bc13a5f8408d2</t>
  </si>
  <si>
    <t>0xf747a6af6ca59488ee490b319c174a50b26a49b81a2977ed0ba30c9b6d3b3195</t>
  </si>
  <si>
    <t>0x1b89a8ca33e39f2aa6ec52ccaad35c209657278b00e44af6901c4f156dba05ea</t>
  </si>
  <si>
    <t>0xa66daccd9af48a6cdd231a11bfdc49de4b62cd0c803a6923f7551bc6faeb77e5</t>
  </si>
  <si>
    <t>0x5e4cc2155255d084d7ae27b00e851018cc51b3f02baf96132b7685e36c2ff174</t>
  </si>
  <si>
    <t>0x239bdc42f0b4c5bf3dbb37cb797a9584571e872f3a88884c7a2b511a334a99e1</t>
  </si>
  <si>
    <t>0xfb12abfab9307452dd4c7cd62b1bbc895bab39cfee197433cb47dcb2bd21f9cb</t>
  </si>
  <si>
    <t>0x94f8c086863b236b0c0bb995fb308389db680129ad30f03e99348f3ebcde6b9b</t>
  </si>
  <si>
    <t>0xeef40d727a8fcd04704d1141990a9184587a2a901b4cfffb1a42712fe4b56068</t>
  </si>
  <si>
    <t>0x1bca26731c911e76c16c79c8c1b0d64cf06e38c437a9a8a53e6fd6a49726eeaa</t>
  </si>
  <si>
    <t>0xb7129afa2c13a2d1510155a925c6a93d83c0786ff8d6f69fa78eeba4aa9a304d</t>
  </si>
  <si>
    <t>0x27ea31609b8f06ebe3cd70854ebc06bfb4f7385065c49a6c7916814052685ffa</t>
  </si>
  <si>
    <t>0x70c3544928e91ca88dd276bac48d2f00180eb32d8cbaeb3d1ec139e29bcb8418</t>
  </si>
  <si>
    <t>0xa6b41619dfb746c1ea7a5e31b14622c9a2e3227c88d3903c139b3b6d1d578f95</t>
  </si>
  <si>
    <t>0x695a2dbec6d098d5f4369134bdb643475872f2c20ad02286ef20ff39c765c69c</t>
  </si>
  <si>
    <t>0xa92e2b127e857404e4283e468cf3bd3183d6e302e520b72bcf26b93a0e5916c1</t>
  </si>
  <si>
    <t>0x8298db7560bf0a92d908691f0d359e2dd6e3ce0a6ab71633252bc227dee5ad57</t>
  </si>
  <si>
    <t>0xefb49dde23818af08221576c991dce612c684a211e472b934b5c344340b71ebe</t>
  </si>
  <si>
    <t>0x7692737272d4ca593eccda93c79706ee7cc483320c9d945eb4b57cc338b2bd9f</t>
  </si>
  <si>
    <t>0xdde32f8f27b03e43c220ce512ab7daf10f6eea682f49c796bc8c01f7f2c24f98</t>
  </si>
  <si>
    <t>0x366b1960dd6897d87521bc10ac5bea403a6b04865287d32bcd9359b2d29970a0</t>
  </si>
  <si>
    <t>0x28f9f3cfc0be19a556385b96e8afcbc6d6db83d90c1eaf38f3543475efc55ebf</t>
  </si>
  <si>
    <t>0xa63cd356ae435e10710be404f576508929d4f9a4651b1807085a689bdd8bdc30</t>
  </si>
  <si>
    <t>0x6bcda7c965a9695c5b53a00a011759b8d96cd221610c0432e9a68c0f746757f0</t>
  </si>
  <si>
    <t>0x1818f28cb1a858fb6f56b94f99bc75666d341a05d75b366c538bf6a04746963c</t>
  </si>
  <si>
    <t>0x1b7e660a22eecb91da2c791eb9fb3ed7c9a6959fd9b42051f32d2ccb9d517423</t>
  </si>
  <si>
    <t>0xf04e0964d5b2d8111da894ad0d928f5692193c6ea80ed33d58115a8b40154a87</t>
  </si>
  <si>
    <t>0x4918a902ed7b8652697be013554253075500bb30477cef8657b62f47dbf5fcf2</t>
  </si>
  <si>
    <t>0xb4d22774f78b8c81fdfb70c0cd62b5115fcf21e644623b4a42d8297b0bf75ef3</t>
  </si>
  <si>
    <t>0x603d02d216d0f2a42178817aa04dd65125582b8e7118ffe9ee3b7e1aaa3c5f5a</t>
  </si>
  <si>
    <t>0xc2d70e2927c57cbf44418486a8a00f90f6b19243c6ed4c8b0426be8fdc3d403b</t>
  </si>
  <si>
    <t>0x1b3b4434106fb57902e9bb64f9e870c054216fec52404dbbb272d53ccde059f6</t>
  </si>
  <si>
    <t>0xf80e90743e3c16d774522ea19c39342948a1f18641967e822ac0f705c01c8939</t>
  </si>
  <si>
    <t>0x2d8500bc8b080b92d8545278adad460c4ac622d3ff2d64ea577b6cc43f15d1e9</t>
  </si>
  <si>
    <t>0x1ef23e2413735d44e060167c820cba2f520aeccb1d882c823f89772cb2565cc4</t>
  </si>
  <si>
    <t>0xad82f72031416c2771f8407db05a6fc0e26c673a034c3fb245950ed5adfcde4a</t>
  </si>
  <si>
    <t>0x820c7dfefb7cc1ff3a8b3fa83a4997614cb6b36d81b9d5a2222ea9235f55cdff</t>
  </si>
  <si>
    <t>0x96722b43c8b4c5a02a96d3ab251f0bca2e3a9896260ba768098a204cf14ff72c</t>
  </si>
  <si>
    <t>0x519146a921097c9f9525abdf467eedfe1135f9e4c6959b261b6bb3159048a3b7</t>
  </si>
  <si>
    <t>0x963e342e3d48619dc294dd8a1d3731f4cbf814ad10df9035874685bd01e4630f</t>
  </si>
  <si>
    <t>0xa8448a1f60545916301df7276a9d2291fb0689be4b4b0c6230a1a4239634106d</t>
  </si>
  <si>
    <t>0x665d871cc3249b70deac879e5456e42cc3843bfcd60a189a777236cf253651b2</t>
  </si>
  <si>
    <t>0xf3daf817b899f4243d13e0998f201e024fd8267c00e19b970fdfb4fe746c3a06</t>
  </si>
  <si>
    <t>0xe1564b6b574ac2a4210fb3c554b068ad39c3178cc98e9fde75a45e79b3987e98</t>
  </si>
  <si>
    <t>0xb87f5f767f6443e662a6dfee357a7c2259cf72da5b376f7547cce829faa69ddb</t>
  </si>
  <si>
    <t>0x187df0a7f85d0486813ad8507db9f767b38f056cf213e06df43044809e7317f0</t>
  </si>
  <si>
    <t>0x8481952f5a9193c6521aec6adab5fdc0fd95353266fa523ae157180b957a35c0</t>
  </si>
  <si>
    <t>0x79a62943e48d07f5280340bfc4d48830b2338a4dbbe1f08c7bb6a924d053f08f</t>
  </si>
  <si>
    <t>0x05f1f3eb0480393b315bfa6c1746dfacf6eecdcbaa840dd56b32ed2f02bd1ddf</t>
  </si>
  <si>
    <t>0xebcff70d05ac4529341805d420c146594a7d3e47ccd8dae300384afc97f6a880</t>
  </si>
  <si>
    <t>0x78769d60928f5f2b3e5f6a55ae434c59ac04cc39e928c3e0e4605c65557d0e5b</t>
  </si>
  <si>
    <t>0xa229eb47c37472cab01b2b7306424279e7f5d36669d8fd3052da266449666a33</t>
  </si>
  <si>
    <t>0xdffc23df70aa758b7f1fe97a2ad074921119ed5b30cdd5c2265504fc115c8778</t>
  </si>
  <si>
    <t>0x5ec06ba532fd1af9e277501d6d687f26ab9683fa54341416c26a1b83a75d30c5</t>
  </si>
  <si>
    <t>0xa6ae8289ef926a7111d6d861568062547ee647fe625c196c3bc3031cf3e051c0</t>
  </si>
  <si>
    <t>0x3ec3df6536e8e1a62ae15be3bfafbca3d9c996c10c7d34f8da6ae1f37bafdc22</t>
  </si>
  <si>
    <t>0x510d3284de6b4aa056cc9713256460a0e0f153bf9c87f1d7a893ad502fe63e38</t>
  </si>
  <si>
    <t>0x497df000b7bc32cb39f8db0c812360d0ab4b3006dab5992a24cfc0a143976fa8</t>
  </si>
  <si>
    <t>0x0412a62d86c736908fc875beab73bd289a5ea7d9c888deb29723892a462df7d9</t>
  </si>
  <si>
    <t>0x2160c53558b637769706cc10957f42b7dbf5106d703a01180109bfa2ca52425b</t>
  </si>
  <si>
    <t>0x6721a6f626338B0c4394a265eFa045C6c48d48C7</t>
  </si>
  <si>
    <t>0xbddf78716fa01c2783795deb704357e6e382e42c22dcfa37b75b390263d391d9</t>
  </si>
  <si>
    <t>0x6299dbe5BE8ED5d5DF9Ff5a21B485c7da0cF3476</t>
  </si>
  <si>
    <t>0x3c7f8301c68c2631ec4322ccc110c620fb1ee793c386e41d0a5e1e1286c84260</t>
  </si>
  <si>
    <t>0xe7188c23519a9e732a907e264f302fcd2e408b2a608fbce81e73003f1193fa23</t>
  </si>
  <si>
    <t>0x7abfe460c60447e3f752a9d474a6f9c97c41ca7ecf7368559a83f919e7dcf6e7</t>
  </si>
  <si>
    <t>0x94d5fb15ca88307d715acffe7001a4baa4d3a8b7ee3081be1d41a667e5c981e5</t>
  </si>
  <si>
    <t>0x8a350efa2521a14d5cb3291260bae891a3ea68138a6cfe53ac8df9d6e6e7f462</t>
  </si>
  <si>
    <t>0x38c8049504c902ead6863448b4a643c501aff6d4e76208ee8ec428dca4dc8e3b</t>
  </si>
  <si>
    <t>0xaa2273d82c15d95979e272668df78b4b7e0542d0ae58819e63ff5e63135f3b35</t>
  </si>
  <si>
    <t>0x63bb7b52edaaa7edec35df856a93e51fa5af85cb3ffc9b00c7285a9c9098e2b2</t>
  </si>
  <si>
    <t>0xbc5Ed07eF6823c434D0a7361DC88052F9dBFA5dD</t>
  </si>
  <si>
    <t>0x145bd16771c1b01bb340b377ad4ea583820fe292297f03504299d9b605d6d02a</t>
  </si>
  <si>
    <t>0xbb151D5a034FbDa38ee1c7320AEE8dC6f258f843</t>
  </si>
  <si>
    <t>0x36717d40aa7e8839d0d0b02b5bdfa59453fdfda56613faf1ccbf00090ff60610</t>
  </si>
  <si>
    <t>0x4663f7b802fa4e4a43164f7dac9fea2ccb57850c4eb8b7bb3d96e97cbc2198cb</t>
  </si>
  <si>
    <t>@LuminousNebulae</t>
  </si>
  <si>
    <t>@Jennicide</t>
  </si>
  <si>
    <t>@theartistcoach</t>
  </si>
  <si>
    <t>@dickerson_des</t>
  </si>
  <si>
    <t>0x0e159824d892f819798ed061b51113c13c33aa257e777d896a7ec89e96848b8e</t>
  </si>
  <si>
    <t>@BryceWeiner</t>
  </si>
  <si>
    <t>0x21d43eb8ab6210bbeb8abc1f33455d69fc50a66e582344527fb8cbd458ebf6d4</t>
  </si>
  <si>
    <t>@MaxN0rmal</t>
  </si>
  <si>
    <t>0x56304ca4c7d61f47aece58d35d93a127c70cf84e8db6109f216b084e0cdd4e1f</t>
  </si>
  <si>
    <t>@doc_bitcoin</t>
  </si>
  <si>
    <t>0x7a622cacdbaffae629bba59aba80df8e45a8344025a5eaa518d7f0e0e46e2a14</t>
  </si>
  <si>
    <t>0x5ccb5debbf902109f0e51d758c7549d9227b633dae7331738b18d47bf184c4aa</t>
  </si>
  <si>
    <t>0xa1946c52ec28f4c4e999c418fb0a7b8ce246ba35f329330498f7589ce39cb53b</t>
  </si>
  <si>
    <t>0x6b11742ad8fb9985a7d22180398c93975765b4d0e7d573f4c54334b37c990af2</t>
  </si>
  <si>
    <t>@knuck13head</t>
  </si>
  <si>
    <t>0xe77feef6501299d5b9a68407553d7fcb8dc004f1fb40b4a01935b107286ae6ab</t>
  </si>
  <si>
    <t>0xe204861C8CF513f9646566a67ACe951E22A7D045</t>
  </si>
  <si>
    <t>0xe688c93f589c8692f9e79f2e6f66b03bcc1ce6bc0674b7d2badc3c0a4b6e85e7</t>
  </si>
  <si>
    <t>0xf194740af3d90cd3623ee45718c84f6b06df356304600b7d9b05f00b55d8ebee</t>
  </si>
  <si>
    <t>0xef903874dde4381c7d487e5c0dfbf8deb429f5bf81f3f9c1b08562631654b974</t>
  </si>
  <si>
    <t>@pt0kes</t>
  </si>
  <si>
    <t>0x1c1407f71b3a7df26ebcdfc7da0623047916dbe6e7bc1c08f6e8207954c4a3e8</t>
  </si>
  <si>
    <t>0xdbd284f03e6b2b08320d4ca05dbff0fd4e1b3e2a0e0aa14dda8218b2a47d8353</t>
  </si>
  <si>
    <t>0x17507f0ba31ad45a5571292e7f4cd0dc7c101149eae42162076d2a9eef932201</t>
  </si>
  <si>
    <t>@TehJoeCow</t>
  </si>
  <si>
    <t>@Ficusplant</t>
  </si>
  <si>
    <t>0xcee033b84a0c360d84a4e40fc6eeac66097e20ca520ce5f4847adaa781a28b47</t>
  </si>
  <si>
    <t>0x454083e97f97344b9abfd7e10434a7e46cddbbde8fb624b7c0ba9e40c6fa3598</t>
  </si>
  <si>
    <t>@tehMoonwalker</t>
  </si>
  <si>
    <t>0x160e91f7174b6e77230faf18395e72e6bc3b019f2d1c769835bfe90dad1e7cda</t>
  </si>
  <si>
    <t>0x0a3FF6209ebcd7401fBA0ED5AFE56FAD353EF7b7</t>
  </si>
  <si>
    <t>@CryptoeyJoey</t>
  </si>
  <si>
    <t>0x31eb8ffbe94812ac4a671a77d8a1c33fd7563c72abad7ce9557a9e7722193594</t>
  </si>
  <si>
    <t>0x2158b5991112a6d7a01c5084243ba9668125c1bcf8f5339c7b4ac61e7846f29e</t>
  </si>
  <si>
    <t>0xcb8b8bfdab5a3eaef185b29d0a4939209c2a2725b1c7faeac4b63a82b761b0ba</t>
  </si>
  <si>
    <t>0x9291ffcb44d923bac5863f263085adcb822e99061f1f12212ea4163404764d09</t>
  </si>
  <si>
    <t>0xd2a8d1316879c0884b444828206c7ee55d76ac34a26533516c7c49e57c692359</t>
  </si>
  <si>
    <t>0xa33d48779aa195cc39133b5d77ddd8449e0b9c2bb8e1d923383bd8ad432b9032</t>
  </si>
  <si>
    <t>0xf50b728c6efbce9ead3306cece98b67adc1ebb193f327c1e2c86acaa48760386</t>
  </si>
  <si>
    <t>0x12ca25883d57cb10d1765b3f46d8511c154b07a1bb210d059e901924ef4f7e6b</t>
  </si>
  <si>
    <t>0x962f6afed8865cd27927de559d10dae0b1e8fcb17c230b20cd4716ecf874ef65</t>
  </si>
  <si>
    <t>0xaa60f6e10db91c83a6d3b1b06e182a15f50310ff1ac3c37913d98e30c41e4ca6</t>
  </si>
  <si>
    <t>0x564f00f92aa310b34b08225681ff0a0a68498b6681cbb3695c3035197b8fc8a8</t>
  </si>
  <si>
    <t>0x5c531f70edc461977084e6e789a265f3790606e149931af2364d7a17c9802257</t>
  </si>
  <si>
    <t>0x588baa1f3e27291f29254b83c88c11b31e076458d54045af392e5b9fc2aca6ad</t>
  </si>
  <si>
    <t>0x08248f0ffab22818d4c3b74969cc27d74fe4572d259eaaa2021f155fddb416d5</t>
  </si>
  <si>
    <t>0xc5452c3fcbef683d6616ad1570757f144f5f4bf08d92dfe961e28dd3f5815126</t>
  </si>
  <si>
    <t>0xacf9cc3feb9a9d07e65ad00bb420368f454fe6287a21b7c2bbf6c8034719c242</t>
  </si>
  <si>
    <t>0x10808fda6e1ae9592b7469f2e2f12c35518ec1c3920094eb92b69e7d6ce6adc7</t>
  </si>
  <si>
    <t>0x8be0ad2341319b9d0049171414e9486229374b5ad9da90d0a8fadf2e8a6579ef</t>
  </si>
  <si>
    <t>0xb863c1f515fd102eca02f874dcbc769367654e0a2d99fd2662042ef1f4a405b1</t>
  </si>
  <si>
    <t>0x6a8f7549d3fe35a930b35a1d8b72c0614574d4e1722f27852621646624222d13</t>
  </si>
  <si>
    <t>0x0a88a402a0832fb6db493e7a136b0cd377c4eded168edaffa1e8b5a67985509d</t>
  </si>
  <si>
    <t>0x0e6fe751110cdaef72acf234221c369348d5cf9580da4692f6abbfdff0597ec5</t>
  </si>
  <si>
    <t>0x0bab4bb40278c378c1390ba1fae0cb0c905a1bb7bcc8a1f4c8e0237677e14c95</t>
  </si>
  <si>
    <t>0x5d8f2da37c365f4cd3a4e2ce1eb0354bdadec214dae5f36e313b6a1a2c0ff6f1</t>
  </si>
  <si>
    <t>0x9e9ac2ce8169ac4eaba5ba44379d69f6b1487821337f6a46c166815b213ec69b</t>
  </si>
  <si>
    <t>0x2522f871f6c357fa8cc8434892c026053027956e76d7fdb4d4c115c0f6b5c1fa</t>
  </si>
  <si>
    <t>0xdcf4ea73ccde199183712e5c2b2ad0a437d90694fa9d7f6f5675e837240eb703</t>
  </si>
  <si>
    <t>0x55a88a2048bb38420cf6d75a6b4874eefb8c0f28018477260784a1a76a8b3faa</t>
  </si>
  <si>
    <t>0x85a0357347fe46618c600ad2dc483439c642daa276f4f854c55de25a3c65033f</t>
  </si>
  <si>
    <t>0x15ae702a4a61b02b1fa8bfb15cc89100983088166303f8f9392a318c11f98b9b</t>
  </si>
  <si>
    <t>0xc320c0bd2d4f829a3a55e6d430b6f7ecaf3885980a7821fea4f93506887a1155</t>
  </si>
  <si>
    <t>0xb59b2d4338a298eed73e71021bd439be3bac997a00e08784891a8b4e41272922</t>
  </si>
  <si>
    <t>0x8ec367803a5e2eb800582cef53d4a2f6b02ccd0f00d1cd3a6eed04cfabcf617a</t>
  </si>
  <si>
    <t>0x61258a2ccc8be4bbcd56f76b94fa65071a12930e579a29e8201e1c97c51f02b8</t>
  </si>
  <si>
    <t>0xa24900b8229050d8cdb2ea9da4f2d906272cb2904baffcb6908c6709f42ecebd</t>
  </si>
  <si>
    <t>0x4d30332f0eb0907f7c2975c6deea1e5c3b72464ce6d89a157a26b8a38f87b2bb</t>
  </si>
  <si>
    <t>0x46a51a2986ea9d878909b778131783f3a3595127fddcc5c578da7c8e8ba34111</t>
  </si>
  <si>
    <t>0xa028619646f6b123ae90b818d81fb249bed50c3408d2deeb551774e54d1e3d2a</t>
  </si>
  <si>
    <t>0xb7d2af89ed233e95ba1275e08e602619d9f716bbbd94d1a6bd5ab8d2e61b522e</t>
  </si>
  <si>
    <t>0x60f300ac9e5d8c2d588d2f0ec51c613fcce85b185be4d48b5acd3eaa51abad21</t>
  </si>
  <si>
    <t>0xc19c4c51ebaf50bcca273e0089c0c1ef077095ff44374ed3908a55198cc15e88</t>
  </si>
  <si>
    <t>0x142c606a875771e53ec849d6e7d44e3e76f989007347535678588134282bddc9</t>
  </si>
  <si>
    <t>0x9fa27bb7527bf808022a8f8213cb18f36fe2ef7eb8974ecee7e08d3b1a57cdf8</t>
  </si>
  <si>
    <t>0x9741fab6e55e6a799fd24595a5d55ec40b62fb1f14198273de7125bbc7868487</t>
  </si>
  <si>
    <t>0x3f84347aa17f923fafcd7241d7aeeb310f54bfd7a7598b7ab47933efaab80c6a</t>
  </si>
  <si>
    <t>0x1aa55d0393c3b932fd5a851e4ad3c6b3bf7f34434525eec371d2d3ddbd0bf703</t>
  </si>
  <si>
    <t>0xd30a82439f921f216820d5ac803b0ad977b4151bfd361b563e12f990c4e2ae8a</t>
  </si>
  <si>
    <t>0xc90f3266eb91586babe362beaa26abc9f480473b3eb96bb0f9ea3073826f68dc</t>
  </si>
  <si>
    <t>0xe64212ccfbd1da0db59e47b290f1921a7dbd226abdea5803aa808d7ea2ce3ebc</t>
  </si>
  <si>
    <t>0x18271fd63731a48aecf1e9016302c94613c96e0f95b803f5a063ff2de102c204</t>
  </si>
  <si>
    <t>0x2d476d69951e80533f71913c6b9017ef2a218af1a81669724f66ba4e4c5f8311</t>
  </si>
  <si>
    <t>0x6cb0d1731b00eed03844397168c6f4a7195d63cc1b5a1b780276567ccc59d5e9</t>
  </si>
  <si>
    <t>0x40cb455bf9a6c4c4d95122b91db7f12a8ec882c35e748c64355950d372eac926</t>
  </si>
  <si>
    <t>0xaaeac9b71eadb36e1643564ed0a3401f0997278f551657c4a5256e93eae72fc2</t>
  </si>
  <si>
    <t>0x9491fec809a4486b4f2b4f2a099c93b775b4bf416e7dc79ef02738750c477779</t>
  </si>
  <si>
    <t>0x44f073066826523ec9b99911f6ca484b03e6a5d66ae93ff7b38b647a56a37814</t>
  </si>
  <si>
    <t>0xe44b47032282b1eb7ef2103e0a7eea6a9588142e3caf80e6ea08ddb7a62d9ee5</t>
  </si>
  <si>
    <t>0xf8b6befa7512b4b3ab9253bff8fff2b8f02c59d4649174d7160afb9fbfbb584c</t>
  </si>
  <si>
    <t>0x1be119bcca05c03a818db22aa08b78b0c5da40a92107dc6edb12da8cebec59fc</t>
  </si>
  <si>
    <t>0xd304E97D8ddc84025Dc371CE712b915E5E052Cca</t>
  </si>
  <si>
    <t>0x17ac2253648a36243e07167848e93fe39440c9220de136600dd99fbad3c5cd88</t>
  </si>
  <si>
    <t>0x57995877ea084f5e7cb65694d5ad3566eede54f430c346f9342475684250c4b0</t>
  </si>
  <si>
    <t>0x1664cff0c642d462b809222a75c86bd50257e2a44248507ea98e3acc49f3477f</t>
  </si>
  <si>
    <t>0x16028bcf03c348a995d11c08a02f650a5b2eb593697733de5913d618310b054f</t>
  </si>
  <si>
    <t>0xec7fd3b6fca95d23c57ca4373be5cd0f955212d769518b7bfee530bdee9170c3</t>
  </si>
  <si>
    <t>0x3b6d45480fcb8027dd2010bb03937f600c3b1be3b7d9f6ec1acf662f3271de95</t>
  </si>
  <si>
    <t>0x39121c6406d14b3448913be5aadfc74c3fb11ff9d8154ded02ddf7be5a7a3cde</t>
  </si>
  <si>
    <t>0x984e69b9ac17612385445ad486802a7e358cda94d2fb29874310e98c993061c0</t>
  </si>
  <si>
    <t>0x5d0eb541d9cdd733ab3ad9c975fc80122a582e1e29c8e46cfb8eb061864725c7</t>
  </si>
  <si>
    <t>0xf1c9704c10fc2ced8c6f721ae7a8e4673c59646f26c712cfcd43e6fce7c001a3</t>
  </si>
  <si>
    <t>0xe016c48a606134261fe23ace413133019ffe2dc50adf9653900252daa3267408</t>
  </si>
  <si>
    <t>0x0b3f3cc6bde60b5e402b2d6602076c23160f1c52fa880dadf7842483db993ec1</t>
  </si>
  <si>
    <t>0x3e6398f9676b0d62772da427da5a58b0cea8a7a6380672e95f7511c191dde5da</t>
  </si>
  <si>
    <t>0xffb3dd7dd00b14a56d443615cb37dd40711e9068f9cbbaefae32c9dd9636da4c</t>
  </si>
  <si>
    <t>0x9d9bdb54fb92cab823f5fac486c59902ff66daebdafa646277dc829bb3a6f119</t>
  </si>
  <si>
    <t>0xdf7f13d1f5ddad8c0aacb55a56e9f1c1b2ade77a9ca18ad47f4fc0a7003fa848</t>
  </si>
  <si>
    <t>0x7656aa892f69c1403cd7add45b0474e9f9665cc9060c7d33cf959de4c301f660</t>
  </si>
  <si>
    <t>0x409144823fa331f79367d621962409aab40244617f83e306425661a31d716fa0</t>
  </si>
  <si>
    <t>0x42bfd45b4ba58c63701cf2f040e9aa277df901ac3ce20af93f7457380a8a2648</t>
  </si>
  <si>
    <t>0x536da8ca1b1cd2d7a5ece1d2f6948deeb115d435625eef530d0caf0f26fd153e</t>
  </si>
  <si>
    <t>0xf029f9cf883c5fb6ee6b48f213f38ca1596ffcc2761da33e2c00a641eb71afa1</t>
  </si>
  <si>
    <t>0xa55a2C1a63dDD3FAF81f0F2400Ca076cA533E6e2</t>
  </si>
  <si>
    <t>0x5b632ddd97b7a98c5ab9def3afeb115ba6f8a66ffb96befa19043a82ee75159c</t>
  </si>
  <si>
    <t>0x273cdcdf487bd7980bb6aa49082292f6abd0c5010c15ea2d6d49f298dbafa44c</t>
  </si>
  <si>
    <t>0xB9171408eBB09E5B3E231DC31Da5CC53bffA9072</t>
  </si>
  <si>
    <t>Fee</t>
    <phoneticPr fontId="18"/>
  </si>
  <si>
    <t>合計 / Fee</t>
  </si>
  <si>
    <t>合計 / oldPrice</t>
  </si>
  <si>
    <t>(すべて)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</si>
</sst>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7"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  <dxf>
      <numFmt numFmtId="6" formatCode="#,##0;[Red]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B" refreshedDate="43319.672377083334" createdVersion="6" refreshedVersion="6" minRefreshableVersion="3" recordCount="2620">
  <cacheSource type="worksheet">
    <worksheetSource ref="A1:I2621" sheet="exportEvents"/>
  </cacheSource>
  <cacheFields count="9">
    <cacheField name="blockHash" numFmtId="0">
      <sharedItems/>
    </cacheField>
    <cacheField name="blockNumber" numFmtId="0">
      <sharedItems containsSemiMixedTypes="0" containsString="0" containsNumber="1" containsInteger="1" minValue="5088239" maxValue="5113027"/>
    </cacheField>
    <cacheField name="tokenId" numFmtId="0">
      <sharedItems containsSemiMixedTypes="0" containsString="0" containsNumber="1" containsInteger="1" minValue="0" maxValue="140"/>
    </cacheField>
    <cacheField name="oldPrice" numFmtId="38">
      <sharedItems containsSemiMixedTypes="0" containsString="0" containsNumber="1" containsInteger="1" minValue="10000000000000" maxValue="2.08580584984431E+19"/>
    </cacheField>
    <cacheField name="Fee" numFmtId="38">
      <sharedItems containsSemiMixedTypes="0" containsString="0" containsNumber="1" minValue="800000000000" maxValue="1.6686446798754481E+18"/>
    </cacheField>
    <cacheField name="newPrice" numFmtId="38">
      <sharedItems containsSemiMixedTypes="0" containsString="0" containsNumber="1" containsInteger="1" minValue="21276595744680" maxValue="2.7736779918142398E+19"/>
    </cacheField>
    <cacheField name="prevOwner" numFmtId="0">
      <sharedItems count="241">
        <s v="0x49E7C0F9fd172d58d2899aa215Da1d055dEf166C"/>
        <s v="0xd270554025D7e33f30AC1ec045eEc1b235d10d38"/>
        <s v="0x047F606fD5b2BaA5f5C6c4aB8958E45CB6B054B7"/>
        <s v="0xCf0C8EdaF6EFe3D1116e0CAc536648B9964104Cd"/>
        <s v="0x477C85dCe95BCE869644E9629CA0b95db741a2d3"/>
        <s v="0x92A96518407397766500A0Ca25626a5715397D3B"/>
        <s v="0x0D05ab490B23561779bf64D3826df9f920F01d18"/>
        <s v="0x0B19B28086eC424546e9877827b352fEc6e53f11"/>
        <s v="0x4995c29a93226c5858711F81E3B75eB2aa0a5a4e"/>
        <s v="0xb8ab59B528d4B6a49CcA41d528C34472DAbe350E"/>
        <s v="0x1c7E7127A73162B134Ab807c3e9F226CD5fd1128"/>
        <s v="0x15b2679C8c60e7916C5E43F86Eda7364210032ae"/>
        <s v="0x194d97514E751F370C0ecC9623598221CBF72b1C"/>
        <s v="0x4942e6cd04DE3174c9421fCC835b35708408b728"/>
        <s v="0x9968c777F6D49491b3774bc2BBB9bEC3BE07845f"/>
        <s v="0xE8A89a3C02709E53Fa10e443F96F0AEf49746eF6"/>
        <s v="0x77B6Dde42455150a5C651Ed8F75662E391b4549e"/>
        <s v="0xd9F194A1d4b1FedAB0CDa5B8004EbF168431af74"/>
        <s v="0x8ED4Fdff3A9DD459d2e63b014C5A1B199D34eDf6"/>
        <s v="0x7798E522b08299858584Ea20E0aA08945E83bFb5"/>
        <s v="0x33d6dbb8f150D9C4661375936faB7364a59f78E7"/>
        <s v="0x5E4D81F2be0c337A149e4f7eA32885b3d06b7043"/>
        <s v="0xD59FBf2427C9F657eAFe046bDca8E3cc547bc905"/>
        <s v="0x2Bf5eEce62D5B064C5B7D6e8E4dc781716E8C809"/>
        <s v="0xBe3E7DbE297f0EaAc30cEB8CDBAAC7576A30f682"/>
        <s v="0x3b821c735A17C5682105ebD04bBA0B324CA33530"/>
        <s v="0x1845eb4513e6c58A4FEf00FDcB7b53fc29c67bda"/>
        <s v="0x3c7225Bb2630624fBa190283adbFcDBCaF70Ebc0"/>
        <s v="0xC90072450dA62359e83E5545a138538985b6eD4a"/>
        <s v="0xCf3081c733901fEC6290C1ECB59dC50baC6e3de4"/>
        <s v="0xe2383695E31044B945593D9A19f82a481A76444e"/>
        <s v="0x7E1216eee4DB8aA1dD89e828Ed39E9143A77d6DF"/>
        <s v="0x30602250c5f1fcbA5407E99B1DFaAB992EA4fFD2"/>
        <s v="0x920B3B07e948Dcb47D2F21CDF46cdeC9D5Ce17CC"/>
        <s v="0xAFE2b51592b89095A4cFb18da2B5914b528f4c01"/>
        <s v="0xd29F4ea41C88C92e5c45306f5CC6ba99D7b0F1Dc"/>
        <s v="0x42d788483233D5ADb020104f7C4eF863503A50e6"/>
        <s v="0xC81f9ac9669C100Bb553cE0230Ec156ae05f820f"/>
        <s v="0xa1f4709c7f039346D191eeCeCb472E5c631A10d7"/>
        <s v="0xe803D5739bEF2a6b4bc7244c89B26b5ad08ca44C"/>
        <s v="0x0282e055D3b2f7c0AD656952Ac1bB989FB6D0086"/>
        <s v="0xc26fb584DFECb47602bEbc55F3c2C68B51c7D792"/>
        <s v="0x8908168Ed092276d8c54B0dF3959c2dd092e30C9"/>
        <s v="0x2DD04D8cE286dc6f0d528ca05dda090298f3BF19"/>
        <s v="0xE99bd12b9b0C0C96eCFc5BBc0F29447E2c3E29B5"/>
        <s v="0xa2A2425b245c974C38046fAB0Ca46D1D376F8CAa"/>
        <s v="0x1270a26047FC286604e00F2BA73dCDCcEb56F01E"/>
        <s v="0x18e802a34f0C81C315616225e538f5CE73A3E950"/>
        <s v="0x83Cc5259AaFBb4753d62A52cF32d66d6b917CDD4"/>
        <s v="0xc980350c34AB5c42c59072d9AA30546F2C56c16E"/>
        <s v="0x3134869c51c0d436609ee1cE66406d1F168975f0"/>
        <s v="0x3A615A70731C5CF6a258b930AD0F113a02bC3A61"/>
        <s v="0xC9644D775E6658Ba21B9273e903fbFDC8F8EB6Fa"/>
        <s v="0x074CCE9d497FEC7831891D0e42E0120AFeb3FE10"/>
        <s v="0x453a6B83ba2Dd467004f96b3Ae5dd769F3dA0995"/>
        <s v="0x1024BF2B53971193E37b552BB88f284607A157CD"/>
        <s v="0xf0C28B4806b06fA49DB51253941D46C8f0F5a717"/>
        <s v="0xD4ba7a4499BdfdBc5597f404770E7AA7AfB507DE"/>
        <s v="0xb5f2aCe92DeE7a24899A58B2cf6e43367faFFD9f"/>
        <s v="0x52018902bE2bFC658DDb41c234E2F1ADbE824A78"/>
        <s v="0xE3e5Fd7c2213Cb429a745C86718D5295f4071885"/>
        <s v="0x1f89743e3cbeB91Bf09Ae01f0deC1607cD2c8aAB"/>
        <s v="0x7a6fF3Cd7FCbA6C86121f73841af66cE74adea09"/>
        <s v="0xc282d2555db99648B33Aa93Fa00694aa89689388"/>
        <s v="0x0C6F7F09f06d5dcb1ebbf8B486cdC87acC4aeadf"/>
        <s v="0xc41Be2567E7966Ea4F073FBE41DE0DF349b9DeDd"/>
        <s v="0xe5a4B61F0E22778c4Ce1eEe257Fd0320F4b86B68"/>
        <s v="0x289BAbD57a98840F837A509d7ACb6D66c13AcCec"/>
        <s v="0x62A78acDC78c7b74a26C06e2c886C66005DA35Ef"/>
        <s v="0xE9d9B83D0cAdE7AFEDF7AABeE672193625e6941C"/>
        <s v="0x7d9C6a69C69d9A9aaCC242cdA14D6f649ED9F673"/>
        <s v="0xDFEa4bE32b1f777d82a6389a0d4F399569c46202"/>
        <s v="0x24D55b7da98A675BCe37bC89909b5F73A568a1d5"/>
        <s v="0x6Fd5A3f8f1c138d3d45D8d6B727F5b115F25301c"/>
        <s v="0x3960bc2fBEE188663f4b880f0129c48C69b95455"/>
        <s v="0x1408B5F13B52fDcBa07bA7745439dc61B205374e"/>
        <s v="0x16FCfeF4aB01e3705e11B117528910Af1f165D99"/>
        <s v="0x01a35017c1475E9c4DAa88771ee5BC9EE427c28F"/>
        <s v="0xcED4C7FF9bDc8aF4108488B02d2b408A4Fd7f558"/>
        <s v="0x4EBee6bA2771C19aDf9AF348985bCf06d3270d42"/>
        <s v="0x89B372d9BA1B5417f3b35D451b53613AEaA3Beea"/>
        <s v="0xf6eEd2f216c357970530C5987F86e96718Ac7678"/>
        <s v="0x12aE0d2bc2f63aff88c8f093dbC9E9c0c3DCd87E"/>
        <s v="0x607ec3dC305be03317EC3256bC2543C1d4cB6Df0"/>
        <s v="0xbC52408f0f23DBF3135ddddB9A9666CB2649341B"/>
        <s v="0xCA42af9242c020441fDcA43b1789CB7e86e006fe"/>
        <s v="0x31BbEC3CB5D2D5CC62809Ff20511aa7e8e0D6393"/>
        <s v="0xb9623D3d4638cDaDd0C5A3c2c50F8AB5c097a8A9"/>
        <s v="0x9C4dAF513bF4316cd6872F342981635205e9a193"/>
        <s v="0x1877B4C016f6931794b4e397f168e2A56F5a4E99"/>
        <s v="0xc78652Eae0b73256F0598ddDA47B6814B23a8D8F"/>
        <s v="0x0219060AFbb0de3170BaaDaF523B46e2f27dA0Ff"/>
        <s v="0xc2B35534e47cdF3D787e01630129631d8270abFb"/>
        <s v="0x2d3E362Ed6f28daFbdD53D761e766aB5394792d6"/>
        <s v="0xBC081c23b3B8C6CF1464E98EB108c13c6f8cBA1C"/>
        <s v="0xBD595e5E59cC3c4D53890409905Cd6064424C406"/>
        <s v="0x2c488D77A8D13A64100a45A4De27575e1f1F417A"/>
        <s v="0xd1F82e31D639EfF069Faf194d026FAd8f87719C6"/>
        <s v="0x16C0c4348448f628D36b0b835A1f75441400CFdf"/>
        <s v="0x664829064510a35Cd79E20A62d3E6fd263a06ce4"/>
        <s v="0x4E0444ad083f6d120728a6D5409faAa7961b881b"/>
        <s v="0x4C1123064c39388E67997141077A7BE0d768d408"/>
        <s v="0x8CB5F3D031eaBc9cAd38B0B484ba1A278f80dD92"/>
        <s v="0xA919213E0eA08C07FBA420F44D04c42DFFD67f24"/>
        <s v="0x9b37d6c967351eEC46E1B44E000E497f2D0076Ca"/>
        <s v="0x2e5A55e053b3e63579F14A17557A6adF7E50F12A"/>
        <s v="0x739425a00E3Bd90C44F5A3583A976dDB8cFEe354"/>
        <s v="0xA24ce825aee9b5A4972569a43161ED5808555621"/>
        <s v="0x3ece8d40daC89FfB408f7CB5eaf24Ab6A3135028"/>
        <s v="0x8e6709294BBe5C67b91Ec2Ef3D556b755CF0e8ce"/>
        <s v="0x2F7bEeF2fc15ae74D7d0b7099Ea7368ECaCEc901"/>
        <s v="0x45c8D10e17b10D35E93D1f115310B535B3eF11dd"/>
        <s v="0x07BC242B0884d7D71aaf2a604067d6C3AfC17f52"/>
        <s v="0xd4Bf0bD1d215c6b44b8F05fa052b6385b79Cfd70"/>
        <s v="0x03e61De822B01e2de9EfA2BF7670c16007C4df36"/>
        <s v="0x81450b5d2e99b4e870CCD067f84c4faA5B979B4c"/>
        <s v="0x8794A90562391E66b0bdF5A00a4eB39f27117F48"/>
        <s v="0xdA92d9723267dEC98eC88d84ad6c61421abB5b1D"/>
        <s v="0x5C1b276c920aAcE4A728214D4506d2e68960fAfD"/>
        <s v="0x4F57F00c5DE7b0eC89105abF9E3BFB5D91DF2Ccb"/>
        <s v="0xea8DA8eA74971f0b2666B82a75bd0c255a2b9c4B"/>
        <s v="0x6583d1EDc5d915D30ca570674eE021975F235Aec"/>
        <s v="0x9A24308d5Ef7B2aBac7a3a1665288d05Ded6287b"/>
        <s v="0x4BC57114ddb0ea27E90dB1dd815278Dc13765fa9"/>
        <s v="0x89c7a3b8E71369bd816aC69B1Ab8F9cA959005b0"/>
        <s v="0xB0735e25E94772B5363C3f2a4936E2907867E7AB"/>
        <s v="0x04Fc9a8b17A686f995270F77a976bf7c2FdcF163"/>
        <s v="0xFf38F9fBe80a5194e45EeE37Df0726826a1eb0aE"/>
        <s v="0xA81BA956E33165acE940D29FB3d1085Fc9BA8Cad"/>
        <s v="0x8bE9a067A1C97c79949e5C4625d63eD2E325DF0A"/>
        <s v="0xddbFf96Ca4323c2D5Ca13875EA44327F0542Ff41"/>
        <s v="0xb35fBEAa8b00D74F6E49f4dEa3D3dA275F04B627"/>
        <s v="0x9c783640AFF6f5Ce34C25769527F5460B11d7fc1"/>
        <s v="0x60b0B38C0cD0CB13b1E84dA70883077C8622864A"/>
        <s v="0xF3d8A92f106f531E3959939115E756eBCa53CeA3"/>
        <s v="0xc9CeF38d851D808F85f051d3bcd0a5Ad1ec2a1B2"/>
        <s v="0x4bc7b36F7c234CeA367C95fACd762466e280A3D0"/>
        <s v="0xf6faD783caf65AE199540C623d5683bC54AE7b00"/>
        <s v="0x081D030dD8Fb7A6194f22200F32351708f5F17CC"/>
        <s v="0x4829C076e3FE1604Af20F34D51c207fee37F3Cbb"/>
        <s v="0x075bC9ee3e4278C6E955d3177ecebFB389D4Aa6D"/>
        <s v="0x160288784f670de0bfC99E8eE5573Ad97c31b319"/>
        <s v="0x02777cC3bce520a53FcCedC34675dC42405777b3"/>
        <s v="0xeEa400B25FF645D9385b7c4A08Af2cBF503a74b0"/>
        <s v="0x35CdF4E48f994b1FbA10f882e0051B3545ff17D6"/>
        <s v="0xFc08C03Bc7da6b0E32604b85E390630ABcbB0398"/>
        <s v="0x3B2f0CbEd84ADA426B922cD8E5475230b4943340"/>
        <s v="0xb348925c8A2B6d6C99e3310bf7289E2CDB67283b"/>
        <s v="0x1F782D0194CD7CDD06961F8852575fe85dC64592"/>
        <s v="0x86e961b630c134AE71Fa99A40C1aefeC391862e5"/>
        <s v="0xD5dFB19F0EE8DD9934A735846a3daE13ce528873"/>
        <s v="0xF7D59a183eE51D2919a7897A893d45B9C1A44ed3"/>
        <s v="0xAfb43C1ea6F94C247692621cA58c29DCd52CF28c"/>
        <s v="0x334564ce5Ae0EdFEB266ED3Ce1E9bE69E3E3979a"/>
        <s v="0x203b0A62e2AD8D4e73a1989140a4d4D5D0d28B19"/>
        <s v="0xa58250Eeb1004760fB538216cAbBA2382733C067"/>
        <s v="0x4273B88d7b0ed9394D43Ede4E029EcEa7a971947"/>
        <s v="0x54333C3627862c11740b21b34Af168456038cBfD"/>
        <s v="0xa691BE7Fc5Cda46C9291Bb38DA447EF077c11FD6"/>
        <s v="0xD0b93Ab143066dD2Df6cfCAc208D849403D0BDA2"/>
        <s v="0x97f113cE122607191E68ad1FC62db9144594e11D"/>
        <s v="0xd94E72701E9Fa09df3CfE369dE26aA5ACcc94Fb1"/>
        <s v="0xCb70dE2d02F6c5e8e83ad4787604Ac79e7577fBB"/>
        <s v="0x5Dc830276A0d760AB507320e640c36813B37E10a"/>
        <s v="0xa0ad796fBdB38Ee2A7a128Fc17f5defa6A69b3C7"/>
        <s v="0x1aaefAA7e8639414D06B5FC38Db78fF79023d8cB"/>
        <s v="0xd6D3B74d1c9aC8a26De2d25B81fA0B778c00D145"/>
        <s v="0x8798A672b25Fa60D9C2A3a14b3A5a7a2210B0d90"/>
        <s v="0xc8555F6C7500dc6d8456c059433fAefE42aEdC47"/>
        <s v="0x9aA44d8C5888cf4eB8b1dC404E25F42845Ac8d70"/>
        <s v="0xcEd199Fe1D1EE28205d3ca4A7fDb180ae1c33580"/>
        <s v="0x1561b611AaBE08Bc6678df2BC10756D14DaA4E8D"/>
        <s v="0xeca46592D25c07f72Bbf6ed5Ee10C31b24fa9d1D"/>
        <s v="0x8FF00D5380aC6C4dA4f855059BE6E78F7a218F36"/>
        <s v="0x4844928357e83855b1B9fBAcf65947FE1Ff48e26"/>
        <s v="0x279355812f496Fe7Dbd5C97EE2712777B7C3855D"/>
        <s v="0xF1b3B9195A645cE3489f6c22Fd2A4B50cEBc471C"/>
        <s v="0xfE1a2E7Eb20B0B6aa3CB2bbd57F69e596031e292"/>
        <s v="0x5f7190B7943858B7BdD24F069241612091c6a986"/>
        <s v="0xFaeB12396529A30E7F4E74aDa8d01FCCa0c8Ffd0"/>
        <s v="0x7efAC18f4F3778B3306B1229629A0ffF49bBBeA5"/>
        <s v="0xc1C825747359Dcb3d5516F369E535Ce7853D5062"/>
        <s v="0xFA04FcCCDc6EAcea794Aa59F9b0027aB744bE3F6"/>
        <s v="0x7294515Bb9df30D4D7D7EacFD69bC87718a283a3"/>
        <s v="0x5151e65D3537aEF202007DC5F62d3bBdbd261073"/>
        <s v="0xa2381223639181689CD6c46D38a1a4884Bb6D83c"/>
        <s v="0x778D04Ec165D15Bcd350593af3661fB032CFABfd"/>
        <s v="0x7648c24fB3B22AbD79339241c33ED1172B49782c"/>
        <s v="0xD15DbdfCF3cd5417b181E48753A1073047F3d002"/>
        <s v="0xC1cafDE2E0DAdD43b93024Dd5b80120eBF09007C"/>
        <s v="0x374149e4e64457328c2B228C529557703454ADb4"/>
        <s v="0x1235c33E4816e5823e05cd19d120F92d75045262"/>
        <s v="0xD716FE3781ea2d06175A02d579736c209694980B"/>
        <s v="0x039eeA5f49A87C607b435442B81CfD2987C92172"/>
        <s v="0x5aA8fA53765410289b5cC3A418009E5cd9c4B349"/>
        <s v="0x70D15dfA956fbc3b41c1155b274E4Ddc92dA6d2b"/>
        <s v="0x6cd758E17f6E47297AE26aa9Ee366ba358C76D41"/>
        <s v="0x5425dBC0E7d4FB52836857F366fFe92b24Ec7146"/>
        <s v="0x25aFa567503939E17F26Ec60C180B4Fbf5074016"/>
        <s v="0xd33103edED272dd78456b0354101253926E6CB59"/>
        <s v="0x4532AFbb154dFF699dd04Fb2cE167D1DBFc71Faa"/>
        <s v="0x34fb85c4F5d6c91428cF095cE5F05203D42333fd"/>
        <s v="0x96209EE926b91AC72254897B1A5788F740EF2CD1"/>
        <s v="0xd61A00797ac8170A44CDbe95eB37c745490cF29A"/>
        <s v="0xe82c5a8269911F09d69595BB3cA30f0d7fdDFfC9"/>
        <s v="0xC4863D8a750e28E6eEC6956B86084e9Ed32BA195"/>
        <s v="0x7d6eb5DB48472f2E972c8F9A65fc17d423FA0bB6"/>
        <s v="0x1AcDF849AEFa508d8CB24443ED1f40A85541bbb9"/>
        <s v="0xeB99993b04377F39eA630AcE76e13CFF118C4ac5"/>
        <s v="0xbd55BDe56cCE262E868768d265bC84b01b8D32cf"/>
        <s v="0x7deC1B2b63B16Ecb7eDc42FE17Ed31258BD3bA6C"/>
        <s v="0xfEdAe18C185FF143fa06a9dEC7E3d49d3384034b"/>
        <s v="0x1795d8B7078268115fcA4BaadE24981c8B686D0b"/>
        <s v="0x0cE16f4F0871f7F07D0E5B195436caca34c56a0A"/>
        <s v="0xc96aD2AD7589758a99bfc26bfe09aaE30c8a4241"/>
        <s v="0x32E2f310dD2996AC37fe0Ce255e5Ce1C1ffCdA76"/>
        <s v="0xa324b202707e6565687c5aa607A4aBfBa91192Ff"/>
        <s v="0xDB224f8C9056218f33665609132F914d5499c2d9"/>
        <s v="0x8386aF76F42866673782C73d9a0DD12F0C975D3f"/>
        <s v="0x07C8B4D7F1BC58F8780eA96E9Ab68c840Ba04EFF"/>
        <s v="0x0192a682D128e8E1518d937Cb9AC3bC29e27f251"/>
        <s v="0x238361f646681118c3DC9dF3197fD82D3324856e"/>
        <s v="0x05a1AD45f9A3Ca23FD33c7ea5d7eCA42DD4dF658"/>
        <s v="0xd64A49324d0777121F6a54cC3e9b7821F3eb67f5"/>
        <s v="0x72b9D561D9EeFF069d9B28A568C65945174f9E0B"/>
        <s v="0x78A50A9cc71f811f90040c4b9923A9BdCC7f6282"/>
        <s v="0x9295C7511c166E033e0b8eC38193a3CD75EEA463"/>
        <s v="0x11c5a8afB9Ff2C242c4B43FFA0F3C33fAEBE26E1"/>
        <s v="0x8A69FE774c32bCb63fad016D506601391A8e8A2f"/>
        <s v="0x2C37f2c08F934bA22BF980600e3660d987864034"/>
        <s v="0xee822d8a343d96F2A12866e6AD930A6f6AadD22e"/>
        <s v="0xe19089602Cf169Fe1DA167b00e58430ed61d3217"/>
        <s v="0x3251E03f4c2Ce703432f3D78fFF6bF489A5bF96f"/>
        <s v="0x27FB4274da1787C8d163ed6Ab7f3aE71A74715e2"/>
        <s v="0xE9752F1037FE0364cB770C52D496D5880EaC956A"/>
        <s v="0xC807bEf4c6A68d9936104b45526De5F9eC3380F4"/>
        <s v="0xbB1c298226157fBA45Ed112772B1C1BA655B7749"/>
        <s v="0xe204861C8CF513f9646566a67ACe951E22A7D045"/>
        <s v="0x0a3FF6209ebcd7401fBA0ED5AFE56FAD353EF7b7"/>
        <s v="0xbc5Ed07eF6823c434D0a7361DC88052F9dBFA5dD"/>
        <s v="0xbb151D5a034FbDa38ee1c7320AEE8dC6f258f843"/>
      </sharedItems>
    </cacheField>
    <cacheField name="winner" numFmtId="0">
      <sharedItems count="262">
        <s v="0x047F606fD5b2BaA5f5C6c4aB8958E45CB6B054B7"/>
        <s v="0x92A96518407397766500A0Ca25626a5715397D3B"/>
        <s v="0xCf0C8EdaF6EFe3D1116e0CAc536648B9964104Cd"/>
        <s v="0x0D05ab490B23561779bf64D3826df9f920F01d18"/>
        <s v="0x477C85dCe95BCE869644E9629CA0b95db741a2d3"/>
        <s v="0x0B19B28086eC424546e9877827b352fEc6e53f11"/>
        <s v="0x1c7E7127A73162B134Ab807c3e9F226CD5fd1128"/>
        <s v="0x4995c29a93226c5858711F81E3B75eB2aa0a5a4e"/>
        <s v="0x4942e6cd04DE3174c9421fCC835b35708408b728"/>
        <s v="0x194d97514E751F370C0ecC9623598221CBF72b1C"/>
        <s v="0xb8ab59B528d4B6a49CcA41d528C34472DAbe350E"/>
        <s v="0x15b2679C8c60e7916C5E43F86Eda7364210032ae"/>
        <s v="0x9968c777F6D49491b3774bc2BBB9bEC3BE07845f"/>
        <s v="0xd9F194A1d4b1FedAB0CDa5B8004EbF168431af74"/>
        <s v="0x8ED4Fdff3A9DD459d2e63b014C5A1B199D34eDf6"/>
        <s v="0xe803D5739bEF2a6b4bc7244c89B26b5ad08ca44C"/>
        <s v="0xE8A89a3C02709E53Fa10e443F96F0AEf49746eF6"/>
        <s v="0x77B6Dde42455150a5C651Ed8F75662E391b4549e"/>
        <s v="0xD59FBf2427C9F657eAFe046bDca8E3cc547bc905"/>
        <s v="0x7798E522b08299858584Ea20E0aA08945E83bFb5"/>
        <s v="0x33d6dbb8f150D9C4661375936faB7364a59f78E7"/>
        <s v="0x1845eb4513e6c58A4FEf00FDcB7b53fc29c67bda"/>
        <s v="0x5E4D81F2be0c337A149e4f7eA32885b3d06b7043"/>
        <s v="0x3c7225Bb2630624fBa190283adbFcDBCaF70Ebc0"/>
        <s v="0x2Bf5eEce62D5B064C5B7D6e8E4dc781716E8C809"/>
        <s v="0x3b821c735A17C5682105ebD04bBA0B324CA33530"/>
        <s v="0xBe3E7DbE297f0EaAc30cEB8CDBAAC7576A30f682"/>
        <s v="0xC81f9ac9669C100Bb553cE0230Ec156ae05f820f"/>
        <s v="0xe2383695E31044B945593D9A19f82a481A76444e"/>
        <s v="0xCf3081c733901fEC6290C1ECB59dC50baC6e3de4"/>
        <s v="0x1270a26047FC286604e00F2BA73dCDCcEb56F01E"/>
        <s v="0xC90072450dA62359e83E5545a138538985b6eD4a"/>
        <s v="0x7E1216eee4DB8aA1dD89e828Ed39E9143A77d6DF"/>
        <s v="0xd270554025D7e33f30AC1ec045eEc1b235d10d38"/>
        <s v="0x920B3B07e948Dcb47D2F21CDF46cdeC9D5Ce17CC"/>
        <s v="0x30602250c5f1fcbA5407E99B1DFaAB992EA4fFD2"/>
        <s v="0x3A615A70731C5CF6a258b930AD0F113a02bC3A61"/>
        <s v="0x0282e055D3b2f7c0AD656952Ac1bB989FB6D0086"/>
        <s v="0xa1f4709c7f039346D191eeCeCb472E5c631A10d7"/>
        <s v="0xDFEa4bE32b1f777d82a6389a0d4F399569c46202"/>
        <s v="0x0C6F7F09f06d5dcb1ebbf8B486cdC87acC4aeadf"/>
        <s v="0xa2A2425b245c974C38046fAB0Ca46D1D376F8CAa"/>
        <s v="0x8908168Ed092276d8c54B0dF3959c2dd092e30C9"/>
        <s v="0x42d788483233D5ADb020104f7C4eF863503A50e6"/>
        <s v="0xc980350c34AB5c42c59072d9AA30546F2C56c16E"/>
        <s v="0xC9644D775E6658Ba21B9273e903fbFDC8F8EB6Fa"/>
        <s v="0xc26fb584DFECb47602bEbc55F3c2C68B51c7D792"/>
        <s v="0x2DD04D8cE286dc6f0d528ca05dda090298f3BF19"/>
        <s v="0xb5f2aCe92DeE7a24899A58B2cf6e43367faFFD9f"/>
        <s v="0x3134869c51c0d436609ee1cE66406d1F168975f0"/>
        <s v="0x83Cc5259AaFBb4753d62A52cF32d66d6b917CDD4"/>
        <s v="0x18e802a34f0C81C315616225e538f5CE73A3E950"/>
        <s v="0xE99bd12b9b0C0C96eCFc5BBc0F29447E2c3E29B5"/>
        <s v="0xE9d9B83D0cAdE7AFEDF7AABeE672193625e6941C"/>
        <s v="0x074CCE9d497FEC7831891D0e42E0120AFeb3FE10"/>
        <s v="0x1024BF2B53971193E37b552BB88f284607A157CD"/>
        <s v="0x7a6fF3Cd7FCbA6C86121f73841af66cE74adea09"/>
        <s v="0xD4ba7a4499BdfdBc5597f404770E7AA7AfB507DE"/>
        <s v="0x1f89743e3cbeB91Bf09Ae01f0deC1607cD2c8aAB"/>
        <s v="0xf0C28B4806b06fA49DB51253941D46C8f0F5a717"/>
        <s v="0x453a6B83ba2Dd467004f96b3Ae5dd769F3dA0995"/>
        <s v="0xc41Be2567E7966Ea4F073FBE41DE0DF349b9DeDd"/>
        <s v="0xc282d2555db99648B33Aa93Fa00694aa89689388"/>
        <s v="0x16FCfeF4aB01e3705e11B117528910Af1f165D99"/>
        <s v="0x52018902bE2bFC658DDb41c234E2F1ADbE824A78"/>
        <s v="0x1408B5F13B52fDcBa07bA7745439dc61B205374e"/>
        <s v="0x7d9C6a69C69d9A9aaCC242cdA14D6f649ED9F673"/>
        <s v="0x6Fd5A3f8f1c138d3d45D8d6B727F5b115F25301c"/>
        <s v="0xe5a4B61F0E22778c4Ce1eEe257Fd0320F4b86B68"/>
        <s v="0x3960bc2fBEE188663f4b880f0129c48C69b95455"/>
        <s v="0xE3e5Fd7c2213Cb429a745C86718D5295f4071885"/>
        <s v="0x24D55b7da98A675BCe37bC89909b5F73A568a1d5"/>
        <s v="0x289BAbD57a98840F837A509d7ACb6D66c13AcCec"/>
        <s v="0x9C4dAF513bF4316cd6872F342981635205e9a193"/>
        <s v="0x62A78acDC78c7b74a26C06e2c886C66005DA35Ef"/>
        <s v="0x01a35017c1475E9c4DAa88771ee5BC9EE427c28F"/>
        <s v="0x1877B4C016f6931794b4e397f168e2A56F5a4E99"/>
        <s v="0x89B372d9BA1B5417f3b35D451b53613AEaA3Beea"/>
        <s v="0x31BbEC3CB5D2D5CC62809Ff20511aa7e8e0D6393"/>
        <s v="0xf6eEd2f216c357970530C5987F86e96718Ac7678"/>
        <s v="0xcED4C7FF9bDc8aF4108488B02d2b408A4Fd7f558"/>
        <s v="0xc78652Eae0b73256F0598ddDA47B6814B23a8D8F"/>
        <s v="0x4EBee6bA2771C19aDf9AF348985bCf06d3270d42"/>
        <s v="0x607ec3dC305be03317EC3256bC2543C1d4cB6Df0"/>
        <s v="0x16C0c4348448f628D36b0b835A1f75441400CFdf"/>
        <s v="0xBC081c23b3B8C6CF1464E98EB108c13c6f8cBA1C"/>
        <s v="0x12aE0d2bc2f63aff88c8f093dbC9E9c0c3DCd87E"/>
        <s v="0x8CB5F3D031eaBc9cAd38B0B484ba1A278f80dD92"/>
        <s v="0x4E0444ad083f6d120728a6D5409faAa7961b881b"/>
        <s v="0x2c488D77A8D13A64100a45A4De27575e1f1F417A"/>
        <s v="0xb9623D3d4638cDaDd0C5A3c2c50F8AB5c097a8A9"/>
        <s v="0xbC52408f0f23DBF3135ddddB9A9666CB2649341B"/>
        <s v="0x3ece8d40daC89FfB408f7CB5eaf24Ab6A3135028"/>
        <s v="0x2d3E362Ed6f28daFbdD53D761e766aB5394792d6"/>
        <s v="0xCA42af9242c020441fDcA43b1789CB7e86e006fe"/>
        <s v="0xc2B35534e47cdF3D787e01630129631d8270abFb"/>
        <s v="0x9b37d6c967351eEC46E1B44E000E497f2D0076Ca"/>
        <s v="0xBD595e5E59cC3c4D53890409905Cd6064424C406"/>
        <s v="0x0219060AFbb0de3170BaaDaF523B46e2f27dA0Ff"/>
        <s v="0x664829064510a35Cd79E20A62d3E6fd263a06ce4"/>
        <s v="0xd1F82e31D639EfF069Faf194d026FAd8f87719C6"/>
        <s v="0xA919213E0eA08C07FBA420F44D04c42DFFD67f24"/>
        <s v="0x4C1123064c39388E67997141077A7BE0d768d408"/>
        <s v="0x81450b5d2e99b4e870CCD067f84c4faA5B979B4c"/>
        <s v="0x2e5A55e053b3e63579F14A17557A6adF7E50F12A"/>
        <s v="0xA24ce825aee9b5A4972569a43161ED5808555621"/>
        <s v="0x739425a00E3Bd90C44F5A3583A976dDB8cFEe354"/>
        <s v="0x8e6709294BBe5C67b91Ec2Ef3D556b755CF0e8ce"/>
        <s v="0x45c8D10e17b10D35E93D1f115310B535B3eF11dd"/>
        <s v="0x9A24308d5Ef7B2aBac7a3a1665288d05Ded6287b"/>
        <s v="0xd4Bf0bD1d215c6b44b8F05fa052b6385b79Cfd70"/>
        <s v="0x2F7bEeF2fc15ae74D7d0b7099Ea7368ECaCEc901"/>
        <s v="0x07BC242B0884d7D71aaf2a604067d6C3AfC17f52"/>
        <s v="0x8794A90562391E66b0bdF5A00a4eB39f27117F48"/>
        <s v="0x03e61De822B01e2de9EfA2BF7670c16007C4df36"/>
        <s v="0xdA92d9723267dEC98eC88d84ad6c61421abB5b1D"/>
        <s v="0x6583d1EDc5d915D30ca570674eE021975F235Aec"/>
        <s v="0x5C1b276c920aAcE4A728214D4506d2e68960fAfD"/>
        <s v="0x4F57F00c5DE7b0eC89105abF9E3BFB5D91DF2Ccb"/>
        <s v="0xFf38F9fBe80a5194e45EeE37Df0726826a1eb0aE"/>
        <s v="0xea8DA8eA74971f0b2666B82a75bd0c255a2b9c4B"/>
        <s v="0xB0735e25E94772B5363C3f2a4936E2907867E7AB"/>
        <s v="0x4BC57114ddb0ea27E90dB1dd815278Dc13765fa9"/>
        <s v="0x89c7a3b8E71369bd816aC69B1Ab8F9cA959005b0"/>
        <s v="0x9c783640AFF6f5Ce34C25769527F5460B11d7fc1"/>
        <s v="0xA81BA956E33165acE940D29FB3d1085Fc9BA8Cad"/>
        <s v="0x04Fc9a8b17A686f995270F77a976bf7c2FdcF163"/>
        <s v="0xddbFf96Ca4323c2D5Ca13875EA44327F0542Ff41"/>
        <s v="0x8bE9a067A1C97c79949e5C4625d63eD2E325DF0A"/>
        <s v="0xb35fBEAa8b00D74F6E49f4dEa3D3dA275F04B627"/>
        <s v="0x60b0B38C0cD0CB13b1E84dA70883077C8622864A"/>
        <s v="0xF3d8A92f106f531E3959939115E756eBCa53CeA3"/>
        <s v="0xc9CeF38d851D808F85f051d3bcd0a5Ad1ec2a1B2"/>
        <s v="0x4bc7b36F7c234CeA367C95fACd762466e280A3D0"/>
        <s v="0x4829C076e3FE1604Af20F34D51c207fee37F3Cbb"/>
        <s v="0x081D030dD8Fb7A6194f22200F32351708f5F17CC"/>
        <s v="0x02777cC3bce520a53FcCedC34675dC42405777b3"/>
        <s v="0x35CdF4E48f994b1FbA10f882e0051B3545ff17D6"/>
        <s v="0xAfb43C1ea6F94C247692621cA58c29DCd52CF28c"/>
        <s v="0x075bC9ee3e4278C6E955d3177ecebFB389D4Aa6D"/>
        <s v="0xf6faD783caf65AE199540C623d5683bC54AE7b00"/>
        <s v="0xeEa400B25FF645D9385b7c4A08Af2cBF503a74b0"/>
        <s v="0x203b0A62e2AD8D4e73a1989140a4d4D5D0d28B19"/>
        <s v="0xa58250Eeb1004760fB538216cAbBA2382733C067"/>
        <s v="0x86e961b630c134AE71Fa99A40C1aefeC391862e5"/>
        <s v="0x160288784f670de0bfC99E8eE5573Ad97c31b319"/>
        <s v="0x334564ce5Ae0EdFEB266ED3Ce1E9bE69E3E3979a"/>
        <s v="0xb348925c8A2B6d6C99e3310bf7289E2CDB67283b"/>
        <s v="0xD5dFB19F0EE8DD9934A735846a3daE13ce528873"/>
        <s v="0xFc08C03Bc7da6b0E32604b85E390630ABcbB0398"/>
        <s v="0x3B2f0CbEd84ADA426B922cD8E5475230b4943340"/>
        <s v="0xF7D59a183eE51D2919a7897A893d45B9C1A44ed3"/>
        <s v="0x1F782D0194CD7CDD06961F8852575fe85dC64592"/>
        <s v="0xD0b93Ab143066dD2Df6cfCAc208D849403D0BDA2"/>
        <s v="0x4273B88d7b0ed9394D43Ede4E029EcEa7a971947"/>
        <s v="0xa691BE7Fc5Cda46C9291Bb38DA447EF077c11FD6"/>
        <s v="0x54333C3627862c11740b21b34Af168456038cBfD"/>
        <s v="0x97f113cE122607191E68ad1FC62db9144594e11D"/>
        <s v="0xa0ad796fBdB38Ee2A7a128Fc17f5defa6A69b3C7"/>
        <s v="0xd94E72701E9Fa09df3CfE369dE26aA5ACcc94Fb1"/>
        <s v="0x7efAC18f4F3778B3306B1229629A0ffF49bBBeA5"/>
        <s v="0xCb70dE2d02F6c5e8e83ad4787604Ac79e7577fBB"/>
        <s v="0x8F0056fE7620340aa9902A1833E3724776018D27"/>
        <s v="0x1aaefAA7e8639414D06B5FC38Db78fF79023d8cB"/>
        <s v="0xDCA746e7ac7192E5D42FD2EbA32D80309c3d6BB6"/>
        <s v="0x5Dc830276A0d760AB507320e640c36813B37E10a"/>
        <s v="0x8798A672b25Fa60D9C2A3a14b3A5a7a2210B0d90"/>
        <s v="0x9aA44d8C5888cf4eB8b1dC404E25F42845Ac8d70"/>
        <s v="0xFaeB12396529A30E7F4E74aDa8d01FCCa0c8Ffd0"/>
        <s v="0x6179E55A914930140d86dFDcA4b1892EA1EEF969"/>
        <s v="0xc1C825747359Dcb3d5516F369E535Ce7853D5062"/>
        <s v="0xbd55BDe56cCE262E868768d265bC84b01b8D32cf"/>
        <s v="0xd6D3B74d1c9aC8a26De2d25B81fA0B778c00D145"/>
        <s v="0xc8555F6C7500dc6d8456c059433fAefE42aEdC47"/>
        <s v="0x469b65249E868afd29371623b93C2d2A0649d540"/>
        <s v="0xFcFa349b22D2199e5ee8Cb46C6f634345854965F"/>
        <s v="0xb1aeC043834303EF2bb11B6384e7d386b44Ef87B"/>
        <s v="0xFA04FcCCDc6EAcea794Aa59F9b0027aB744bE3F6"/>
        <s v="0x5f7190B7943858B7BdD24F069241612091c6a986"/>
        <s v="0x5A5c108B3f7A12D9D104946bb2E19D87d27E9361"/>
        <s v="0xcEd199Fe1D1EE28205d3ca4A7fDb180ae1c33580"/>
        <s v="0x1561b611AaBE08Bc6678df2BC10756D14DaA4E8D"/>
        <s v="0xeca46592D25c07f72Bbf6ed5Ee10C31b24fa9d1D"/>
        <s v="0x279355812f496Fe7Dbd5C97EE2712777B7C3855D"/>
        <s v="0x4844928357e83855b1B9fBAcf65947FE1Ff48e26"/>
        <s v="0xF1b3B9195A645cE3489f6c22Fd2A4B50cEBc471C"/>
        <s v="0x7294515Bb9df30D4D7D7EacFD69bC87718a283a3"/>
        <s v="0xfE1a2E7Eb20B0B6aa3CB2bbd57F69e596031e292"/>
        <s v="0xC0F80f2374e0B97FC19688cC7dfe0e832087b0b4"/>
        <s v="0xc352f817407547E556cf896682c6c1EaaFa88a0A"/>
        <s v="0xECa77aC43cbb2E3E558EC487ad4557b75E0f1594"/>
        <s v="0xc645f9bB7f2c8C14544105b74C0e75aF2DA0D508"/>
        <s v="0x5151e65D3537aEF202007DC5F62d3bBdbd261073"/>
        <s v="0xa2381223639181689CD6c46D38a1a4884Bb6D83c"/>
        <s v="0x778D04Ec165D15Bcd350593af3661fB032CFABfd"/>
        <s v="0x7648c24fB3B22AbD79339241c33ED1172B49782c"/>
        <s v="0xD15DbdfCF3cd5417b181E48753A1073047F3d002"/>
        <s v="0xC1cafDE2E0DAdD43b93024Dd5b80120eBF09007C"/>
        <s v="0x374149e4e64457328c2B228C529557703454ADb4"/>
        <s v="0x039eeA5f49A87C607b435442B81CfD2987C92172"/>
        <s v="0x1235c33E4816e5823e05cd19d120F92d75045262"/>
        <s v="0xD716FE3781ea2d06175A02d579736c209694980B"/>
        <s v="0x5aA8fA53765410289b5cC3A418009E5cd9c4B349"/>
        <s v="0x70D15dfA956fbc3b41c1155b274E4Ddc92dA6d2b"/>
        <s v="0x6cd758E17f6E47297AE26aa9Ee366ba358C76D41"/>
        <s v="0x5425dBC0E7d4FB52836857F366fFe92b24Ec7146"/>
        <s v="0x96209EE926b91AC72254897B1A5788F740EF2CD1"/>
        <s v="0xd33103edED272dd78456b0354101253926E6CB59"/>
        <s v="0x25aFa567503939E17F26Ec60C180B4Fbf5074016"/>
        <s v="0x34fb85c4F5d6c91428cF095cE5F05203D42333fd"/>
        <s v="0x4532AFbb154dFF699dd04Fb2cE167D1DBFc71Faa"/>
        <s v="0xd61A00797ac8170A44CDbe95eB37c745490cF29A"/>
        <s v="0xe82c5a8269911F09d69595BB3cA30f0d7fdDFfC9"/>
        <s v="0x7d6eb5DB48472f2E972c8F9A65fc17d423FA0bB6"/>
        <s v="0xC4863D8a750e28E6eEC6956B86084e9Ed32BA195"/>
        <s v="0x1AcDF849AEFa508d8CB24443ED1f40A85541bbb9"/>
        <s v="0x63D6DDc74E85a9A0B33E250b2951db04dDD713D0"/>
        <s v="0xeB99993b04377F39eA630AcE76e13CFF118C4ac5"/>
        <s v="0x0ab67C237486a2bfFc509B5722b17694e402b764"/>
        <s v="0x00F1Ee072e582394107dcB3600dcC8EC72696805"/>
        <s v="0x60fC79EC08C5386f030912f056dCA91dAEC3A488"/>
        <s v="0xB4b6a076241C45E579246bBAC2baD516Ca3bf17F"/>
        <s v="0xfEdAe18C185FF143fa06a9dEC7E3d49d3384034b"/>
        <s v="0xaa87f93239bd6C5D951cd56a194E0eCa64001B8f"/>
        <s v="0x7deC1B2b63B16Ecb7eDc42FE17Ed31258BD3bA6C"/>
        <s v="0x1795d8B7078268115fcA4BaadE24981c8B686D0b"/>
        <s v="0xbB1c298226157fBA45Ed112772B1C1BA655B7749"/>
        <s v="0x0cE16f4F0871f7F07D0E5B195436caca34c56a0A"/>
        <s v="0xc96aD2AD7589758a99bfc26bfe09aaE30c8a4241"/>
        <s v="0x32E2f310dD2996AC37fe0Ce255e5Ce1C1ffCdA76"/>
        <s v="0xa324b202707e6565687c5aa607A4aBfBa91192Ff"/>
        <s v="0xdB7a198D53F5e595CFb458F84f51Ff27afc975A7"/>
        <s v="0x629E57f0ffBa80752C27C7e6e91cd488246958A0"/>
        <s v="0xDB224f8C9056218f33665609132F914d5499c2d9"/>
        <s v="0x8386aF76F42866673782C73d9a0DD12F0C975D3f"/>
        <s v="0x0192a682D128e8E1518d937Cb9AC3bC29e27f251"/>
        <s v="0x07C8B4D7F1BC58F8780eA96E9Ab68c840Ba04EFF"/>
        <s v="0x05a1AD45f9A3Ca23FD33c7ea5d7eCA42DD4dF658"/>
        <s v="0x238361f646681118c3DC9dF3197fD82D3324856e"/>
        <s v="0xd64A49324d0777121F6a54cC3e9b7821F3eb67f5"/>
        <s v="0x78A50A9cc71f811f90040c4b9923A9BdCC7f6282"/>
        <s v="0x72b9D561D9EeFF069d9B28A568C65945174f9E0B"/>
        <s v="0x9295C7511c166E033e0b8eC38193a3CD75EEA463"/>
        <s v="0x11c5a8afB9Ff2C242c4B43FFA0F3C33fAEBE26E1"/>
        <s v="0x2C37f2c08F934bA22BF980600e3660d987864034"/>
        <s v="0x8A69FE774c32bCb63fad016D506601391A8e8A2f"/>
        <s v="0xe19089602Cf169Fe1DA167b00e58430ed61d3217"/>
        <s v="0xee822d8a343d96F2A12866e6AD930A6f6AadD22e"/>
        <s v="0x3251E03f4c2Ce703432f3D78fFF6bF489A5bF96f"/>
        <s v="0x97638299dc2D2c254A3bFDe87d6cf25022D20ce6"/>
        <s v="0x27FB4274da1787C8d163ed6Ab7f3aE71A74715e2"/>
        <s v="0xE9752F1037FE0364cB770C52D496D5880EaC956A"/>
        <s v="0xC807bEf4c6A68d9936104b45526De5F9eC3380F4"/>
        <s v="0x6721a6f626338B0c4394a265eFa045C6c48d48C7"/>
        <s v="0x6299dbe5BE8ED5d5DF9Ff5a21B485c7da0cF3476"/>
        <s v="0xbc5Ed07eF6823c434D0a7361DC88052F9dBFA5dD"/>
        <s v="0xbb151D5a034FbDa38ee1c7320AEE8dC6f258f843"/>
        <s v="0xe204861C8CF513f9646566a67ACe951E22A7D045"/>
        <s v="0x0a3FF6209ebcd7401fBA0ED5AFE56FAD353EF7b7"/>
        <s v="0xd304E97D8ddc84025Dc371CE712b915E5E052Cca"/>
        <s v="0xa55a2C1a63dDD3FAF81f0F2400Ca076cA533E6e2"/>
        <s v="0xB9171408eBB09E5B3E231DC31Da5CC53bffA9072"/>
      </sharedItems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0">
  <r>
    <s v="0xd03fe352aa1d2b04e78a5f5ff2260b93b17a7a7b57d9792d01b2c78a7efc093f"/>
    <n v="5088239"/>
    <n v="0"/>
    <n v="2.04931428919226E+16"/>
    <n v="1639451431353808"/>
    <n v="4.3602431684941696E+16"/>
    <x v="0"/>
    <x v="0"/>
    <s v="@nondualnelly"/>
  </r>
  <r>
    <s v="0x45fd7e55293a8dbdcfcb1d725f59188273b6264b7191050b9266123b09ff7405"/>
    <n v="5088268"/>
    <n v="16"/>
    <n v="4526935264825710"/>
    <n v="362154821186056.81"/>
    <n v="9631777159203640"/>
    <x v="1"/>
    <x v="1"/>
    <s v="@CryptoHustle"/>
  </r>
  <r>
    <s v="0xcc3f1160c62d83fe00251904aa56045529c6f9c99459c9d18082e579fa811562"/>
    <n v="5088274"/>
    <n v="4"/>
    <n v="1000000000000000"/>
    <n v="80000000000000"/>
    <n v="2127659574468080"/>
    <x v="2"/>
    <x v="2"/>
    <s v="@AriDavidPaul"/>
  </r>
  <r>
    <s v="0x30176a13b99b77599383f930f3f6da14436e14272d078450d8b5117668c670e3"/>
    <n v="5088276"/>
    <n v="5"/>
    <n v="1000000000000000"/>
    <n v="80000000000000"/>
    <n v="2127659574468080"/>
    <x v="2"/>
    <x v="2"/>
    <s v="@SatoshiLite"/>
  </r>
  <r>
    <s v="0x30176a13b99b77599383f930f3f6da14436e14272d078450d8b5117668c670e3"/>
    <n v="5088276"/>
    <n v="8"/>
    <n v="1000000000000000"/>
    <n v="80000000000000"/>
    <n v="2127659574468080"/>
    <x v="2"/>
    <x v="2"/>
    <s v="@VentureCoinist"/>
  </r>
  <r>
    <s v="0x30176a13b99b77599383f930f3f6da14436e14272d078450d8b5117668c670e3"/>
    <n v="5088276"/>
    <n v="21"/>
    <n v="1000000000000000"/>
    <n v="80000000000000"/>
    <n v="2127659574468080"/>
    <x v="2"/>
    <x v="3"/>
    <s v="@loomdart"/>
  </r>
  <r>
    <s v="0xf71bccda7f949c6a0a7e34fe1878e69efe228702e8f866488ce066f37772bfb5"/>
    <n v="5088279"/>
    <n v="6"/>
    <n v="1000000000000000"/>
    <n v="80000000000000"/>
    <n v="2127659574468080"/>
    <x v="2"/>
    <x v="2"/>
    <s v="@fluffypony"/>
  </r>
  <r>
    <s v="0xf71bccda7f949c6a0a7e34fe1878e69efe228702e8f866488ce066f37772bfb5"/>
    <n v="5088279"/>
    <n v="1"/>
    <n v="1000000000000000"/>
    <n v="80000000000000"/>
    <n v="2127659574468080"/>
    <x v="2"/>
    <x v="4"/>
    <s v="@surfcoderepeat"/>
  </r>
  <r>
    <s v="0x2e779fbc6214eba0518414d0c657b4bf0d6d3a8cb0e5c2a7d7659fc53206b6ca"/>
    <n v="5088280"/>
    <n v="11"/>
    <n v="1000000000000000"/>
    <n v="80000000000000"/>
    <n v="2127659574468080"/>
    <x v="2"/>
    <x v="2"/>
    <s v="@notsofast"/>
  </r>
  <r>
    <s v="0x2e779fbc6214eba0518414d0c657b4bf0d6d3a8cb0e5c2a7d7659fc53206b6ca"/>
    <n v="5088280"/>
    <n v="3"/>
    <n v="1000000000000000"/>
    <n v="80000000000000"/>
    <n v="2127659574468080"/>
    <x v="2"/>
    <x v="5"/>
    <s v="@naval"/>
  </r>
  <r>
    <s v="0x7b0ef2a413722ead032708744b130ac6583ed8ff0b1f13f0239a6dd11bfe3e4a"/>
    <n v="5088289"/>
    <n v="5"/>
    <n v="2127659574468080"/>
    <n v="170212765957446.41"/>
    <n v="4526935264825710"/>
    <x v="3"/>
    <x v="5"/>
    <s v="@SatoshiLite"/>
  </r>
  <r>
    <s v="0x5a37eda71118865f7d13eade526f24c04e6379ba495ccf268377d0f98eb2a68c"/>
    <n v="5088292"/>
    <n v="1"/>
    <n v="2127659574468080"/>
    <n v="170212765957446.41"/>
    <n v="4526935264825710"/>
    <x v="4"/>
    <x v="0"/>
    <s v="@surfcoderepeat"/>
  </r>
  <r>
    <s v="0x6da13e71baddb74dc2af68be3d5b918339e0a88ad2c585c47cf321a6664d72f6"/>
    <n v="5088301"/>
    <n v="20"/>
    <n v="1000000000000000"/>
    <n v="80000000000000"/>
    <n v="2127659574468080"/>
    <x v="2"/>
    <x v="5"/>
    <s v="@NeerajKA"/>
  </r>
  <r>
    <s v="0xd97bbbb1bb994fa6d4c62718620dab3b37131d1f93d5651bb863fdf07ad4240a"/>
    <n v="5088312"/>
    <n v="23"/>
    <n v="1000000000000000"/>
    <n v="80000000000000"/>
    <n v="2127659574468080"/>
    <x v="2"/>
    <x v="6"/>
    <s v="@RNR_0"/>
  </r>
  <r>
    <s v="0x0c339fdb11c6d41562e4ee87d7ee9ee028e0ddd5da68378043fabdd738623c88"/>
    <n v="5088317"/>
    <n v="16"/>
    <n v="9631777159203640"/>
    <n v="770542172736291.25"/>
    <n v="2.04931428919226E+16"/>
    <x v="5"/>
    <x v="7"/>
    <s v="@CryptoHustle"/>
  </r>
  <r>
    <s v="0x0c339fdb11c6d41562e4ee87d7ee9ee028e0ddd5da68378043fabdd738623c88"/>
    <n v="5088317"/>
    <n v="6"/>
    <n v="2127659574468080"/>
    <n v="170212765957446.41"/>
    <n v="4526935264825710"/>
    <x v="3"/>
    <x v="5"/>
    <s v="@fluffypony"/>
  </r>
  <r>
    <s v="0x7fbf6451868fd462cb08e56507f9e642f9f5a21d25e3e036fd84a4c1eb91479b"/>
    <n v="5088321"/>
    <n v="22"/>
    <n v="1000000000000000"/>
    <n v="80000000000000"/>
    <n v="2127659574468080"/>
    <x v="2"/>
    <x v="6"/>
    <s v="@22loops"/>
  </r>
  <r>
    <s v="0x7fbf6451868fd462cb08e56507f9e642f9f5a21d25e3e036fd84a4c1eb91479b"/>
    <n v="5088321"/>
    <n v="21"/>
    <n v="2127659574468080"/>
    <n v="170212765957446.41"/>
    <n v="4526935264825710"/>
    <x v="6"/>
    <x v="6"/>
    <s v="@loomdart"/>
  </r>
  <r>
    <s v="0xee48f4288ee0fdb0d0fd8d7225977adb0b544a12fd4980d275772fa46d25817b"/>
    <n v="5088323"/>
    <n v="8"/>
    <n v="2127659574468080"/>
    <n v="170212765957446.41"/>
    <n v="4526935264825710"/>
    <x v="3"/>
    <x v="7"/>
    <s v="@VentureCoinist"/>
  </r>
  <r>
    <s v="0x9c02d93c7fb0aa64d9ac351b586733a7f102cd552dbb96b4b870673f5210be69"/>
    <n v="5088348"/>
    <n v="26"/>
    <n v="1000000000000000"/>
    <n v="80000000000000"/>
    <n v="2127659574468080"/>
    <x v="2"/>
    <x v="7"/>
    <s v="@missnatoshi"/>
  </r>
  <r>
    <s v="0x4dcc976fcacab0ae9322a12f321c4439e2059dbab381a11cadff7893f4f199c4"/>
    <n v="5088351"/>
    <n v="25"/>
    <n v="1000000000000000"/>
    <n v="80000000000000"/>
    <n v="2127659574468080"/>
    <x v="2"/>
    <x v="7"/>
    <s v="@bitcoin_dad"/>
  </r>
  <r>
    <s v="0xc48468d5709a21cf33688dde77795c87f2112c1f11754bbd606f90ea9e9b2ed1"/>
    <n v="5088352"/>
    <n v="5"/>
    <n v="4526935264825710"/>
    <n v="362154821186056.81"/>
    <n v="9631777159203640"/>
    <x v="7"/>
    <x v="6"/>
    <s v="@SatoshiLite"/>
  </r>
  <r>
    <s v="0xf36c60dad3ddda43c119c367f983906ae592075ca0f7a75d57bf9cb1e96ab0bd"/>
    <n v="5088358"/>
    <n v="1"/>
    <n v="4526935264825710"/>
    <n v="362154821186056.81"/>
    <n v="9631777159203640"/>
    <x v="2"/>
    <x v="8"/>
    <s v="@surfcoderepeat"/>
  </r>
  <r>
    <s v="0x0084f3f91cb796d30022a2391c2b05a95e72895f2e32039f59d4b69b5d745b04"/>
    <n v="5088360"/>
    <n v="8"/>
    <n v="4526935264825710"/>
    <n v="362154821186056.81"/>
    <n v="9631777159203640"/>
    <x v="8"/>
    <x v="6"/>
    <s v="@VentureCoinist"/>
  </r>
  <r>
    <s v="0x6a3da0a6fae1010bc423e9e550de66eb8c7ab997740f693af3548ab216d164a6"/>
    <n v="5088367"/>
    <n v="27"/>
    <n v="1000000000000000"/>
    <n v="80000000000000"/>
    <n v="2127659574468080"/>
    <x v="2"/>
    <x v="6"/>
    <s v="@CryptoDale"/>
  </r>
  <r>
    <s v="0x11ab3bc79c6ffb540af1eb608860524d0f23f791d80dd11caa9ed401e30d2690"/>
    <n v="5088371"/>
    <n v="10"/>
    <n v="1000000000000000"/>
    <n v="80000000000000"/>
    <n v="2127659574468080"/>
    <x v="2"/>
    <x v="9"/>
    <s v="@CryptoBully"/>
  </r>
  <r>
    <s v="0x72e6d6bef6f8d09bb39e2bfc9e1005db52d30bd029933189b4724680f07cf7ba"/>
    <n v="5088373"/>
    <n v="3"/>
    <n v="2127659574468080"/>
    <n v="170212765957446.41"/>
    <n v="4526935264825710"/>
    <x v="7"/>
    <x v="10"/>
    <s v="@naval"/>
  </r>
  <r>
    <s v="0x8ec8c870abbee54715c7a10bcc588e9be97415decebc244507b5ae90d90b6900"/>
    <n v="5088375"/>
    <n v="26"/>
    <n v="2127659574468080"/>
    <n v="170212765957446.41"/>
    <n v="4526935264825710"/>
    <x v="8"/>
    <x v="6"/>
    <s v="@missnatoshi"/>
  </r>
  <r>
    <s v="0x8ec8c870abbee54715c7a10bcc588e9be97415decebc244507b5ae90d90b6900"/>
    <n v="5088375"/>
    <n v="4"/>
    <n v="2127659574468080"/>
    <n v="170212765957446.41"/>
    <n v="4526935264825710"/>
    <x v="3"/>
    <x v="8"/>
    <s v="@AriDavidPaul"/>
  </r>
  <r>
    <s v="0xee74db4afce32d16774cd1b9befdd80e78f32adf9b8787963f7a0d83374148e8"/>
    <n v="5088388"/>
    <n v="3"/>
    <n v="4526935264825710"/>
    <n v="362154821186056.81"/>
    <n v="9631777159203640"/>
    <x v="9"/>
    <x v="11"/>
    <s v="@naval"/>
  </r>
  <r>
    <s v="0xdcde5c256ced8aa461a45e8d28a0e456f2ef899deccc0d275ef37221d8c3ef4f"/>
    <n v="5088397"/>
    <n v="5"/>
    <n v="9631777159203640"/>
    <n v="770542172736291.25"/>
    <n v="2.04931428919226E+16"/>
    <x v="10"/>
    <x v="11"/>
    <s v="@SatoshiLite"/>
  </r>
  <r>
    <s v="0xdfd1b632b3af493531fa71dc5789dafe43975db162966ddcedd009f92035a49e"/>
    <n v="5088398"/>
    <n v="19"/>
    <n v="1000000000000000"/>
    <n v="80000000000000"/>
    <n v="2127659574468080"/>
    <x v="2"/>
    <x v="5"/>
    <s v="@Cryptopathic"/>
  </r>
  <r>
    <s v="0x9ca2d8c5673ed1360e6b5600615093a7624d5370ae1363098ff13d05f89c95df"/>
    <n v="5088403"/>
    <n v="3"/>
    <n v="9631777159203640"/>
    <n v="770542172736291.25"/>
    <n v="2.04931428919226E+16"/>
    <x v="11"/>
    <x v="5"/>
    <s v="@naval"/>
  </r>
  <r>
    <s v="0xf5f6a4fa0d2e0b700a383d15a291e55173575dbce1e62a008d21b3ac4d6af571"/>
    <n v="5088422"/>
    <n v="41"/>
    <n v="9631777159203640"/>
    <n v="770542172736291.25"/>
    <n v="2.04931428919226E+16"/>
    <x v="1"/>
    <x v="10"/>
    <s v="@TheCryptoDog"/>
  </r>
  <r>
    <s v="0x2ccc61b0f694865b5f69bf4ee942aaf0c11a6d5f6ab935e2403c0072b62dee41"/>
    <n v="5088436"/>
    <n v="11"/>
    <n v="2127659574468080"/>
    <n v="170212765957446.41"/>
    <n v="4526935264825710"/>
    <x v="3"/>
    <x v="4"/>
    <s v="@notsofast"/>
  </r>
  <r>
    <s v="0x8e3646b97d6647836bb61ff795aa69a31eea512b181ca5ca7d3c9d7fbede0415"/>
    <n v="5088439"/>
    <n v="10"/>
    <n v="2127659574468080"/>
    <n v="170212765957446.41"/>
    <n v="4526935264825710"/>
    <x v="12"/>
    <x v="4"/>
    <s v="@CryptoBully"/>
  </r>
  <r>
    <s v="0xd0c67ca6b2db8784ce86625dfff4f876e9cefa166a340619babc9d3929289425"/>
    <n v="5088444"/>
    <n v="14"/>
    <n v="1000000000000000"/>
    <n v="80000000000000"/>
    <n v="2127659574468080"/>
    <x v="2"/>
    <x v="6"/>
    <s v="@needacoin"/>
  </r>
  <r>
    <s v="0xef8434f8e97f78b4c4d259101e7acdf05d46db99e2b6a73362128952b7dc8735"/>
    <n v="5088446"/>
    <n v="4"/>
    <n v="4526935264825710"/>
    <n v="362154821186056.81"/>
    <n v="9631777159203640"/>
    <x v="13"/>
    <x v="2"/>
    <s v="@AriDavidPaul"/>
  </r>
  <r>
    <s v="0x4106d7a7c82332a29d37ce796df8cb4b6f839f0409bc6239c77ce034a62ea78b"/>
    <n v="5088463"/>
    <n v="20"/>
    <n v="2127659574468080"/>
    <n v="170212765957446.41"/>
    <n v="4526935264825710"/>
    <x v="7"/>
    <x v="9"/>
    <s v="@NeerajKA"/>
  </r>
  <r>
    <s v="0x666aac3c81287854ecd3abf31f11cb1faa2daffec59be879a50bcb1196ea4577"/>
    <n v="5088478"/>
    <n v="1"/>
    <n v="9631777159203640"/>
    <n v="770542172736291.25"/>
    <n v="2.04931428919226E+16"/>
    <x v="13"/>
    <x v="10"/>
    <s v="@surfcoderepeat"/>
  </r>
  <r>
    <s v="0x43a7d70bf385a0a79ce02434f0ee19797ac29c0d2e63727f7ca269ff090a5aa0"/>
    <n v="5088492"/>
    <n v="4"/>
    <n v="9631777159203640"/>
    <n v="770542172736291.25"/>
    <n v="2.04931428919226E+16"/>
    <x v="3"/>
    <x v="10"/>
    <s v="@AriDavidPaul"/>
  </r>
  <r>
    <s v="0xd1f8756732d426177fd698b276fe4928040a21da37610da0ccb07f7115376fc4"/>
    <n v="5088513"/>
    <n v="8"/>
    <n v="9631777159203640"/>
    <n v="770542172736291.25"/>
    <n v="2.04931428919226E+16"/>
    <x v="10"/>
    <x v="10"/>
    <s v="@VentureCoinist"/>
  </r>
  <r>
    <s v="0xfe4da6d57782fcdfbb9d0fc1c8923f7c835677f0ba86c278153d05d59555ac12"/>
    <n v="5088514"/>
    <n v="10"/>
    <n v="4526935264825710"/>
    <n v="362154821186056.81"/>
    <n v="9631777159203640"/>
    <x v="4"/>
    <x v="12"/>
    <s v="@CryptoBully"/>
  </r>
  <r>
    <s v="0xfe4da6d57782fcdfbb9d0fc1c8923f7c835677f0ba86c278153d05d59555ac12"/>
    <n v="5088514"/>
    <n v="6"/>
    <n v="4526935264825710"/>
    <n v="362154821186056.81"/>
    <n v="9631777159203640"/>
    <x v="7"/>
    <x v="13"/>
    <s v="@fluffypony"/>
  </r>
  <r>
    <s v="0xd04e6f56c6249b0872a6a642c57abfc477cc8ad07e2663bfaa82eac2a15578e0"/>
    <n v="5088520"/>
    <n v="12"/>
    <n v="1000000000000000"/>
    <n v="80000000000000"/>
    <n v="2127659574468080"/>
    <x v="2"/>
    <x v="14"/>
    <s v="@cryptomessiah"/>
  </r>
  <r>
    <s v="0xd04e6f56c6249b0872a6a642c57abfc477cc8ad07e2663bfaa82eac2a15578e0"/>
    <n v="5088520"/>
    <n v="35"/>
    <n v="9631777159203640"/>
    <n v="770542172736291.25"/>
    <n v="2.04931428919226E+16"/>
    <x v="1"/>
    <x v="10"/>
    <s v="@LegendOfCrypto"/>
  </r>
  <r>
    <s v="0xd04e6f56c6249b0872a6a642c57abfc477cc8ad07e2663bfaa82eac2a15578e0"/>
    <n v="5088520"/>
    <n v="19"/>
    <n v="2127659574468080"/>
    <n v="170212765957446.41"/>
    <n v="4526935264825710"/>
    <x v="7"/>
    <x v="14"/>
    <s v="@Cryptopathic"/>
  </r>
  <r>
    <s v="0x4ee2895472ea5bfbbe07e1100b35a2df16c0396f7f724ca266d88c5ca0a4dc55"/>
    <n v="5088523"/>
    <n v="10"/>
    <n v="9631777159203640"/>
    <n v="770542172736291.25"/>
    <n v="2.04931428919226E+16"/>
    <x v="14"/>
    <x v="15"/>
    <s v="@CryptoBully"/>
  </r>
  <r>
    <s v="0x15a5c59b9fac83352d8de69152fc98a5103cc0423bd3747699259a817e1b2cfc"/>
    <n v="5088536"/>
    <n v="11"/>
    <n v="4526935264825710"/>
    <n v="362154821186056.81"/>
    <n v="9631777159203640"/>
    <x v="4"/>
    <x v="16"/>
    <s v="@notsofast"/>
  </r>
  <r>
    <s v="0x3b0466b2b4735c387e0b6021012219bbb24545de9603e13a84d86d74b4e63d1d"/>
    <n v="5088541"/>
    <n v="38"/>
    <n v="1000000000000000"/>
    <n v="80000000000000"/>
    <n v="2127659574468080"/>
    <x v="2"/>
    <x v="16"/>
    <s v="@CryptoGat"/>
  </r>
  <r>
    <s v="0x9e3ed6b9300ea878b8ef826b7a8cb7ec910ce9d45bd8d08c09858b469ce1548c"/>
    <n v="5088542"/>
    <n v="21"/>
    <n v="4526935264825710"/>
    <n v="362154821186056.81"/>
    <n v="9631777159203640"/>
    <x v="10"/>
    <x v="17"/>
    <s v="@loomdart"/>
  </r>
  <r>
    <s v="0x6dc59ba453032ffabd67eafc7b90d00febb527c243f0d30e0e324a6245efbf36"/>
    <n v="5088545"/>
    <n v="14"/>
    <n v="2127659574468080"/>
    <n v="170212765957446.41"/>
    <n v="4526935264825710"/>
    <x v="10"/>
    <x v="17"/>
    <s v="@needacoin"/>
  </r>
  <r>
    <s v="0x75b4e3f2786b1600bb5d61f45677d71734eb3dcbf36c400d1756ecd54569dc6b"/>
    <n v="5088554"/>
    <n v="11"/>
    <n v="9631777159203640"/>
    <n v="770542172736291.25"/>
    <n v="2.04931428919226E+16"/>
    <x v="15"/>
    <x v="13"/>
    <s v="@notsofast"/>
  </r>
  <r>
    <s v="0x2c338f8ed7eb83cad36d3d7e7e4c40aad89793e3de46e5ccc5c4726ae266a1b4"/>
    <n v="5088560"/>
    <n v="29"/>
    <n v="1000000000000000"/>
    <n v="80000000000000"/>
    <n v="2127659574468080"/>
    <x v="2"/>
    <x v="6"/>
    <s v="@Crypto_Bitlord"/>
  </r>
  <r>
    <s v="0xe96fdf44096b81f6cb9bb1f8ad22a38005d7e97d6b0bddcafd8157ceaa140fa3"/>
    <n v="5088561"/>
    <n v="21"/>
    <n v="9631777159203640"/>
    <n v="770542172736291.25"/>
    <n v="2.04931428919226E+16"/>
    <x v="16"/>
    <x v="13"/>
    <s v="@loomdart"/>
  </r>
  <r>
    <s v="0xd02e6648811f1888d5371ebf27bae8adb65ab3caa7b81501e95754ac7e83c239"/>
    <n v="5088566"/>
    <n v="32"/>
    <n v="1000000000000000"/>
    <n v="80000000000000"/>
    <n v="2127659574468080"/>
    <x v="2"/>
    <x v="18"/>
    <s v="@crypto_bobby"/>
  </r>
  <r>
    <s v="0xd02e6648811f1888d5371ebf27bae8adb65ab3caa7b81501e95754ac7e83c239"/>
    <n v="5088566"/>
    <n v="6"/>
    <n v="9631777159203640"/>
    <n v="770542172736291.25"/>
    <n v="2.04931428919226E+16"/>
    <x v="17"/>
    <x v="14"/>
    <s v="@fluffypony"/>
  </r>
  <r>
    <s v="0x78ba570d7bc97e8985c16341d99cac965517ccab6345780963bc7e09aa532011"/>
    <n v="5088588"/>
    <n v="12"/>
    <n v="2127659574468080"/>
    <n v="170212765957446.41"/>
    <n v="4526935264825710"/>
    <x v="18"/>
    <x v="10"/>
    <s v="@cryptomessiah"/>
  </r>
  <r>
    <s v="0x8cb63cf4c90f5388232e5fd7a8f4ed7b3311ef186007d9d027fb3b7f9f029225"/>
    <n v="5088592"/>
    <n v="14"/>
    <n v="4526935264825710"/>
    <n v="362154821186056.81"/>
    <n v="9631777159203640"/>
    <x v="16"/>
    <x v="10"/>
    <s v="@needacoin"/>
  </r>
  <r>
    <s v="0x1d0d2278f8527dc41ec414e4795b2714b21c181c73ecdabcf47bc10b6d43f71e"/>
    <n v="5088602"/>
    <n v="28"/>
    <n v="1000000000000000"/>
    <n v="80000000000000"/>
    <n v="2127659574468080"/>
    <x v="2"/>
    <x v="12"/>
    <s v="@Socal_crypto"/>
  </r>
  <r>
    <s v="0x1d0d2278f8527dc41ec414e4795b2714b21c181c73ecdabcf47bc10b6d43f71e"/>
    <n v="5088602"/>
    <n v="31"/>
    <n v="1000000000000000"/>
    <n v="80000000000000"/>
    <n v="2127659574468080"/>
    <x v="2"/>
    <x v="12"/>
    <s v="@Coin_Shark"/>
  </r>
  <r>
    <s v="0xfdf346c39dea24cd9eee0663fc58c661e2fb8512580f7e41fb3f8f0fcc66980a"/>
    <n v="5088603"/>
    <n v="34"/>
    <n v="1000000000000000"/>
    <n v="80000000000000"/>
    <n v="2127659574468080"/>
    <x v="2"/>
    <x v="12"/>
    <s v="@_tm3k"/>
  </r>
  <r>
    <s v="0xa4d4e44bbf03502b9bfaf6e30f2a1103262c1da768087e8f3f0f4182fa8bc452"/>
    <n v="5088607"/>
    <n v="37"/>
    <n v="1000000000000000"/>
    <n v="80000000000000"/>
    <n v="2127659574468080"/>
    <x v="2"/>
    <x v="12"/>
    <s v="@donnycrypto"/>
  </r>
  <r>
    <s v="0x58803850f84a3d6c67c40dcc13c034fffe36aa3d528aa8951ea3a3392fb8177a"/>
    <n v="5088608"/>
    <n v="42"/>
    <n v="1000000000000000"/>
    <n v="80000000000000"/>
    <n v="2127659574468080"/>
    <x v="2"/>
    <x v="12"/>
    <s v="@ZeusZissou"/>
  </r>
  <r>
    <s v="0x58803850f84a3d6c67c40dcc13c034fffe36aa3d528aa8951ea3a3392fb8177a"/>
    <n v="5088608"/>
    <n v="44"/>
    <n v="1000000000000000"/>
    <n v="80000000000000"/>
    <n v="2127659574468080"/>
    <x v="2"/>
    <x v="12"/>
    <s v="@CryptoCred"/>
  </r>
  <r>
    <s v="0x64b00587c054b6e440584b06d52d8d18cb91bb5a0bde2b8f40ab926f12e1c359"/>
    <n v="5088611"/>
    <n v="36"/>
    <n v="1000000000000000"/>
    <n v="80000000000000"/>
    <n v="2127659574468080"/>
    <x v="2"/>
    <x v="19"/>
    <s v="@WolfOfPoloniex"/>
  </r>
  <r>
    <s v="0x64b00587c054b6e440584b06d52d8d18cb91bb5a0bde2b8f40ab926f12e1c359"/>
    <n v="5088611"/>
    <n v="14"/>
    <n v="9631777159203640"/>
    <n v="770542172736291.25"/>
    <n v="2.04931428919226E+16"/>
    <x v="9"/>
    <x v="14"/>
    <s v="@needacoin"/>
  </r>
  <r>
    <s v="0x70606e6d25bbfacc3b9b5cfa3aeac68d2275ca9d825f0f818ff22027d36ccd03"/>
    <n v="5088618"/>
    <n v="24"/>
    <n v="1000000000000000"/>
    <n v="80000000000000"/>
    <n v="2127659574468080"/>
    <x v="2"/>
    <x v="20"/>
    <s v="@Sicarious_"/>
  </r>
  <r>
    <s v="0xcde42c0193240f510985da60734dbde66670c9e5cae4978e65201c28f5247d0c"/>
    <n v="5088621"/>
    <n v="15"/>
    <n v="1000000000000000"/>
    <n v="80000000000000"/>
    <n v="2127659574468080"/>
    <x v="2"/>
    <x v="20"/>
    <s v="@onemanatatime"/>
  </r>
  <r>
    <s v="0xe0497d49d01ab1dc5ecae634a9b03dd003e2eb315b0d3bf585c68e41b98d3ba0"/>
    <n v="5088623"/>
    <n v="23"/>
    <n v="2127659574468080"/>
    <n v="170212765957446.41"/>
    <n v="4526935264825710"/>
    <x v="10"/>
    <x v="20"/>
    <s v="@RNR_0"/>
  </r>
  <r>
    <s v="0x168822911ecf5c5e8db37fd7c1528ae160fbfd50a72b17821d47877249faee81"/>
    <n v="5088624"/>
    <n v="36"/>
    <n v="2127659574468080"/>
    <n v="170212765957446.41"/>
    <n v="4526935264825710"/>
    <x v="19"/>
    <x v="14"/>
    <s v="@WolfOfPoloniex"/>
  </r>
  <r>
    <s v="0xf19995773301cfcaa49fb99fce2893a1031552459efdb55d04465777be7864ce"/>
    <n v="5088628"/>
    <n v="33"/>
    <n v="1000000000000000"/>
    <n v="80000000000000"/>
    <n v="2127659574468080"/>
    <x v="2"/>
    <x v="3"/>
    <s v="@Yorkyor30444439"/>
  </r>
  <r>
    <s v="0xad505ead42608d975cd7dc2d4187ebcaae8e9224b805180549357a295f67f280"/>
    <n v="5088631"/>
    <n v="34"/>
    <n v="2127659574468080"/>
    <n v="170212765957446.41"/>
    <n v="4526935264825710"/>
    <x v="14"/>
    <x v="20"/>
    <s v="@_tm3k"/>
  </r>
  <r>
    <s v="0x64dd1b461b7e2f320feeb7fdb6d06694102023eba3db19258e93d09266ef78c5"/>
    <n v="5088639"/>
    <n v="39"/>
    <n v="1000000000000000"/>
    <n v="80000000000000"/>
    <n v="2127659574468080"/>
    <x v="2"/>
    <x v="9"/>
    <s v="@Fullbeerbottle"/>
  </r>
  <r>
    <s v="0x1e498d4ac6ca80dfb3bbdfc6250183743bebf12ac13dd9249cf7cb00d088cc18"/>
    <n v="5088644"/>
    <n v="22"/>
    <n v="2127659574468080"/>
    <n v="170212765957446.41"/>
    <n v="4526935264825710"/>
    <x v="10"/>
    <x v="20"/>
    <s v="@22loops"/>
  </r>
  <r>
    <s v="0x2e2ae8fcb94fa3c073f08c0d3eaf150e9e1d3c2b4edd90bd317e9a0c0d07ceea"/>
    <n v="5088657"/>
    <n v="24"/>
    <n v="2127659574468080"/>
    <n v="170212765957446.41"/>
    <n v="4526935264825710"/>
    <x v="20"/>
    <x v="21"/>
    <s v="@Sicarious_"/>
  </r>
  <r>
    <s v="0x5f9a65105b02fdb8f105a719e63a9c1fa0467a045a298d24beb8f4f1ced04ef6"/>
    <n v="5088659"/>
    <n v="40"/>
    <n v="1000000000000000"/>
    <n v="80000000000000"/>
    <n v="2127659574468080"/>
    <x v="2"/>
    <x v="9"/>
    <s v="@CryptoNike"/>
  </r>
  <r>
    <s v="0xfada45157ea478b8c89b37074626f2062714c6a80fe0892bf5ff066dd765f9c5"/>
    <n v="5088664"/>
    <n v="12"/>
    <n v="4526935264825710"/>
    <n v="362154821186056.81"/>
    <n v="9631777159203640"/>
    <x v="9"/>
    <x v="14"/>
    <s v="@cryptomessiah"/>
  </r>
  <r>
    <s v="0xfada45157ea478b8c89b37074626f2062714c6a80fe0892bf5ff066dd765f9c5"/>
    <n v="5088664"/>
    <n v="15"/>
    <n v="2127659574468080"/>
    <n v="170212765957446.41"/>
    <n v="4526935264825710"/>
    <x v="20"/>
    <x v="21"/>
    <s v="@onemanatatime"/>
  </r>
  <r>
    <s v="0xadc6ebe3ec6c55224933e83d82069c6deb744f4e94a40911e27decab3ddbde71"/>
    <n v="5088674"/>
    <n v="31"/>
    <n v="2127659574468080"/>
    <n v="170212765957446.41"/>
    <n v="4526935264825710"/>
    <x v="14"/>
    <x v="9"/>
    <s v="@Coin_Shark"/>
  </r>
  <r>
    <s v="0x21bb7ea731881baccb6c835532cf5d81759b9f2438a531ac203216a31a8f460b"/>
    <n v="5088676"/>
    <n v="19"/>
    <n v="4526935264825710"/>
    <n v="362154821186056.81"/>
    <n v="9631777159203640"/>
    <x v="18"/>
    <x v="22"/>
    <s v="@Cryptopathic"/>
  </r>
  <r>
    <s v="0xb2f42cc47a3983c434599875e0edd86c41e47ef3faccb110ec8a38255ab5bb16"/>
    <n v="5088678"/>
    <n v="23"/>
    <n v="4526935264825710"/>
    <n v="362154821186056.81"/>
    <n v="9631777159203640"/>
    <x v="20"/>
    <x v="23"/>
    <s v="@RNR_0"/>
  </r>
  <r>
    <s v="0xf489999972697191f867dca93da14c4c297e1542a95c50477f1e7a9ab3f00c62"/>
    <n v="5088680"/>
    <n v="28"/>
    <n v="2127659574468080"/>
    <n v="170212765957446.41"/>
    <n v="4526935264825710"/>
    <x v="14"/>
    <x v="23"/>
    <s v="@Socal_crypto"/>
  </r>
  <r>
    <s v="0x525c24bfff492fc58a7c8bf1f7deae42a2fcc1f54d1ee96c07516cc482398f8a"/>
    <n v="5088681"/>
    <n v="33"/>
    <n v="2127659574468080"/>
    <n v="170212765957446.41"/>
    <n v="4526935264825710"/>
    <x v="6"/>
    <x v="23"/>
    <s v="@Yorkyor30444439"/>
  </r>
  <r>
    <s v="0x83b0024442103f270651bb8f7ac48fa121d5add67017ac10d72256913dc52589"/>
    <n v="5088689"/>
    <n v="44"/>
    <n v="2127659574468080"/>
    <n v="170212765957446.41"/>
    <n v="4526935264825710"/>
    <x v="14"/>
    <x v="18"/>
    <s v="@CryptoCred"/>
  </r>
  <r>
    <s v="0x18668721e5947d0ec96788d15a98b2ad324be46c4900a6c77a8662daa00600ca"/>
    <n v="5088690"/>
    <n v="19"/>
    <n v="9631777159203640"/>
    <n v="770542172736291.25"/>
    <n v="2.04931428919226E+16"/>
    <x v="21"/>
    <x v="14"/>
    <s v="@Cryptopathic"/>
  </r>
  <r>
    <s v="0x18668721e5947d0ec96788d15a98b2ad324be46c4900a6c77a8662daa00600ca"/>
    <n v="5088690"/>
    <n v="19"/>
    <n v="9631777159203640"/>
    <n v="770542172736291.25"/>
    <n v="2.04931428919226E+16"/>
    <x v="21"/>
    <x v="14"/>
    <s v="@Cryptopathic"/>
  </r>
  <r>
    <s v="0x82d0c6c4e1e3e2959a3c0a98fc24d5090aa61b4a070dce05dabb0e81b34555cf"/>
    <n v="5088701"/>
    <n v="27"/>
    <n v="2127659574468080"/>
    <n v="170212765957446.41"/>
    <n v="4526935264825710"/>
    <x v="10"/>
    <x v="9"/>
    <s v="@CryptoDale"/>
  </r>
  <r>
    <s v="0x3306ced1802752ec9bf6dee9fd88eadfda503a0a4514cc62177773524cf00d3d"/>
    <n v="5088702"/>
    <n v="38"/>
    <n v="2127659574468080"/>
    <n v="170212765957446.41"/>
    <n v="4526935264825710"/>
    <x v="15"/>
    <x v="24"/>
    <s v="@CryptoGat"/>
  </r>
  <r>
    <s v="0x5c413e0401a55be54eb899990d45068e096b2b1d0abee088f668a098b537542f"/>
    <n v="5088727"/>
    <n v="39"/>
    <n v="2127659574468080"/>
    <n v="170212765957446.41"/>
    <n v="4526935264825710"/>
    <x v="12"/>
    <x v="24"/>
    <s v="@Fullbeerbottle"/>
  </r>
  <r>
    <s v="0x88ef7d730ee84383634f4ce2fe8b71fbb4f30ef29ad317fbc9334337cd5efb34"/>
    <n v="5088732"/>
    <n v="37"/>
    <n v="2127659574468080"/>
    <n v="170212765957446.41"/>
    <n v="4526935264825710"/>
    <x v="14"/>
    <x v="9"/>
    <s v="@donnycrypto"/>
  </r>
  <r>
    <s v="0x7ec625a6b551517dc8c3e1dc9b3869c02f0b9690dbdb2e88e9aa484e6ccc809b"/>
    <n v="5088736"/>
    <n v="12"/>
    <n v="9631777159203640"/>
    <n v="770542172736291.25"/>
    <n v="2.04931428919226E+16"/>
    <x v="18"/>
    <x v="25"/>
    <s v="@cryptomessiah"/>
  </r>
  <r>
    <s v="0x639e56fe909f465e5bbe11a1546ed408d8992a2e7c08a6171ed1ab4d191018b4"/>
    <n v="5088737"/>
    <n v="44"/>
    <n v="4526935264825710"/>
    <n v="362154821186056.81"/>
    <n v="9631777159203640"/>
    <x v="22"/>
    <x v="25"/>
    <s v="@CryptoCred"/>
  </r>
  <r>
    <s v="0x639e56fe909f465e5bbe11a1546ed408d8992a2e7c08a6171ed1ab4d191018b4"/>
    <n v="5088737"/>
    <n v="20"/>
    <n v="4526935264825710"/>
    <n v="362154821186056.81"/>
    <n v="9631777159203640"/>
    <x v="12"/>
    <x v="26"/>
    <s v="@NeerajKA"/>
  </r>
  <r>
    <s v="0xaa46cf86ba808b07faf61fe13f52b3d201533f89e99070cef557efd28fb4d851"/>
    <n v="5088759"/>
    <n v="37"/>
    <n v="4526935264825710"/>
    <n v="362154821186056.81"/>
    <n v="9631777159203640"/>
    <x v="12"/>
    <x v="14"/>
    <s v="@donnycrypto"/>
  </r>
  <r>
    <s v="0xaf57d423366dd009bee5f7e3052c03a281ea06014409632cef93b38f199528f3"/>
    <n v="5088760"/>
    <n v="38"/>
    <n v="4526935264825710"/>
    <n v="362154821186056.81"/>
    <n v="9631777159203640"/>
    <x v="23"/>
    <x v="14"/>
    <s v="@CryptoGat"/>
  </r>
  <r>
    <s v="0x6f1968580b35acbc5127f796a8a5166ace683ca5b45a623df3efeec5cd350c34"/>
    <n v="5088772"/>
    <n v="20"/>
    <n v="9631777159203640"/>
    <n v="770542172736291.25"/>
    <n v="2.04931428919226E+16"/>
    <x v="24"/>
    <x v="27"/>
    <s v="@NeerajKA"/>
  </r>
  <r>
    <s v="0x8d76aaff5b2799214eb4253a22762a468b100a66f58be7abe97a46aae8f7af26"/>
    <n v="5088789"/>
    <n v="44"/>
    <n v="9631777159203640"/>
    <n v="770542172736291.25"/>
    <n v="2.04931428919226E+16"/>
    <x v="25"/>
    <x v="28"/>
    <s v="@CryptoCred"/>
  </r>
  <r>
    <s v="0x9f44918f550dabe8a0688f3e685e3364053c9c7226d1798092f2fb474ca70cb4"/>
    <n v="5088791"/>
    <n v="27"/>
    <n v="4526935264825710"/>
    <n v="362154821186056.81"/>
    <n v="9631777159203640"/>
    <x v="12"/>
    <x v="28"/>
    <s v="@CryptoDale"/>
  </r>
  <r>
    <s v="0x9f44918f550dabe8a0688f3e685e3364053c9c7226d1798092f2fb474ca70cb4"/>
    <n v="5088791"/>
    <n v="29"/>
    <n v="2127659574468080"/>
    <n v="170212765957446.41"/>
    <n v="4526935264825710"/>
    <x v="10"/>
    <x v="28"/>
    <s v="@Crypto_Bitlord"/>
  </r>
  <r>
    <s v="0xe92929d168e1ae424288e6f3ac0225d20612f2a6cec9c1a8e2ac0f80ed98f373"/>
    <n v="5088800"/>
    <n v="15"/>
    <n v="4526935264825710"/>
    <n v="362154821186056.81"/>
    <n v="9631777159203640"/>
    <x v="26"/>
    <x v="14"/>
    <s v="@onemanatatime"/>
  </r>
  <r>
    <s v="0xe92929d168e1ae424288e6f3ac0225d20612f2a6cec9c1a8e2ac0f80ed98f373"/>
    <n v="5088800"/>
    <n v="36"/>
    <n v="4526935264825710"/>
    <n v="362154821186056.81"/>
    <n v="9631777159203640"/>
    <x v="18"/>
    <x v="29"/>
    <s v="@WolfOfPoloniex"/>
  </r>
  <r>
    <s v="0x69d00c78dfb40c1f05d8224cfe388325431b49ee8f6eb171c4ece81256b8b67f"/>
    <n v="5088802"/>
    <n v="32"/>
    <n v="2127659574468080"/>
    <n v="170212765957446.41"/>
    <n v="4526935264825710"/>
    <x v="22"/>
    <x v="28"/>
    <s v="@crypto_bobby"/>
  </r>
  <r>
    <s v="0x6d6cd174a678280f356d832a316163af396c84a3a3958b680c850f9297d0765e"/>
    <n v="5088807"/>
    <n v="23"/>
    <n v="9631777159203640"/>
    <n v="770542172736291.25"/>
    <n v="2.04931428919226E+16"/>
    <x v="27"/>
    <x v="30"/>
    <s v="@RNR_0"/>
  </r>
  <r>
    <s v="0x4558e2f7c29fc736f19b46e2c71b9c1dc07e187a4e78ca308048515755599776"/>
    <n v="5088817"/>
    <n v="28"/>
    <n v="4526935264825710"/>
    <n v="362154821186056.81"/>
    <n v="9631777159203640"/>
    <x v="27"/>
    <x v="9"/>
    <s v="@Socal_crypto"/>
  </r>
  <r>
    <s v="0xa344d53d8f9c282c4b8532288b2b98f2c4704281db7b0e243205dc78f41dfeca"/>
    <n v="5088818"/>
    <n v="26"/>
    <n v="4526935264825710"/>
    <n v="362154821186056.81"/>
    <n v="9631777159203640"/>
    <x v="10"/>
    <x v="9"/>
    <s v="@missnatoshi"/>
  </r>
  <r>
    <s v="0xf900a7fcf12503b96973bba102daf6cda1b03941a789d385b4f818ffe33d9167"/>
    <n v="5088838"/>
    <n v="40"/>
    <n v="2127659574468080"/>
    <n v="170212765957446.41"/>
    <n v="4526935264825710"/>
    <x v="12"/>
    <x v="31"/>
    <s v="@CryptoNike"/>
  </r>
  <r>
    <s v="0x55ff55ad0f2b9dfef55f539583a626a94ff0b3202a5dbe54fcdbcafe3d24e59f"/>
    <n v="5088840"/>
    <n v="37"/>
    <n v="9631777159203640"/>
    <n v="770542172736291.25"/>
    <n v="2.04931428919226E+16"/>
    <x v="18"/>
    <x v="8"/>
    <s v="@donnycrypto"/>
  </r>
  <r>
    <s v="0x736eeeb7a104b2e5bdc56a641257fb86fd4c22b6daf249b67423b47adde5898d"/>
    <n v="5088841"/>
    <n v="31"/>
    <n v="4526935264825710"/>
    <n v="362154821186056.81"/>
    <n v="9631777159203640"/>
    <x v="12"/>
    <x v="8"/>
    <s v="@Coin_Shark"/>
  </r>
  <r>
    <s v="0x04c01c4bdda9321aee0cf2d184d92a3061de901590a8dbda1eafa4c6fd743b13"/>
    <n v="5088843"/>
    <n v="34"/>
    <n v="4526935264825710"/>
    <n v="362154821186056.81"/>
    <n v="9631777159203640"/>
    <x v="20"/>
    <x v="32"/>
    <s v="@_tm3k"/>
  </r>
  <r>
    <s v="0x501028d67ff8b5fc96a7a1a341163e0ca2f1ec71eee2b6577370d6b4898f6e62"/>
    <n v="5088849"/>
    <n v="39"/>
    <n v="4526935264825710"/>
    <n v="362154821186056.81"/>
    <n v="9631777159203640"/>
    <x v="23"/>
    <x v="9"/>
    <s v="@Fullbeerbottle"/>
  </r>
  <r>
    <s v="0x9230fccea442f5db723a0efac94357de153571816a71903837069e8f8702a488"/>
    <n v="5088852"/>
    <n v="45"/>
    <n v="1000000000000000"/>
    <n v="80000000000000"/>
    <n v="2127659574468080"/>
    <x v="2"/>
    <x v="33"/>
    <s v="@Erez7770"/>
  </r>
  <r>
    <s v="0x7553b9311cbd5a219fa5eef7285decee09f2cedaac56113cef10d118c4ee43ea"/>
    <n v="5088853"/>
    <n v="40"/>
    <n v="4526935264825710"/>
    <n v="362154821186056.81"/>
    <n v="9631777159203640"/>
    <x v="28"/>
    <x v="9"/>
    <s v="@CryptoNike"/>
  </r>
  <r>
    <s v="0x7553b9311cbd5a219fa5eef7285decee09f2cedaac56113cef10d118c4ee43ea"/>
    <n v="5088853"/>
    <n v="42"/>
    <n v="2127659574468080"/>
    <n v="170212765957446.41"/>
    <n v="4526935264825710"/>
    <x v="14"/>
    <x v="33"/>
    <s v="@ZeusZissou"/>
  </r>
  <r>
    <s v="0xa2359426ec22ef13ae501f31f59f0ca3a5a79d93d54e1de75f1904ee3820d276"/>
    <n v="5088855"/>
    <n v="36"/>
    <n v="9631777159203640"/>
    <n v="770542172736291.25"/>
    <n v="2.04931428919226E+16"/>
    <x v="29"/>
    <x v="33"/>
    <s v="@WolfOfPoloniex"/>
  </r>
  <r>
    <s v="0x4799c5424681a597452f1d58ba513fe435e059be2d51611655a2d42197da9dba"/>
    <n v="5088856"/>
    <n v="24"/>
    <n v="4526935264825710"/>
    <n v="362154821186056.81"/>
    <n v="9631777159203640"/>
    <x v="26"/>
    <x v="13"/>
    <s v="@Sicarious_"/>
  </r>
  <r>
    <s v="0x0e7d6c827060ce38f846cca8842800cda4933640f1a363fd648e6b088da3a40a"/>
    <n v="5088858"/>
    <n v="25"/>
    <n v="2127659574468080"/>
    <n v="170212765957446.41"/>
    <n v="4526935264825710"/>
    <x v="8"/>
    <x v="33"/>
    <s v="@bitcoin_dad"/>
  </r>
  <r>
    <s v="0xd0566acd4351bf788596403278075cd7ad928061d5a7c0295f475af1fccda4e8"/>
    <n v="5088860"/>
    <n v="22"/>
    <n v="4526935264825710"/>
    <n v="362154821186056.81"/>
    <n v="9631777159203640"/>
    <x v="20"/>
    <x v="33"/>
    <s v="@22loops"/>
  </r>
  <r>
    <s v="0x11ec89a85726d3bf834b00d2b98ff11464976ff19979d3ab6e77ac214f06744e"/>
    <n v="5088866"/>
    <n v="29"/>
    <n v="4526935264825710"/>
    <n v="362154821186056.81"/>
    <n v="9631777159203640"/>
    <x v="30"/>
    <x v="34"/>
    <s v="@Crypto_Bitlord"/>
  </r>
  <r>
    <s v="0x11ec89a85726d3bf834b00d2b98ff11464976ff19979d3ab6e77ac214f06744e"/>
    <n v="5088866"/>
    <n v="15"/>
    <n v="9631777159203640"/>
    <n v="770542172736291.25"/>
    <n v="2.04931428919226E+16"/>
    <x v="18"/>
    <x v="33"/>
    <s v="@onemanatatime"/>
  </r>
  <r>
    <s v="0x11ec89a85726d3bf834b00d2b98ff11464976ff19979d3ab6e77ac214f06744e"/>
    <n v="5088866"/>
    <n v="43"/>
    <n v="4526935264825710"/>
    <n v="362154821186056.81"/>
    <n v="9631777159203640"/>
    <x v="1"/>
    <x v="14"/>
    <s v="@CryptoBulld0g"/>
  </r>
  <r>
    <s v="0x39ae6b705e3dcec923bb6fedf9160c8d54bd822f9b85b3baba73be73cc297589"/>
    <n v="5088869"/>
    <n v="42"/>
    <n v="4526935264825710"/>
    <n v="362154821186056.81"/>
    <n v="9631777159203640"/>
    <x v="1"/>
    <x v="14"/>
    <s v="@ZeusZissou"/>
  </r>
  <r>
    <s v="0x74b2056fc6156c4e6f0ac203f076c54ee3b8643b6c5bceef8bc95711771ed587"/>
    <n v="5088882"/>
    <n v="32"/>
    <n v="4526935264825710"/>
    <n v="362154821186056.81"/>
    <n v="9631777159203640"/>
    <x v="30"/>
    <x v="14"/>
    <s v="@crypto_bobby"/>
  </r>
  <r>
    <s v="0x74b2056fc6156c4e6f0ac203f076c54ee3b8643b6c5bceef8bc95711771ed587"/>
    <n v="5088882"/>
    <n v="25"/>
    <n v="4526935264825710"/>
    <n v="362154821186056.81"/>
    <n v="9631777159203640"/>
    <x v="1"/>
    <x v="14"/>
    <s v="@bitcoin_dad"/>
  </r>
  <r>
    <s v="0x26361b011bdd78c01f1de07cb8abeb5bda0d51d42ff03c83624524227b412922"/>
    <n v="5088886"/>
    <n v="38"/>
    <n v="9631777159203640"/>
    <n v="770542172736291.25"/>
    <n v="2.04931428919226E+16"/>
    <x v="18"/>
    <x v="29"/>
    <s v="@CryptoGat"/>
  </r>
  <r>
    <s v="0x59cc268458929b99d1be3ac5fc427de19f45c95c4cb28d878357f961483e91cf"/>
    <n v="5088892"/>
    <n v="45"/>
    <n v="2127659574468080"/>
    <n v="170212765957446.41"/>
    <n v="4526935264825710"/>
    <x v="1"/>
    <x v="35"/>
    <s v="@Erez7770"/>
  </r>
  <r>
    <s v="0x8a506df2433352d723856b8f560f5d9a6c7746a27ff85590484328d649f47bd9"/>
    <n v="5088900"/>
    <n v="33"/>
    <n v="4526935264825710"/>
    <n v="362154821186056.81"/>
    <n v="9631777159203640"/>
    <x v="27"/>
    <x v="9"/>
    <s v="@Yorkyor30444439"/>
  </r>
  <r>
    <s v="0x0b74952a34f3a5971630d19a81b80e704e84454d6e0a5689e39be6f07b21046f"/>
    <n v="5088911"/>
    <n v="39"/>
    <n v="9631777159203640"/>
    <n v="770542172736291.25"/>
    <n v="2.04931428919226E+16"/>
    <x v="12"/>
    <x v="36"/>
    <s v="@Fullbeerbottle"/>
  </r>
  <r>
    <s v="0xd9f8bf41f0b535870158f4a929a14b6f9372013bf6a111f34b6f1c52c80aef68"/>
    <n v="5088912"/>
    <n v="27"/>
    <n v="9631777159203640"/>
    <n v="770542172736291.25"/>
    <n v="2.04931428919226E+16"/>
    <x v="30"/>
    <x v="37"/>
    <s v="@CryptoDale"/>
  </r>
  <r>
    <s v="0x1f3c649c03318f78068e6aa1532662bf0edf2fdccf7810978f475b7c9a8e80b7"/>
    <n v="5088915"/>
    <n v="28"/>
    <n v="9631777159203640"/>
    <n v="770542172736291.25"/>
    <n v="2.04931428919226E+16"/>
    <x v="12"/>
    <x v="37"/>
    <s v="@Socal_crypto"/>
  </r>
  <r>
    <s v="0x1131cbfdbb7928dc6f6b36e7f4c3b310865c86ecc8774845ac3212ac48969d89"/>
    <n v="5088916"/>
    <n v="32"/>
    <n v="9631777159203640"/>
    <n v="770542172736291.25"/>
    <n v="2.04931428919226E+16"/>
    <x v="18"/>
    <x v="37"/>
    <s v="@crypto_bobby"/>
  </r>
  <r>
    <s v="0xe78b13481a85ddf07639b120de161df1b5ac3a93a8e8ea03f2b59dce8e5d1670"/>
    <n v="5088919"/>
    <n v="40"/>
    <n v="9631777159203640"/>
    <n v="770542172736291.25"/>
    <n v="2.04931428919226E+16"/>
    <x v="12"/>
    <x v="37"/>
    <s v="@CryptoNike"/>
  </r>
  <r>
    <s v="0xb107b01c570ee6e6f6bb741d1f752f7ed7153395b5455aa17daa007a46c5e2c1"/>
    <n v="5088957"/>
    <n v="26"/>
    <n v="9631777159203640"/>
    <n v="770542172736291.25"/>
    <n v="2.04931428919226E+16"/>
    <x v="12"/>
    <x v="34"/>
    <s v="@missnatoshi"/>
  </r>
  <r>
    <s v="0x287a5f860e276368e966741fa4ee231737dea8806eb12281b14038611d8627fc"/>
    <n v="5088968"/>
    <n v="31"/>
    <n v="9631777159203640"/>
    <n v="770542172736291.25"/>
    <n v="2.04931428919226E+16"/>
    <x v="13"/>
    <x v="9"/>
    <s v="@Coin_Shark"/>
  </r>
  <r>
    <s v="0xc523b4d1b6d506177ffc89d02ed717085ab3e92067acf2fd5305230fe657cb9b"/>
    <n v="5088984"/>
    <n v="34"/>
    <n v="9631777159203640"/>
    <n v="770542172736291.25"/>
    <n v="2.04931428919226E+16"/>
    <x v="31"/>
    <x v="23"/>
    <s v="@_tm3k"/>
  </r>
  <r>
    <s v="0x8fdd209e39340f67bdee32b1a505b1466da921b0c16d6909a887016a79ac186a"/>
    <n v="5088985"/>
    <n v="45"/>
    <n v="4526935264825710"/>
    <n v="362154821186056.81"/>
    <n v="9631777159203640"/>
    <x v="32"/>
    <x v="21"/>
    <s v="@Erez7770"/>
  </r>
  <r>
    <s v="0xdce543a74ef1c9e683719beb424720334587f14f58f4c7cc1e80744cf5ae4d73"/>
    <n v="5089013"/>
    <n v="33"/>
    <n v="9631777159203640"/>
    <n v="770542172736291.25"/>
    <n v="2.04931428919226E+16"/>
    <x v="12"/>
    <x v="23"/>
    <s v="@Yorkyor30444439"/>
  </r>
  <r>
    <s v="0x0d1c10ed4afaac605378e6ba6942f16518c45400a57bfc7e32e4633585060053"/>
    <n v="5089032"/>
    <n v="22"/>
    <n v="9631777159203640"/>
    <n v="770542172736291.25"/>
    <n v="2.04931428919226E+16"/>
    <x v="1"/>
    <x v="38"/>
    <s v="@22loops"/>
  </r>
  <r>
    <s v="0x468795efdb6e297bd52dca082f0763275e19046d5dd79bf8486f0726c62e4f0f"/>
    <n v="5089045"/>
    <n v="29"/>
    <n v="9631777159203640"/>
    <n v="770542172736291.25"/>
    <n v="2.04931428919226E+16"/>
    <x v="33"/>
    <x v="12"/>
    <s v="@Crypto_Bitlord"/>
  </r>
  <r>
    <s v="0xb8c01877b8e01597d48658e840bbad5d57d1956cc2209eff5370dbad588dbc5b"/>
    <n v="5089052"/>
    <n v="45"/>
    <n v="9631777159203640"/>
    <n v="770542172736291.25"/>
    <n v="2.04931428919226E+16"/>
    <x v="26"/>
    <x v="39"/>
    <s v="@Erez7770"/>
  </r>
  <r>
    <s v="0xb8c01877b8e01597d48658e840bbad5d57d1956cc2209eff5370dbad588dbc5b"/>
    <n v="5089052"/>
    <n v="25"/>
    <n v="9631777159203640"/>
    <n v="770542172736291.25"/>
    <n v="2.04931428919226E+16"/>
    <x v="18"/>
    <x v="38"/>
    <s v="@bitcoin_dad"/>
  </r>
  <r>
    <s v="0xd7fc3f26236b518b4133d0322a82a75956585dae209a135a77015810e07bf98f"/>
    <n v="5089060"/>
    <n v="24"/>
    <n v="9631777159203640"/>
    <n v="770542172736291.25"/>
    <n v="2.04931428919226E+16"/>
    <x v="17"/>
    <x v="40"/>
    <s v="@Sicarious_"/>
  </r>
  <r>
    <s v="0x86567d1a83bbb4fe1d75271a6931f26917318977d967856fc6a583b7d44cce14"/>
    <n v="5089064"/>
    <n v="42"/>
    <n v="9631777159203640"/>
    <n v="770542172736291.25"/>
    <n v="2.04931428919226E+16"/>
    <x v="18"/>
    <x v="41"/>
    <s v="@ZeusZissou"/>
  </r>
  <r>
    <s v="0xf6c2e5b66aba3a7f25635de45106c62570f321baf31c2e2756e5aec58999e99b"/>
    <n v="5089106"/>
    <n v="43"/>
    <n v="9631777159203640"/>
    <n v="770542172736291.25"/>
    <n v="2.04931428919226E+16"/>
    <x v="18"/>
    <x v="42"/>
    <s v="@CryptoBulld0g"/>
  </r>
  <r>
    <s v="0xf7f7ed2a84ea8048cee81cbbbf5a06bb84f91188a39e728e46dc7578f846b600"/>
    <n v="5089763"/>
    <n v="17"/>
    <n v="2.04931428919226E+16"/>
    <n v="1639451431353808"/>
    <n v="4.3602431684941696E+16"/>
    <x v="34"/>
    <x v="43"/>
    <s v="@Bitfinexed"/>
  </r>
  <r>
    <s v="0x7404fdffb49408b484f4eb2d37dfc7085247d07b953f1a00fb3c1f7c2ef382a6"/>
    <n v="5089771"/>
    <n v="0"/>
    <n v="4.3602431684941696E+16"/>
    <n v="3488194534795336"/>
    <n v="9.2771131244556992E+16"/>
    <x v="2"/>
    <x v="43"/>
    <s v="@nondualnelly"/>
  </r>
  <r>
    <s v="0x51038b9b071da43739a0034b2b04172e99706447f167ff2db6e7e4ad8c07b2f3"/>
    <n v="5089773"/>
    <n v="1"/>
    <n v="2.04931428919226E+16"/>
    <n v="1639451431353808"/>
    <n v="4.3602431684941696E+16"/>
    <x v="9"/>
    <x v="43"/>
    <s v="@surfcoderepeat"/>
  </r>
  <r>
    <s v="0xd4bfd7d33f5fb9ebf81de64ab3e9aa3d6259a8c001c78d8d6433cd8af501a753"/>
    <n v="5089778"/>
    <n v="2"/>
    <n v="2.04931428919226E+16"/>
    <n v="1639451431353808"/>
    <n v="4.3602431684941696E+16"/>
    <x v="1"/>
    <x v="43"/>
    <s v="@coinyeezy"/>
  </r>
  <r>
    <s v="0xe190f9363b23d5573cbe64d7429c96fc29db0966a7e1f354591d04aadb3a7977"/>
    <n v="5089785"/>
    <n v="3"/>
    <n v="2.04931428919226E+16"/>
    <n v="1639451431353808"/>
    <n v="4.3602431684941696E+16"/>
    <x v="7"/>
    <x v="43"/>
    <s v="@naval"/>
  </r>
  <r>
    <s v="0x01a11d9217876e7b837e32e3a483503992867f49b4071cf56a6e379e401fddfd"/>
    <n v="5089787"/>
    <n v="4"/>
    <n v="2.04931428919226E+16"/>
    <n v="1639451431353808"/>
    <n v="4.3602431684941696E+16"/>
    <x v="9"/>
    <x v="43"/>
    <s v="@AriDavidPaul"/>
  </r>
  <r>
    <s v="0xe6c20423713b891d3e897389c927acc846fa19fc2c2cc00b96c442b3ce3b650f"/>
    <n v="5089794"/>
    <n v="5"/>
    <n v="2.04931428919226E+16"/>
    <n v="1639451431353808"/>
    <n v="4.3602431684941696E+16"/>
    <x v="11"/>
    <x v="43"/>
    <s v="@SatoshiLite"/>
  </r>
  <r>
    <s v="0x42ad5ffb5114631c734126de0c415ff86ffbc0f9484a76c21c634fae55fff72f"/>
    <n v="5089799"/>
    <n v="6"/>
    <n v="2.04931428919226E+16"/>
    <n v="1639451431353808"/>
    <n v="4.3602431684941696E+16"/>
    <x v="18"/>
    <x v="43"/>
    <s v="@fluffypony"/>
  </r>
  <r>
    <s v="0x8c20f9cee5d9b52dfe82560a03663fce3082acbf3f629888cbf381edda793ade"/>
    <n v="5089801"/>
    <n v="7"/>
    <n v="2.04931428919226E+16"/>
    <n v="1639451431353808"/>
    <n v="4.3602431684941696E+16"/>
    <x v="35"/>
    <x v="43"/>
    <s v="@CryptoCobain"/>
  </r>
  <r>
    <s v="0xbb46c6f39e72521bbacd54b055d9ae214522e9b128e859b21a91544927dabe49"/>
    <n v="5089803"/>
    <n v="8"/>
    <n v="2.04931428919226E+16"/>
    <n v="1639451431353808"/>
    <n v="4.3602431684941696E+16"/>
    <x v="9"/>
    <x v="43"/>
    <s v="@VentureCoinist"/>
  </r>
  <r>
    <s v="0xbb46c6f39e72521bbacd54b055d9ae214522e9b128e859b21a91544927dabe49"/>
    <n v="5089803"/>
    <n v="1"/>
    <n v="4.3602431684941696E+16"/>
    <n v="3488194534795336"/>
    <n v="9.2771131244556992E+16"/>
    <x v="36"/>
    <x v="44"/>
    <s v="@surfcoderepeat"/>
  </r>
  <r>
    <s v="0x387d19f33f900e14f8ee42bcc6a085f316caf651093c37c7e65b6704c808dc32"/>
    <n v="5089805"/>
    <n v="9"/>
    <n v="2.04931428919226E+16"/>
    <n v="1639451431353808"/>
    <n v="4.3602431684941696E+16"/>
    <x v="1"/>
    <x v="43"/>
    <s v="@cryptomocho"/>
  </r>
  <r>
    <s v="0xa414d199dcf23aae3cb48c08386d9ce580226a9cef656286e08150698f19afd9"/>
    <n v="5089806"/>
    <n v="6"/>
    <n v="4.3602431684941696E+16"/>
    <n v="3488194534795336"/>
    <n v="9.2771131244556992E+16"/>
    <x v="36"/>
    <x v="45"/>
    <s v="@fluffypony"/>
  </r>
  <r>
    <s v="0x0cefca282bb9cd668d880f1e180851d224c370edc748a2b6beb049b413419b5a"/>
    <n v="5089808"/>
    <n v="20"/>
    <n v="2.04931428919226E+16"/>
    <n v="1639451431353808"/>
    <n v="4.3602431684941696E+16"/>
    <x v="37"/>
    <x v="46"/>
    <s v="@NeerajKA"/>
  </r>
  <r>
    <s v="0x0cefca282bb9cd668d880f1e180851d224c370edc748a2b6beb049b413419b5a"/>
    <n v="5089808"/>
    <n v="3"/>
    <n v="4.3602431684941696E+16"/>
    <n v="3488194534795336"/>
    <n v="9.2771131244556992E+16"/>
    <x v="36"/>
    <x v="46"/>
    <s v="@naval"/>
  </r>
  <r>
    <s v="0xe3293c8b648f73190af0329309442480a8ea235364d8066add0de89ae170edff"/>
    <n v="5089811"/>
    <n v="22"/>
    <n v="2.04931428919226E+16"/>
    <n v="1639451431353808"/>
    <n v="4.3602431684941696E+16"/>
    <x v="38"/>
    <x v="46"/>
    <s v="@22loops"/>
  </r>
  <r>
    <s v="0xa44a1b7365c0565b4000d5ed3c9ec34e0b95f819e52078f516ffc179bf03ab30"/>
    <n v="5089815"/>
    <n v="10"/>
    <n v="2.04931428919226E+16"/>
    <n v="1639451431353808"/>
    <n v="4.3602431684941696E+16"/>
    <x v="39"/>
    <x v="43"/>
    <s v="@CryptoBully"/>
  </r>
  <r>
    <s v="0xf8913de9a21e57bef1465e4d7acf2a140e5d4f5f6749596a6655edea84d885ef"/>
    <n v="5089817"/>
    <n v="11"/>
    <n v="2.04931428919226E+16"/>
    <n v="1639451431353808"/>
    <n v="4.3602431684941696E+16"/>
    <x v="17"/>
    <x v="43"/>
    <s v="@notsofast"/>
  </r>
  <r>
    <s v="0x08c5172529bd7390a6bd0fd2c19cf7531162980b85c282b268d3359586c52fa6"/>
    <n v="5089819"/>
    <n v="13"/>
    <n v="2.04931428919226E+16"/>
    <n v="1639451431353808"/>
    <n v="4.3602431684941696E+16"/>
    <x v="1"/>
    <x v="47"/>
    <s v="@cryptodemedici"/>
  </r>
  <r>
    <s v="0x128c2a5d602db1dace9de7a844fa5c1d21ac55fec292c968a3d04d56150e4f28"/>
    <n v="5089820"/>
    <n v="12"/>
    <n v="2.04931428919226E+16"/>
    <n v="1639451431353808"/>
    <n v="4.3602431684941696E+16"/>
    <x v="25"/>
    <x v="43"/>
    <s v="@cryptomessiah"/>
  </r>
  <r>
    <s v="0x128c2a5d602db1dace9de7a844fa5c1d21ac55fec292c968a3d04d56150e4f28"/>
    <n v="5089820"/>
    <n v="32"/>
    <n v="2.04931428919226E+16"/>
    <n v="1639451431353808"/>
    <n v="4.3602431684941696E+16"/>
    <x v="40"/>
    <x v="48"/>
    <s v="@crypto_bobby"/>
  </r>
  <r>
    <s v="0x128c2a5d602db1dace9de7a844fa5c1d21ac55fec292c968a3d04d56150e4f28"/>
    <n v="5089820"/>
    <n v="31"/>
    <n v="2.04931428919226E+16"/>
    <n v="1639451431353808"/>
    <n v="4.3602431684941696E+16"/>
    <x v="12"/>
    <x v="49"/>
    <s v="@Coin_Shark"/>
  </r>
  <r>
    <s v="0x83c127d9ab4bc5b342c554e1319b3d6157f3e7b65cf7d5cf2a9f2a0d2cf2e8ec"/>
    <n v="5089825"/>
    <n v="14"/>
    <n v="2.04931428919226E+16"/>
    <n v="1639451431353808"/>
    <n v="4.3602431684941696E+16"/>
    <x v="18"/>
    <x v="43"/>
    <s v="@needacoin"/>
  </r>
  <r>
    <s v="0x83c127d9ab4bc5b342c554e1319b3d6157f3e7b65cf7d5cf2a9f2a0d2cf2e8ec"/>
    <n v="5089825"/>
    <n v="44"/>
    <n v="2.04931428919226E+16"/>
    <n v="1639451431353808"/>
    <n v="4.3602431684941696E+16"/>
    <x v="30"/>
    <x v="47"/>
    <s v="@CryptoCred"/>
  </r>
  <r>
    <s v="0x83c127d9ab4bc5b342c554e1319b3d6157f3e7b65cf7d5cf2a9f2a0d2cf2e8ec"/>
    <n v="5089825"/>
    <n v="0"/>
    <n v="9.2771131244556992E+16"/>
    <n v="7421690499564560"/>
    <n v="1.23365866016698E+17"/>
    <x v="36"/>
    <x v="50"/>
    <s v="@nondualnelly"/>
  </r>
  <r>
    <s v="0x83c127d9ab4bc5b342c554e1319b3d6157f3e7b65cf7d5cf2a9f2a0d2cf2e8ec"/>
    <n v="5089825"/>
    <n v="3"/>
    <n v="9.2771131244556992E+16"/>
    <n v="7421690499564560"/>
    <n v="1.23365866016698E+17"/>
    <x v="41"/>
    <x v="51"/>
    <s v="@naval"/>
  </r>
  <r>
    <s v="0x057cf0276341511d060f196301ccbdafa194eac942571769b1992c06dae7e234"/>
    <n v="5089826"/>
    <n v="34"/>
    <n v="2.04931428919226E+16"/>
    <n v="1639451431353808"/>
    <n v="4.3602431684941696E+16"/>
    <x v="27"/>
    <x v="49"/>
    <s v="@_tm3k"/>
  </r>
  <r>
    <s v="0x057cf0276341511d060f196301ccbdafa194eac942571769b1992c06dae7e234"/>
    <n v="5089826"/>
    <n v="28"/>
    <n v="2.04931428919226E+16"/>
    <n v="1639451431353808"/>
    <n v="4.3602431684941696E+16"/>
    <x v="40"/>
    <x v="52"/>
    <s v="@Socal_crypto"/>
  </r>
  <r>
    <s v="0xcd521e3c8bfdf98a776de44e707f7f223b841858d980b111f1c3d5a86a30998f"/>
    <n v="5089828"/>
    <n v="15"/>
    <n v="2.04931428919226E+16"/>
    <n v="1639451431353808"/>
    <n v="4.3602431684941696E+16"/>
    <x v="1"/>
    <x v="43"/>
    <s v="@onemanatatime"/>
  </r>
  <r>
    <s v="0x5696c80c05e09f1750a08e8483ba17651f7fd08f05d0ac00fb82ef8832e31932"/>
    <n v="5089829"/>
    <n v="26"/>
    <n v="2.04931428919226E+16"/>
    <n v="1639451431353808"/>
    <n v="4.3602431684941696E+16"/>
    <x v="33"/>
    <x v="47"/>
    <s v="@missnatoshi"/>
  </r>
  <r>
    <s v="0xa6cf3e1a46ba3168a3dc7fb5adfaee29c7d07c2f62f1a470131f9e9d717ebf01"/>
    <n v="5089830"/>
    <n v="16"/>
    <n v="2.04931428919226E+16"/>
    <n v="1639451431353808"/>
    <n v="4.3602431684941696E+16"/>
    <x v="8"/>
    <x v="43"/>
    <s v="@CryptoHustle"/>
  </r>
  <r>
    <s v="0x259994887e12b985bd8d484e43932e5f78b339fb20beb9c6e4e00247f23bc3a6"/>
    <n v="5089834"/>
    <n v="18"/>
    <n v="2.04931428919226E+16"/>
    <n v="1639451431353808"/>
    <n v="4.3602431684941696E+16"/>
    <x v="1"/>
    <x v="43"/>
    <s v="@K1llerwh4le"/>
  </r>
  <r>
    <s v="0x259994887e12b985bd8d484e43932e5f78b339fb20beb9c6e4e00247f23bc3a6"/>
    <n v="5089834"/>
    <n v="21"/>
    <n v="2.04931428919226E+16"/>
    <n v="1639451431353808"/>
    <n v="4.3602431684941696E+16"/>
    <x v="17"/>
    <x v="52"/>
    <s v="@loomdart"/>
  </r>
  <r>
    <s v="0x259994887e12b985bd8d484e43932e5f78b339fb20beb9c6e4e00247f23bc3a6"/>
    <n v="5089834"/>
    <n v="40"/>
    <n v="2.04931428919226E+16"/>
    <n v="1639451431353808"/>
    <n v="4.3602431684941696E+16"/>
    <x v="40"/>
    <x v="53"/>
    <s v="@CryptoNike"/>
  </r>
  <r>
    <s v="0x259994887e12b985bd8d484e43932e5f78b339fb20beb9c6e4e00247f23bc3a6"/>
    <n v="5089834"/>
    <n v="27"/>
    <n v="2.04931428919226E+16"/>
    <n v="1639451431353808"/>
    <n v="4.3602431684941696E+16"/>
    <x v="40"/>
    <x v="54"/>
    <s v="@CryptoDale"/>
  </r>
  <r>
    <s v="0x259994887e12b985bd8d484e43932e5f78b339fb20beb9c6e4e00247f23bc3a6"/>
    <n v="5089834"/>
    <n v="19"/>
    <n v="2.04931428919226E+16"/>
    <n v="1639451431353808"/>
    <n v="4.3602431684941696E+16"/>
    <x v="18"/>
    <x v="0"/>
    <s v="@Cryptopathic"/>
  </r>
  <r>
    <s v="0x6c00329b9bb4628ac3f0604661c24713969708e2c7a2101a8bbf5cd13e2d5b83"/>
    <n v="5089836"/>
    <n v="43"/>
    <n v="2.04931428919226E+16"/>
    <n v="1639451431353808"/>
    <n v="4.3602431684941696E+16"/>
    <x v="42"/>
    <x v="49"/>
    <s v="@CryptoBulld0g"/>
  </r>
  <r>
    <s v="0xd503eefbad9143db5eeb376a2fa4ed7ed00580f74b3c2e4c1fcd74e0d1cd2544"/>
    <n v="5089839"/>
    <n v="26"/>
    <n v="4.3602431684941696E+16"/>
    <n v="3488194534795336"/>
    <n v="9.2771131244556992E+16"/>
    <x v="43"/>
    <x v="55"/>
    <s v="@missnatoshi"/>
  </r>
  <r>
    <s v="0xd503eefbad9143db5eeb376a2fa4ed7ed00580f74b3c2e4c1fcd74e0d1cd2544"/>
    <n v="5089839"/>
    <n v="20"/>
    <n v="4.3602431684941696E+16"/>
    <n v="3488194534795336"/>
    <n v="9.2771131244556992E+16"/>
    <x v="41"/>
    <x v="43"/>
    <s v="@NeerajKA"/>
  </r>
  <r>
    <s v="0x0ba126383b0d53bd6cd24a8d0f5721537fb28af0b69c54aa51f6f1200eeabd58"/>
    <n v="5089841"/>
    <n v="21"/>
    <n v="4.3602431684941696E+16"/>
    <n v="3488194534795336"/>
    <n v="9.2771131244556992E+16"/>
    <x v="44"/>
    <x v="43"/>
    <s v="@loomdart"/>
  </r>
  <r>
    <s v="0xf45b95fd750da71250f485a21f1a3ba3d0b9bbd7974332c5e30b3f5d6b57395a"/>
    <n v="5089843"/>
    <n v="22"/>
    <n v="4.3602431684941696E+16"/>
    <n v="3488194534795336"/>
    <n v="9.2771131244556992E+16"/>
    <x v="41"/>
    <x v="43"/>
    <s v="@22loops"/>
  </r>
  <r>
    <s v="0x53396737db82f621166b7e19b0b3fe5f04ce9eaef3df31eaf244ef1521618976"/>
    <n v="5089844"/>
    <n v="29"/>
    <n v="2.04931428919226E+16"/>
    <n v="1639451431353808"/>
    <n v="4.3602431684941696E+16"/>
    <x v="14"/>
    <x v="47"/>
    <s v="@Crypto_Bitlord"/>
  </r>
  <r>
    <s v="0x163e93e449cc2494ae9e1b81141d8c976bec5cc72dfb8845d5116c310a7dea26"/>
    <n v="5089845"/>
    <n v="42"/>
    <n v="2.04931428919226E+16"/>
    <n v="1639451431353808"/>
    <n v="4.3602431684941696E+16"/>
    <x v="45"/>
    <x v="13"/>
    <s v="@ZeusZissou"/>
  </r>
  <r>
    <s v="0x163e93e449cc2494ae9e1b81141d8c976bec5cc72dfb8845d5116c310a7dea26"/>
    <n v="5089845"/>
    <n v="23"/>
    <n v="2.04931428919226E+16"/>
    <n v="1639451431353808"/>
    <n v="4.3602431684941696E+16"/>
    <x v="46"/>
    <x v="43"/>
    <s v="@RNR_0"/>
  </r>
  <r>
    <s v="0x0ae76ed08ab36d07b2a901f8e02851bba801a665d12f409a93a06903cda1eaee"/>
    <n v="5089848"/>
    <n v="3"/>
    <n v="1.23365866016698E+17"/>
    <n v="9869269281335840"/>
    <n v="1.6405035374560899E+17"/>
    <x v="47"/>
    <x v="43"/>
    <s v="@naval"/>
  </r>
  <r>
    <s v="0x13c97046d73d23f6fc2c04740e6076f57e3f44a1469ef8d5da4a8a97b9bde143"/>
    <n v="5089849"/>
    <n v="36"/>
    <n v="2.04931428919226E+16"/>
    <n v="1639451431353808"/>
    <n v="4.3602431684941696E+16"/>
    <x v="1"/>
    <x v="56"/>
    <s v="@WolfOfPoloniex"/>
  </r>
  <r>
    <s v="0x473e912e32660902137983a49c77c868775852d4cfcc4a6180aec35120058e7b"/>
    <n v="5089851"/>
    <n v="41"/>
    <n v="2.04931428919226E+16"/>
    <n v="1639451431353808"/>
    <n v="4.3602431684941696E+16"/>
    <x v="9"/>
    <x v="57"/>
    <s v="@TheCryptoDog"/>
  </r>
  <r>
    <s v="0x473e912e32660902137983a49c77c868775852d4cfcc4a6180aec35120058e7b"/>
    <n v="5089851"/>
    <n v="38"/>
    <n v="2.04931428919226E+16"/>
    <n v="1639451431353808"/>
    <n v="4.3602431684941696E+16"/>
    <x v="29"/>
    <x v="57"/>
    <s v="@CryptoGat"/>
  </r>
  <r>
    <s v="0xe9a5418e95b7e50cef18f42ed3e3113517e9f371fdad72a0d1f8a8ac5697e71a"/>
    <n v="5089852"/>
    <n v="0"/>
    <n v="1.23365866016698E+17"/>
    <n v="9869269281335840"/>
    <n v="1.6405035374560899E+17"/>
    <x v="48"/>
    <x v="43"/>
    <s v="@nondualnelly"/>
  </r>
  <r>
    <s v="0x299e666c5a6fdf8e3e7799bb833d18da13b7481b22804a5b724ac60539689ce4"/>
    <n v="5089855"/>
    <n v="13"/>
    <n v="4.3602431684941696E+16"/>
    <n v="3488194534795336"/>
    <n v="9.2771131244556992E+16"/>
    <x v="43"/>
    <x v="58"/>
    <s v="@cryptodemedici"/>
  </r>
  <r>
    <s v="0x3c2ea5c64f82241b11aad5dcb80a84803641d8d4afb70e9e157b7d7eea2a3d29"/>
    <n v="5089856"/>
    <n v="1"/>
    <n v="9.2771131244556992E+16"/>
    <n v="7421690499564560"/>
    <n v="1.23365866016698E+17"/>
    <x v="49"/>
    <x v="43"/>
    <s v="@surfcoderepeat"/>
  </r>
  <r>
    <s v="0x3c2ea5c64f82241b11aad5dcb80a84803641d8d4afb70e9e157b7d7eea2a3d29"/>
    <n v="5089856"/>
    <n v="34"/>
    <n v="4.3602431684941696E+16"/>
    <n v="3488194534795336"/>
    <n v="9.2771131244556992E+16"/>
    <x v="50"/>
    <x v="56"/>
    <s v="@_tm3k"/>
  </r>
  <r>
    <s v="0x42e910c5a2d66f3e685d70f559a496c13acee47e45c7d87ceab3ae583d696178"/>
    <n v="5089857"/>
    <n v="2"/>
    <n v="4.3602431684941696E+16"/>
    <n v="3488194534795336"/>
    <n v="9.2771131244556992E+16"/>
    <x v="36"/>
    <x v="59"/>
    <s v="@coinyeezy"/>
  </r>
  <r>
    <s v="0x42e910c5a2d66f3e685d70f559a496c13acee47e45c7d87ceab3ae583d696178"/>
    <n v="5089857"/>
    <n v="9"/>
    <n v="4.3602431684941696E+16"/>
    <n v="3488194534795336"/>
    <n v="9.2771131244556992E+16"/>
    <x v="36"/>
    <x v="60"/>
    <s v="@cryptomocho"/>
  </r>
  <r>
    <s v="0xc6ceac346196ecd6c7b9dfe20d7eea428bc72ceb2b6622876a074fe7e70ad9e1"/>
    <n v="5089859"/>
    <n v="5"/>
    <n v="4.3602431684941696E+16"/>
    <n v="3488194534795336"/>
    <n v="9.2771131244556992E+16"/>
    <x v="36"/>
    <x v="51"/>
    <s v="@SatoshiLite"/>
  </r>
  <r>
    <s v="0xc6ceac346196ecd6c7b9dfe20d7eea428bc72ceb2b6622876a074fe7e70ad9e1"/>
    <n v="5089859"/>
    <n v="29"/>
    <n v="4.3602431684941696E+16"/>
    <n v="3488194534795336"/>
    <n v="9.2771131244556992E+16"/>
    <x v="43"/>
    <x v="61"/>
    <s v="@Crypto_Bitlord"/>
  </r>
  <r>
    <s v="0xc6ceac346196ecd6c7b9dfe20d7eea428bc72ceb2b6622876a074fe7e70ad9e1"/>
    <n v="5089859"/>
    <n v="39"/>
    <n v="2.04931428919226E+16"/>
    <n v="1639451431353808"/>
    <n v="4.3602431684941696E+16"/>
    <x v="51"/>
    <x v="61"/>
    <s v="@Fullbeerbottle"/>
  </r>
  <r>
    <s v="0xeb201a10ca418c955be6faca3de182b434630d8c190cbd57ac179daa5f38f0c0"/>
    <n v="5089860"/>
    <n v="11"/>
    <n v="4.3602431684941696E+16"/>
    <n v="3488194534795336"/>
    <n v="9.2771131244556992E+16"/>
    <x v="36"/>
    <x v="62"/>
    <s v="@notsofast"/>
  </r>
  <r>
    <s v="0xeb201a10ca418c955be6faca3de182b434630d8c190cbd57ac179daa5f38f0c0"/>
    <n v="5089860"/>
    <n v="37"/>
    <n v="2.04931428919226E+16"/>
    <n v="1639451431353808"/>
    <n v="4.3602431684941696E+16"/>
    <x v="13"/>
    <x v="48"/>
    <s v="@donnycrypto"/>
  </r>
  <r>
    <s v="0xb60c514d1c34c0aeff0990d41f6d0b7d93f891f40aa66898c3dc10d955429aaa"/>
    <n v="5089861"/>
    <n v="6"/>
    <n v="9.2771131244556992E+16"/>
    <n v="7421690499564560"/>
    <n v="1.23365866016698E+17"/>
    <x v="52"/>
    <x v="43"/>
    <s v="@fluffypony"/>
  </r>
  <r>
    <s v="0x63d3a3769b7e1266967aa41fc1b6583c22d1b407a3f58414dd0d40d165c12a40"/>
    <n v="5089863"/>
    <n v="10"/>
    <n v="4.3602431684941696E+16"/>
    <n v="3488194534795336"/>
    <n v="9.2771131244556992E+16"/>
    <x v="36"/>
    <x v="56"/>
    <s v="@CryptoBully"/>
  </r>
  <r>
    <s v="0x63d3a3769b7e1266967aa41fc1b6583c22d1b407a3f58414dd0d40d165c12a40"/>
    <n v="5089863"/>
    <n v="27"/>
    <n v="4.3602431684941696E+16"/>
    <n v="3488194534795336"/>
    <n v="9.2771131244556992E+16"/>
    <x v="53"/>
    <x v="63"/>
    <s v="@CryptoDale"/>
  </r>
  <r>
    <s v="0x63d3a3769b7e1266967aa41fc1b6583c22d1b407a3f58414dd0d40d165c12a40"/>
    <n v="5089863"/>
    <n v="25"/>
    <n v="2.04931428919226E+16"/>
    <n v="1639451431353808"/>
    <n v="4.3602431684941696E+16"/>
    <x v="38"/>
    <x v="29"/>
    <s v="@bitcoin_dad"/>
  </r>
  <r>
    <s v="0x5157ff2955e3a0aeafb976897b740c81427d7ea9e64f7f71079f576909bae67a"/>
    <n v="5089866"/>
    <n v="7"/>
    <n v="4.3602431684941696E+16"/>
    <n v="3488194534795336"/>
    <n v="9.2771131244556992E+16"/>
    <x v="36"/>
    <x v="64"/>
    <s v="@CryptoCobain"/>
  </r>
  <r>
    <s v="0x5157ff2955e3a0aeafb976897b740c81427d7ea9e64f7f71079f576909bae67a"/>
    <n v="5089866"/>
    <n v="9"/>
    <n v="9.2771131244556992E+16"/>
    <n v="7421690499564560"/>
    <n v="1.23365866016698E+17"/>
    <x v="54"/>
    <x v="43"/>
    <s v="@cryptomocho"/>
  </r>
  <r>
    <s v="0x5157ff2955e3a0aeafb976897b740c81427d7ea9e64f7f71079f576909bae67a"/>
    <n v="5089866"/>
    <n v="4"/>
    <n v="4.3602431684941696E+16"/>
    <n v="3488194534795336"/>
    <n v="9.2771131244556992E+16"/>
    <x v="36"/>
    <x v="65"/>
    <s v="@AriDavidPaul"/>
  </r>
  <r>
    <s v="0x5157ff2955e3a0aeafb976897b740c81427d7ea9e64f7f71079f576909bae67a"/>
    <n v="5089866"/>
    <n v="26"/>
    <n v="9.2771131244556992E+16"/>
    <n v="7421690499564560"/>
    <n v="1.23365866016698E+17"/>
    <x v="55"/>
    <x v="47"/>
    <s v="@missnatoshi"/>
  </r>
  <r>
    <s v="0x053e36ce745b73ec5e06553a75f6cef90580cf552b9abd1f32d29033eaf492b3"/>
    <n v="5089868"/>
    <n v="14"/>
    <n v="4.3602431684941696E+16"/>
    <n v="3488194534795336"/>
    <n v="9.2771131244556992E+16"/>
    <x v="36"/>
    <x v="62"/>
    <s v="@needacoin"/>
  </r>
  <r>
    <s v="0xff072cac4f41273f02c05ee3983278be01627b403c8137550a80c1e12ac5bd06"/>
    <n v="5089869"/>
    <n v="2"/>
    <n v="9.2771131244556992E+16"/>
    <n v="7421690499564560"/>
    <n v="1.23365866016698E+17"/>
    <x v="56"/>
    <x v="43"/>
    <s v="@coinyeezy"/>
  </r>
  <r>
    <s v="0xa9e77417c36e2a59e4fffe86bec7b6b8aa953039c22b65150d11feb3d8e0801f"/>
    <n v="5089870"/>
    <n v="28"/>
    <n v="4.3602431684941696E+16"/>
    <n v="3488194534795336"/>
    <n v="9.2771131244556992E+16"/>
    <x v="44"/>
    <x v="45"/>
    <s v="@Socal_crypto"/>
  </r>
  <r>
    <s v="0xa9e77417c36e2a59e4fffe86bec7b6b8aa953039c22b65150d11feb3d8e0801f"/>
    <n v="5089870"/>
    <n v="38"/>
    <n v="4.3602431684941696E+16"/>
    <n v="3488194534795336"/>
    <n v="9.2771131244556992E+16"/>
    <x v="57"/>
    <x v="66"/>
    <s v="@CryptoGat"/>
  </r>
  <r>
    <s v="0xf2b9c15d645433de6070bdf2eb8db019cce52543fd026d2010c03fa843ef374b"/>
    <n v="5089871"/>
    <n v="17"/>
    <n v="4.3602431684941696E+16"/>
    <n v="3488194534795336"/>
    <n v="9.2771131244556992E+16"/>
    <x v="36"/>
    <x v="67"/>
    <s v="@Bitfinexed"/>
  </r>
  <r>
    <s v="0x7a5a74463e7035f7c2b9943ac28f24aacd907bc64a18cd2435f18339ff820c70"/>
    <n v="5089874"/>
    <n v="5"/>
    <n v="9.2771131244556992E+16"/>
    <n v="7421690499564560"/>
    <n v="1.23365866016698E+17"/>
    <x v="47"/>
    <x v="43"/>
    <s v="@SatoshiLite"/>
  </r>
  <r>
    <s v="0x7a5a74463e7035f7c2b9943ac28f24aacd907bc64a18cd2435f18339ff820c70"/>
    <n v="5089874"/>
    <n v="32"/>
    <n v="4.3602431684941696E+16"/>
    <n v="3488194534795336"/>
    <n v="9.2771131244556992E+16"/>
    <x v="58"/>
    <x v="68"/>
    <s v="@crypto_bobby"/>
  </r>
  <r>
    <s v="0x7a5a74463e7035f7c2b9943ac28f24aacd907bc64a18cd2435f18339ff820c70"/>
    <n v="5089874"/>
    <n v="0"/>
    <n v="1.6405035374560899E+17"/>
    <n v="1.312402829964872E+16"/>
    <n v="2.18152066151076E+17"/>
    <x v="36"/>
    <x v="50"/>
    <s v="@nondualnelly"/>
  </r>
  <r>
    <s v="0x7a5a74463e7035f7c2b9943ac28f24aacd907bc64a18cd2435f18339ff820c70"/>
    <n v="5089874"/>
    <n v="31"/>
    <n v="4.3602431684941696E+16"/>
    <n v="3488194534795336"/>
    <n v="9.2771131244556992E+16"/>
    <x v="50"/>
    <x v="45"/>
    <s v="@Coin_Shark"/>
  </r>
  <r>
    <s v="0x7a5a74463e7035f7c2b9943ac28f24aacd907bc64a18cd2435f18339ff820c70"/>
    <n v="5089874"/>
    <n v="44"/>
    <n v="4.3602431684941696E+16"/>
    <n v="3488194534795336"/>
    <n v="9.2771131244556992E+16"/>
    <x v="43"/>
    <x v="69"/>
    <s v="@CryptoCred"/>
  </r>
  <r>
    <s v="0x2e3c28b4bc40e4c5fac377aee45ed9447a0d88de251f11a46f07b7a89a9fd06c"/>
    <n v="5089876"/>
    <n v="16"/>
    <n v="4.3602431684941696E+16"/>
    <n v="3488194534795336"/>
    <n v="9.2771131244556992E+16"/>
    <x v="36"/>
    <x v="12"/>
    <s v="@CryptoHustle"/>
  </r>
  <r>
    <s v="0x665618e1e4ebbbb13165807e03935dbafb3aa902c82433647a2f28c3338c60c3"/>
    <n v="5089877"/>
    <n v="7"/>
    <n v="9.2771131244556992E+16"/>
    <n v="7421690499564560"/>
    <n v="1.23365866016698E+17"/>
    <x v="59"/>
    <x v="43"/>
    <s v="@CryptoCobain"/>
  </r>
  <r>
    <s v="0x665618e1e4ebbbb13165807e03935dbafb3aa902c82433647a2f28c3338c60c3"/>
    <n v="5089877"/>
    <n v="33"/>
    <n v="2.04931428919226E+16"/>
    <n v="1639451431353808"/>
    <n v="4.3602431684941696E+16"/>
    <x v="27"/>
    <x v="55"/>
    <s v="@Yorkyor30444439"/>
  </r>
  <r>
    <s v="0x003d5bf711d9f493c686f9da014c46745e33df062f29a6d955cf49c1813663d0"/>
    <n v="5089879"/>
    <n v="30"/>
    <n v="2.04931428919226E+16"/>
    <n v="1639451431353808"/>
    <n v="4.3602431684941696E+16"/>
    <x v="1"/>
    <x v="52"/>
    <s v="@CRYPTOBANGer"/>
  </r>
  <r>
    <s v="0xe993cacfce7abc0fc9a83425649bc1acf7f61ab09e6097b7c0f884655f077022"/>
    <n v="5089880"/>
    <n v="0"/>
    <n v="2.18152066151076E+17"/>
    <n v="1.745216529208608E+16"/>
    <n v="2.9009583264770701E+17"/>
    <x v="48"/>
    <x v="43"/>
    <s v="@nondualnelly"/>
  </r>
  <r>
    <s v="0xaa4e05d66bc7282a7a664649661fee34cb57015be937045047d9ff07405cf3f2"/>
    <n v="5089882"/>
    <n v="20"/>
    <n v="9.2771131244556992E+16"/>
    <n v="7421690499564560"/>
    <n v="1.23365866016698E+17"/>
    <x v="36"/>
    <x v="55"/>
    <s v="@NeerajKA"/>
  </r>
  <r>
    <s v="0xaa4e05d66bc7282a7a664649661fee34cb57015be937045047d9ff07405cf3f2"/>
    <n v="5089882"/>
    <n v="7"/>
    <n v="1.23365866016698E+17"/>
    <n v="9869269281335840"/>
    <n v="1.6405035374560899E+17"/>
    <x v="36"/>
    <x v="12"/>
    <s v="@CryptoCobain"/>
  </r>
  <r>
    <s v="0x2febcf1636a48c61ceb2c2c330056251097075d0c2b8c9e08f93737a149d7291"/>
    <n v="5089883"/>
    <n v="18"/>
    <n v="4.3602431684941696E+16"/>
    <n v="3488194534795336"/>
    <n v="9.2771131244556992E+16"/>
    <x v="36"/>
    <x v="44"/>
    <s v="@K1llerwh4le"/>
  </r>
  <r>
    <s v="0xd4f9ad0a47be54f7c903df4122e5b6f59f7ea0ed4ba0997312887188e17def66"/>
    <n v="5089884"/>
    <n v="5"/>
    <n v="1.23365866016698E+17"/>
    <n v="9869269281335840"/>
    <n v="1.6405035374560899E+17"/>
    <x v="36"/>
    <x v="70"/>
    <s v="@SatoshiLite"/>
  </r>
  <r>
    <s v="0x1b2a1f5a3e8ff76add971bc2140a92d9c90ea7d6fb202ba2629bf3a9d3cde898"/>
    <n v="5089885"/>
    <n v="12"/>
    <n v="4.3602431684941696E+16"/>
    <n v="3488194534795336"/>
    <n v="9.2771131244556992E+16"/>
    <x v="36"/>
    <x v="51"/>
    <s v="@cryptomessiah"/>
  </r>
  <r>
    <s v="0x49ffc61eeace696d8193fcee489b27692b4ecde2649f91a84928d28139f01d93"/>
    <n v="5089888"/>
    <n v="5"/>
    <n v="1.6405035374560899E+17"/>
    <n v="1.312402829964872E+16"/>
    <n v="2.18152066151076E+17"/>
    <x v="60"/>
    <x v="43"/>
    <s v="@SatoshiLite"/>
  </r>
  <r>
    <s v="0x49ffc61eeace696d8193fcee489b27692b4ecde2649f91a84928d28139f01d93"/>
    <n v="5089888"/>
    <n v="9"/>
    <n v="1.23365866016698E+17"/>
    <n v="9869269281335840"/>
    <n v="1.6405035374560899E+17"/>
    <x v="36"/>
    <x v="71"/>
    <s v="@cryptomocho"/>
  </r>
  <r>
    <s v="0xa233804eca69d827f9aca29358bc19720c39a0ff883bfbfdc2f22ae1ca46e517"/>
    <n v="5089890"/>
    <n v="37"/>
    <n v="4.3602431684941696E+16"/>
    <n v="3488194534795336"/>
    <n v="9.2771131244556992E+16"/>
    <x v="58"/>
    <x v="72"/>
    <s v="@donnycrypto"/>
  </r>
  <r>
    <s v="0xa233804eca69d827f9aca29358bc19720c39a0ff883bfbfdc2f22ae1ca46e517"/>
    <n v="5089890"/>
    <n v="37"/>
    <n v="4.3602431684941696E+16"/>
    <n v="3488194534795336"/>
    <n v="9.2771131244556992E+16"/>
    <x v="58"/>
    <x v="72"/>
    <s v="@donnycrypto"/>
  </r>
  <r>
    <s v="0x8d50504cde421f7b4586b286fef53f8f441d7909938911ea1cf303deea1f14ff"/>
    <n v="5089891"/>
    <n v="7"/>
    <n v="1.6405035374560899E+17"/>
    <n v="1.312402829964872E+16"/>
    <n v="2.18152066151076E+17"/>
    <x v="14"/>
    <x v="43"/>
    <s v="@CryptoCobain"/>
  </r>
  <r>
    <s v="0x8d50504cde421f7b4586b286fef53f8f441d7909938911ea1cf303deea1f14ff"/>
    <n v="5089891"/>
    <n v="13"/>
    <n v="9.2771131244556992E+16"/>
    <n v="7421690499564560"/>
    <n v="1.23365866016698E+17"/>
    <x v="61"/>
    <x v="56"/>
    <s v="@cryptodemedici"/>
  </r>
  <r>
    <s v="0x4dcb555b74eacdb87f405c1f4a7356b8a432816350037fd922831f35b0b65563"/>
    <n v="5089892"/>
    <n v="19"/>
    <n v="4.3602431684941696E+16"/>
    <n v="3488194534795336"/>
    <n v="9.2771131244556992E+16"/>
    <x v="2"/>
    <x v="73"/>
    <s v="@Cryptopathic"/>
  </r>
  <r>
    <s v="0x8f3c4e23160abf0d7b53e351e61341e5e39fcbe27725699720ccc332f9cf15ed"/>
    <n v="5089893"/>
    <n v="0"/>
    <n v="2.9009583264770701E+17"/>
    <n v="2.320766661181656E+16"/>
    <n v="3.8576573490386598E+17"/>
    <x v="36"/>
    <x v="50"/>
    <s v="@nondualnelly"/>
  </r>
  <r>
    <s v="0x8f3c4e23160abf0d7b53e351e61341e5e39fcbe27725699720ccc332f9cf15ed"/>
    <n v="5089893"/>
    <n v="35"/>
    <n v="2.04931428919226E+16"/>
    <n v="1639451431353808"/>
    <n v="4.3602431684941696E+16"/>
    <x v="9"/>
    <x v="60"/>
    <s v="@LegendOfCrypto"/>
  </r>
  <r>
    <s v="0x8f3c4e23160abf0d7b53e351e61341e5e39fcbe27725699720ccc332f9cf15ed"/>
    <n v="5089893"/>
    <n v="10"/>
    <n v="9.2771131244556992E+16"/>
    <n v="7421690499564560"/>
    <n v="1.23365866016698E+17"/>
    <x v="62"/>
    <x v="60"/>
    <s v="@CryptoBully"/>
  </r>
  <r>
    <s v="0x81b5a71d890c31a1f3f25fa12bcff7a8eded46738e8803819c09fea2eb3956a0"/>
    <n v="5089894"/>
    <n v="26"/>
    <n v="1.23365866016698E+17"/>
    <n v="9869269281335840"/>
    <n v="1.6405035374560899E+17"/>
    <x v="43"/>
    <x v="58"/>
    <s v="@missnatoshi"/>
  </r>
  <r>
    <s v="0x81b5a71d890c31a1f3f25fa12bcff7a8eded46738e8803819c09fea2eb3956a0"/>
    <n v="5089894"/>
    <n v="8"/>
    <n v="4.3602431684941696E+16"/>
    <n v="3488194534795336"/>
    <n v="9.2771131244556992E+16"/>
    <x v="36"/>
    <x v="71"/>
    <s v="@VentureCoinist"/>
  </r>
  <r>
    <s v="0x81b5a71d890c31a1f3f25fa12bcff7a8eded46738e8803819c09fea2eb3956a0"/>
    <n v="5089894"/>
    <n v="11"/>
    <n v="9.2771131244556992E+16"/>
    <n v="7421690499564560"/>
    <n v="1.23365866016698E+17"/>
    <x v="63"/>
    <x v="70"/>
    <s v="@notsofast"/>
  </r>
  <r>
    <s v="0x797611a41d7cabf0e196b986c4e1ce9cb757197affcd5c1cae11af09ea0d8d80"/>
    <n v="5089895"/>
    <n v="24"/>
    <n v="2.04931428919226E+16"/>
    <n v="1639451431353808"/>
    <n v="4.3602431684941696E+16"/>
    <x v="64"/>
    <x v="55"/>
    <s v="@Sicarious_"/>
  </r>
  <r>
    <s v="0x49cd5efb0517b187088882918ffdfa07f7637f0bbd863aee60e723a2e3becdcf"/>
    <n v="5089898"/>
    <n v="43"/>
    <n v="4.3602431684941696E+16"/>
    <n v="3488194534795336"/>
    <n v="9.2771131244556992E+16"/>
    <x v="50"/>
    <x v="44"/>
    <s v="@CryptoBulld0g"/>
  </r>
  <r>
    <s v="0xbc4fb35dc6f9be55044d2975a812814b4965ca164d68db2ef6d0536bae1a6119"/>
    <n v="5089900"/>
    <n v="34"/>
    <n v="9.2771131244556992E+16"/>
    <n v="7421690499564560"/>
    <n v="1.23365866016698E+17"/>
    <x v="62"/>
    <x v="12"/>
    <s v="@_tm3k"/>
  </r>
  <r>
    <s v="0xf2f9215e58864692b23b480e04e4d3f47e4dae1263d76cb1e6e79799c3a8ef0a"/>
    <n v="5089901"/>
    <n v="42"/>
    <n v="4.3602431684941696E+16"/>
    <n v="3488194534795336"/>
    <n v="9.2771131244556992E+16"/>
    <x v="17"/>
    <x v="56"/>
    <s v="@ZeusZissou"/>
  </r>
  <r>
    <s v="0xf2f9215e58864692b23b480e04e4d3f47e4dae1263d76cb1e6e79799c3a8ef0a"/>
    <n v="5089901"/>
    <n v="29"/>
    <n v="9.2771131244556992E+16"/>
    <n v="7421690499564560"/>
    <n v="1.23365866016698E+17"/>
    <x v="65"/>
    <x v="59"/>
    <s v="@Crypto_Bitlord"/>
  </r>
  <r>
    <s v="0xa13faec03cbf93ce8c57a2a5afb4031ef7520272c380b0a3752b256939c7be05"/>
    <n v="5089902"/>
    <n v="7"/>
    <n v="2.18152066151076E+17"/>
    <n v="1.745216529208608E+16"/>
    <n v="2.9009583264770701E+17"/>
    <x v="36"/>
    <x v="74"/>
    <s v="@CryptoCobain"/>
  </r>
  <r>
    <s v="0x7d0fd499934a92e049d24ed2f65018a8954b349166486624e33371c96fe495e8"/>
    <n v="5089903"/>
    <n v="32"/>
    <n v="9.2771131244556992E+16"/>
    <n v="7421690499564560"/>
    <n v="1.23365866016698E+17"/>
    <x v="66"/>
    <x v="48"/>
    <s v="@crypto_bobby"/>
  </r>
  <r>
    <s v="0x921df37c784e166d7531165337863ab1fee0e3f00447b860daf3b21c289fc8d7"/>
    <n v="5089904"/>
    <n v="37"/>
    <n v="9.2771131244556992E+16"/>
    <n v="7421690499564560"/>
    <n v="1.23365866016698E+17"/>
    <x v="67"/>
    <x v="12"/>
    <s v="@donnycrypto"/>
  </r>
  <r>
    <s v="0xb5f0e6331a90685edbb1900a86a5139c716e60552f95638ad421d0baa53b4d6d"/>
    <n v="5089905"/>
    <n v="0"/>
    <n v="3.8576573490386598E+17"/>
    <n v="3.086125879230928E+16"/>
    <n v="5.1298634960620499E+17"/>
    <x v="48"/>
    <x v="43"/>
    <s v="@nondualnelly"/>
  </r>
  <r>
    <s v="0xb5f0e6331a90685edbb1900a86a5139c716e60552f95638ad421d0baa53b4d6d"/>
    <n v="5089905"/>
    <n v="36"/>
    <n v="4.3602431684941696E+16"/>
    <n v="3488194534795336"/>
    <n v="9.2771131244556992E+16"/>
    <x v="62"/>
    <x v="75"/>
    <s v="@WolfOfPoloniex"/>
  </r>
  <r>
    <s v="0xb5f0e6331a90685edbb1900a86a5139c716e60552f95638ad421d0baa53b4d6d"/>
    <n v="5089905"/>
    <n v="41"/>
    <n v="4.3602431684941696E+16"/>
    <n v="3488194534795336"/>
    <n v="9.2771131244556992E+16"/>
    <x v="57"/>
    <x v="66"/>
    <s v="@TheCryptoDog"/>
  </r>
  <r>
    <s v="0xa3c7a1d5ebd35b4e6594f63b811f074e5ed8709ba6f5157bc357d654bb1da704"/>
    <n v="5089906"/>
    <n v="23"/>
    <n v="4.3602431684941696E+16"/>
    <n v="3488194534795336"/>
    <n v="9.2771131244556992E+16"/>
    <x v="36"/>
    <x v="47"/>
    <s v="@RNR_0"/>
  </r>
  <r>
    <s v="0xb55a21dc4d5931b0d31b1855211d004cfd9ca993372501f6c62410d5835dc31d"/>
    <n v="5089909"/>
    <n v="7"/>
    <n v="2.9009583264770701E+17"/>
    <n v="2.320766661181656E+16"/>
    <n v="3.8576573490386598E+17"/>
    <x v="68"/>
    <x v="43"/>
    <s v="@CryptoCobain"/>
  </r>
  <r>
    <s v="0x01645acc0e328bd98bf5b74e402272f06777fb6dd464cdae393104bdfc4c6780"/>
    <n v="5089912"/>
    <n v="40"/>
    <n v="4.3602431684941696E+16"/>
    <n v="3488194534795336"/>
    <n v="9.2771131244556992E+16"/>
    <x v="69"/>
    <x v="51"/>
    <s v="@CryptoNike"/>
  </r>
  <r>
    <s v="0x01645acc0e328bd98bf5b74e402272f06777fb6dd464cdae393104bdfc4c6780"/>
    <n v="5089912"/>
    <n v="38"/>
    <n v="9.2771131244556992E+16"/>
    <n v="7421690499564560"/>
    <n v="1.23365866016698E+17"/>
    <x v="70"/>
    <x v="76"/>
    <s v="@CryptoGat"/>
  </r>
  <r>
    <s v="0x01645acc0e328bd98bf5b74e402272f06777fb6dd464cdae393104bdfc4c6780"/>
    <n v="5089912"/>
    <n v="45"/>
    <n v="2.04931428919226E+16"/>
    <n v="1639451431353808"/>
    <n v="4.3602431684941696E+16"/>
    <x v="71"/>
    <x v="29"/>
    <s v="@Erez7770"/>
  </r>
  <r>
    <s v="0x7b8e73b8db5d4f11b206cdac36c6d091786b5b47502dc2ad312621244b12dbc0"/>
    <n v="5089915"/>
    <n v="8"/>
    <n v="9.2771131244556992E+16"/>
    <n v="7421690499564560"/>
    <n v="1.23365866016698E+17"/>
    <x v="72"/>
    <x v="74"/>
    <s v="@VentureCoinist"/>
  </r>
  <r>
    <s v="0x43ffd8eb1f119b99abfa4b10ff9697943fb185b706159400b3b47ba4a983407e"/>
    <n v="5089916"/>
    <n v="21"/>
    <n v="9.2771131244556992E+16"/>
    <n v="7421690499564560"/>
    <n v="1.23365866016698E+17"/>
    <x v="36"/>
    <x v="64"/>
    <s v="@loomdart"/>
  </r>
  <r>
    <s v="0x43ffd8eb1f119b99abfa4b10ff9697943fb185b706159400b3b47ba4a983407e"/>
    <n v="5089916"/>
    <n v="9"/>
    <n v="1.6405035374560899E+17"/>
    <n v="1.312402829964872E+16"/>
    <n v="2.18152066151076E+17"/>
    <x v="72"/>
    <x v="43"/>
    <s v="@cryptomocho"/>
  </r>
  <r>
    <s v="0x43ffd8eb1f119b99abfa4b10ff9697943fb185b706159400b3b47ba4a983407e"/>
    <n v="5089916"/>
    <n v="5"/>
    <n v="2.18152066151076E+17"/>
    <n v="1.745216529208608E+16"/>
    <n v="2.9009583264770701E+17"/>
    <x v="36"/>
    <x v="56"/>
    <s v="@SatoshiLite"/>
  </r>
  <r>
    <s v="0xaecaaa94f5aa2b8f05c241199c70203b140834f03e01e600392a5085e63b29f0"/>
    <n v="5089917"/>
    <n v="3"/>
    <n v="1.6405035374560899E+17"/>
    <n v="1.312402829964872E+16"/>
    <n v="2.18152066151076E+17"/>
    <x v="36"/>
    <x v="58"/>
    <s v="@naval"/>
  </r>
  <r>
    <s v="0x8385ce2486ef1932f1d34123ea1f0382738c9d50a7c3ed6411271bce852edc77"/>
    <n v="5089919"/>
    <n v="5"/>
    <n v="2.9009583264770701E+17"/>
    <n v="2.320766661181656E+16"/>
    <n v="3.8576573490386598E+17"/>
    <x v="62"/>
    <x v="43"/>
    <s v="@SatoshiLite"/>
  </r>
  <r>
    <s v="0xac90f265b96c82da3f7cc37db7839a553aa34cb8eacd7b5a9d3f810d79494c41"/>
    <n v="5089920"/>
    <n v="14"/>
    <n v="9.2771131244556992E+16"/>
    <n v="7421690499564560"/>
    <n v="1.23365866016698E+17"/>
    <x v="63"/>
    <x v="13"/>
    <s v="@needacoin"/>
  </r>
  <r>
    <s v="0xac90f265b96c82da3f7cc37db7839a553aa34cb8eacd7b5a9d3f810d79494c41"/>
    <n v="5089920"/>
    <n v="3"/>
    <n v="2.18152066151076E+17"/>
    <n v="1.745216529208608E+16"/>
    <n v="2.9009583264770701E+17"/>
    <x v="61"/>
    <x v="43"/>
    <s v="@naval"/>
  </r>
  <r>
    <s v="0xac90f265b96c82da3f7cc37db7839a553aa34cb8eacd7b5a9d3f810d79494c41"/>
    <n v="5089920"/>
    <n v="24"/>
    <n v="4.3602431684941696E+16"/>
    <n v="3488194534795336"/>
    <n v="9.2771131244556992E+16"/>
    <x v="55"/>
    <x v="21"/>
    <s v="@Sicarious_"/>
  </r>
  <r>
    <s v="0x5e6915a9ec362ba417bb6d9dff34662d652eff8e40d9af7699d1cd857daf0b79"/>
    <n v="5089921"/>
    <n v="17"/>
    <n v="9.2771131244556992E+16"/>
    <n v="7421690499564560"/>
    <n v="1.23365866016698E+17"/>
    <x v="73"/>
    <x v="64"/>
    <s v="@Bitfinexed"/>
  </r>
  <r>
    <s v="0x5e6915a9ec362ba417bb6d9dff34662d652eff8e40d9af7699d1cd857daf0b79"/>
    <n v="5089921"/>
    <n v="25"/>
    <n v="4.3602431684941696E+16"/>
    <n v="3488194534795336"/>
    <n v="9.2771131244556992E+16"/>
    <x v="29"/>
    <x v="47"/>
    <s v="@bitcoin_dad"/>
  </r>
  <r>
    <s v="0x5e6915a9ec362ba417bb6d9dff34662d652eff8e40d9af7699d1cd857daf0b79"/>
    <n v="5089921"/>
    <n v="0"/>
    <n v="5.1298634960620499E+17"/>
    <n v="4.10389079684964E+16"/>
    <n v="6.8216269894442202E+17"/>
    <x v="36"/>
    <x v="46"/>
    <s v="@nondualnelly"/>
  </r>
  <r>
    <s v="0x5e6915a9ec362ba417bb6d9dff34662d652eff8e40d9af7699d1cd857daf0b79"/>
    <n v="5089921"/>
    <n v="44"/>
    <n v="9.2771131244556992E+16"/>
    <n v="7421690499564560"/>
    <n v="1.23365866016698E+17"/>
    <x v="74"/>
    <x v="51"/>
    <s v="@CryptoCred"/>
  </r>
  <r>
    <s v="0x5e6915a9ec362ba417bb6d9dff34662d652eff8e40d9af7699d1cd857daf0b79"/>
    <n v="5089921"/>
    <n v="33"/>
    <n v="4.3602431684941696E+16"/>
    <n v="3488194534795336"/>
    <n v="9.2771131244556992E+16"/>
    <x v="55"/>
    <x v="29"/>
    <s v="@Yorkyor30444439"/>
  </r>
  <r>
    <s v="0x9ad9e97510660c804a2faecb18ef0b45ea46484c85b7f45f141524fb69d6c70a"/>
    <n v="5089922"/>
    <n v="16"/>
    <n v="9.2771131244556992E+16"/>
    <n v="7421690499564560"/>
    <n v="1.23365866016698E+17"/>
    <x v="14"/>
    <x v="13"/>
    <s v="@CryptoHustle"/>
  </r>
  <r>
    <s v="0x085f68fcce6faafb6cd656b030cd990bc3b1660f3956e2e9fde7a7f8c5d5792f"/>
    <n v="5089923"/>
    <n v="7"/>
    <n v="3.8576573490386598E+17"/>
    <n v="3.086125879230928E+16"/>
    <n v="5.1298634960620499E+17"/>
    <x v="36"/>
    <x v="74"/>
    <s v="@CryptoCobain"/>
  </r>
  <r>
    <s v="0x085f68fcce6faafb6cd656b030cd990bc3b1660f3956e2e9fde7a7f8c5d5792f"/>
    <n v="5089923"/>
    <n v="20"/>
    <n v="1.23365866016698E+17"/>
    <n v="9869269281335840"/>
    <n v="1.6405035374560899E+17"/>
    <x v="55"/>
    <x v="77"/>
    <s v="@NeerajKA"/>
  </r>
  <r>
    <s v="0x085f68fcce6faafb6cd656b030cd990bc3b1660f3956e2e9fde7a7f8c5d5792f"/>
    <n v="5089923"/>
    <n v="10"/>
    <n v="1.23365866016698E+17"/>
    <n v="9869269281335840"/>
    <n v="1.6405035374560899E+17"/>
    <x v="54"/>
    <x v="69"/>
    <s v="@CryptoBully"/>
  </r>
  <r>
    <s v="0xe8c071721bed955d96955793abafaeaa491fcbc2ddd26182fe4165e0b2c5b465"/>
    <n v="5089924"/>
    <n v="8"/>
    <n v="1.23365866016698E+17"/>
    <n v="9869269281335840"/>
    <n v="1.6405035374560899E+17"/>
    <x v="68"/>
    <x v="43"/>
    <s v="@VentureCoinist"/>
  </r>
  <r>
    <s v="0xe8c071721bed955d96955793abafaeaa491fcbc2ddd26182fe4165e0b2c5b465"/>
    <n v="5089924"/>
    <n v="34"/>
    <n v="1.23365866016698E+17"/>
    <n v="9869269281335840"/>
    <n v="1.6405035374560899E+17"/>
    <x v="14"/>
    <x v="78"/>
    <s v="@_tm3k"/>
  </r>
  <r>
    <s v="0x58fe7b297880a64e4124f42f969e3bc2c82869d9abf4ea06c29446a851c37295"/>
    <n v="5089925"/>
    <n v="39"/>
    <n v="4.3602431684941696E+16"/>
    <n v="3488194534795336"/>
    <n v="9.2771131244556992E+16"/>
    <x v="65"/>
    <x v="79"/>
    <s v="@Fullbeerbottle"/>
  </r>
  <r>
    <s v="0x78428f55759873434b261313fbeb201fed81fcb6dc10678d33bb66f4af43a453"/>
    <n v="5089926"/>
    <n v="0"/>
    <n v="6.8216269894442202E+17"/>
    <n v="5.457301591555376E+16"/>
    <n v="9.0713124859630502E+17"/>
    <x v="41"/>
    <x v="43"/>
    <s v="@nondualnelly"/>
  </r>
  <r>
    <s v="0x28aa940359f0a5e603b128aeddd2de0954a83c157ae2e8fc79909b0078a7930b"/>
    <n v="5089927"/>
    <n v="4"/>
    <n v="9.2771131244556992E+16"/>
    <n v="7421690499564560"/>
    <n v="1.23365866016698E+17"/>
    <x v="75"/>
    <x v="80"/>
    <s v="@AriDavidPaul"/>
  </r>
  <r>
    <s v="0x28aa940359f0a5e603b128aeddd2de0954a83c157ae2e8fc79909b0078a7930b"/>
    <n v="5089927"/>
    <n v="10"/>
    <n v="1.6405035374560899E+17"/>
    <n v="1.312402829964872E+16"/>
    <n v="2.18152066151076E+17"/>
    <x v="74"/>
    <x v="56"/>
    <s v="@CryptoBully"/>
  </r>
  <r>
    <s v="0xbb8134bbacfedcf11a30b75d711028bf140557e20b21fe39cd137dec7864d2fe"/>
    <n v="5089928"/>
    <n v="27"/>
    <n v="9.2771131244556992E+16"/>
    <n v="7421690499564560"/>
    <n v="1.23365866016698E+17"/>
    <x v="76"/>
    <x v="81"/>
    <s v="@CryptoDale"/>
  </r>
  <r>
    <s v="0x003b18dbe857abd72060e3f4d12468dcb78caf0e01ccfae72e5764f6757721f6"/>
    <n v="5089929"/>
    <n v="2"/>
    <n v="1.23365866016698E+17"/>
    <n v="9869269281335840"/>
    <n v="1.6405035374560899E+17"/>
    <x v="36"/>
    <x v="80"/>
    <s v="@coinyeezy"/>
  </r>
  <r>
    <s v="0x003b18dbe857abd72060e3f4d12468dcb78caf0e01ccfae72e5764f6757721f6"/>
    <n v="5089929"/>
    <n v="7"/>
    <n v="5.1298634960620499E+17"/>
    <n v="4.10389079684964E+16"/>
    <n v="6.8216269894442202E+17"/>
    <x v="68"/>
    <x v="43"/>
    <s v="@CryptoCobain"/>
  </r>
  <r>
    <s v="0x003b18dbe857abd72060e3f4d12468dcb78caf0e01ccfae72e5764f6757721f6"/>
    <n v="5089929"/>
    <n v="36"/>
    <n v="9.2771131244556992E+16"/>
    <n v="7421690499564560"/>
    <n v="1.23365866016698E+17"/>
    <x v="77"/>
    <x v="56"/>
    <s v="@WolfOfPoloniex"/>
  </r>
  <r>
    <s v="0xfb3b5d6c391643e7c2a638083de667883f1eb804401b160408e3fb16ee5f4671"/>
    <n v="5089930"/>
    <n v="15"/>
    <n v="4.3602431684941696E+16"/>
    <n v="3488194534795336"/>
    <n v="9.2771131244556992E+16"/>
    <x v="36"/>
    <x v="13"/>
    <s v="@onemanatatime"/>
  </r>
  <r>
    <s v="0xfb3b5d6c391643e7c2a638083de667883f1eb804401b160408e3fb16ee5f4671"/>
    <n v="5089930"/>
    <n v="8"/>
    <n v="1.6405035374560899E+17"/>
    <n v="1.312402829964872E+16"/>
    <n v="2.18152066151076E+17"/>
    <x v="36"/>
    <x v="74"/>
    <s v="@VentureCoinist"/>
  </r>
  <r>
    <s v="0x0de3fb62a08d762d58df18b24f82d2bf14c19f95bf08fb291fb733a2f004188b"/>
    <n v="5089931"/>
    <n v="5"/>
    <n v="3.8576573490386598E+17"/>
    <n v="3.086125879230928E+16"/>
    <n v="5.1298634960620499E+17"/>
    <x v="36"/>
    <x v="69"/>
    <s v="@SatoshiLite"/>
  </r>
  <r>
    <s v="0xb6cb39956ad278a13c7f5b9f6d734dc8106e2a1c30336bb383c52b777f01364a"/>
    <n v="5089932"/>
    <n v="12"/>
    <n v="9.2771131244556992E+16"/>
    <n v="7421690499564560"/>
    <n v="1.23365866016698E+17"/>
    <x v="47"/>
    <x v="13"/>
    <s v="@cryptomessiah"/>
  </r>
  <r>
    <s v="0x861e3ea36802a703f87874e9f55cfde71408bbb64d1256553dadec379b5bf6bd"/>
    <n v="5089933"/>
    <n v="11"/>
    <n v="1.23365866016698E+17"/>
    <n v="9869269281335840"/>
    <n v="1.6405035374560899E+17"/>
    <x v="60"/>
    <x v="80"/>
    <s v="@notsofast"/>
  </r>
  <r>
    <s v="0x91e43a30302b143f1a4fa177d961234e8b29a94bd59bd5b8344684d5ea0f0f47"/>
    <n v="5089935"/>
    <n v="31"/>
    <n v="9.2771131244556992E+16"/>
    <n v="7421690499564560"/>
    <n v="1.23365866016698E+17"/>
    <x v="52"/>
    <x v="70"/>
    <s v="@Coin_Shark"/>
  </r>
  <r>
    <s v="0x91e43a30302b143f1a4fa177d961234e8b29a94bd59bd5b8344684d5ea0f0f47"/>
    <n v="5089935"/>
    <n v="41"/>
    <n v="9.2771131244556992E+16"/>
    <n v="7421690499564560"/>
    <n v="1.23365866016698E+17"/>
    <x v="70"/>
    <x v="72"/>
    <s v="@TheCryptoDog"/>
  </r>
  <r>
    <s v="0x581351fbb96f0f9ec9ccd9e7512f84fa607261b870a33335bbe3c11dc1d45921"/>
    <n v="5089938"/>
    <n v="5"/>
    <n v="5.1298634960620499E+17"/>
    <n v="4.10389079684964E+16"/>
    <n v="6.8216269894442202E+17"/>
    <x v="74"/>
    <x v="43"/>
    <s v="@SatoshiLite"/>
  </r>
  <r>
    <s v="0x17c4c5d0d20a1419e890728ccecd93b004171c13d5fdcb002cc0f17e0a89ce79"/>
    <n v="5089939"/>
    <n v="30"/>
    <n v="4.3602431684941696E+16"/>
    <n v="3488194534795336"/>
    <n v="9.2771131244556992E+16"/>
    <x v="44"/>
    <x v="57"/>
    <s v="@CRYPTOBANGer"/>
  </r>
  <r>
    <s v="0xd13569d2d7c745ca075adb88fa116c3762b85cd8f85d201b2667b45b5d663c82"/>
    <n v="5089940"/>
    <n v="36"/>
    <n v="1.23365866016698E+17"/>
    <n v="9869269281335840"/>
    <n v="1.6405035374560899E+17"/>
    <x v="62"/>
    <x v="13"/>
    <s v="@WolfOfPoloniex"/>
  </r>
  <r>
    <s v="0x77d120dd926fe038938f8ac5e4a148b23e085f25e769f3ad1f9d4160694af5cd"/>
    <n v="5089941"/>
    <n v="0"/>
    <n v="9.0713124859630502E+17"/>
    <n v="7.25704998877044E+16"/>
    <n v="1.2062915539844401E+18"/>
    <x v="36"/>
    <x v="68"/>
    <s v="@nondualnelly"/>
  </r>
  <r>
    <s v="0xaeb61bbb2739fa84ba9ee84884fb161e8e42744f09f7a295a6d2a4e3c25e889e"/>
    <n v="5089943"/>
    <n v="31"/>
    <n v="1.23365866016698E+17"/>
    <n v="9869269281335840"/>
    <n v="1.6405035374560899E+17"/>
    <x v="60"/>
    <x v="56"/>
    <s v="@Coin_Shark"/>
  </r>
  <r>
    <s v="0xaeb61bbb2739fa84ba9ee84884fb161e8e42744f09f7a295a6d2a4e3c25e889e"/>
    <n v="5089943"/>
    <n v="11"/>
    <n v="1.6405035374560899E+17"/>
    <n v="1.312402829964872E+16"/>
    <n v="2.18152066151076E+17"/>
    <x v="78"/>
    <x v="82"/>
    <s v="@notsofast"/>
  </r>
  <r>
    <s v="0x468b987fe12ce0dd8e0cd1497c3880eeb4e7d530c2132a2b27a7258b1d8a49a0"/>
    <n v="5089944"/>
    <n v="35"/>
    <n v="4.3602431684941696E+16"/>
    <n v="3488194534795336"/>
    <n v="9.2771131244556992E+16"/>
    <x v="54"/>
    <x v="57"/>
    <s v="@LegendOfCrypto"/>
  </r>
  <r>
    <s v="0x468b987fe12ce0dd8e0cd1497c3880eeb4e7d530c2132a2b27a7258b1d8a49a0"/>
    <n v="5089944"/>
    <n v="3"/>
    <n v="2.9009583264770701E+17"/>
    <n v="2.320766661181656E+16"/>
    <n v="3.8576573490386598E+17"/>
    <x v="36"/>
    <x v="46"/>
    <s v="@naval"/>
  </r>
  <r>
    <s v="0xdac6eb4afa4e47b9f6deec70f7763a2e6bd741af4391065ce2b78ee47018e780"/>
    <n v="5089945"/>
    <n v="0"/>
    <n v="1.2062915539844401E+18"/>
    <n v="9.65033243187552E+16"/>
    <n v="1.6041111090218701E+18"/>
    <x v="66"/>
    <x v="43"/>
    <s v="@nondualnelly"/>
  </r>
  <r>
    <s v="0xdac6eb4afa4e47b9f6deec70f7763a2e6bd741af4391065ce2b78ee47018e780"/>
    <n v="5089945"/>
    <n v="26"/>
    <n v="1.6405035374560899E+17"/>
    <n v="1.312402829964872E+16"/>
    <n v="2.18152066151076E+17"/>
    <x v="61"/>
    <x v="55"/>
    <s v="@missnatoshi"/>
  </r>
  <r>
    <s v="0xdac6eb4afa4e47b9f6deec70f7763a2e6bd741af4391065ce2b78ee47018e780"/>
    <n v="5089945"/>
    <n v="9"/>
    <n v="2.18152066151076E+17"/>
    <n v="1.745216529208608E+16"/>
    <n v="2.9009583264770701E+17"/>
    <x v="36"/>
    <x v="71"/>
    <s v="@cryptomocho"/>
  </r>
  <r>
    <s v="0x6597b78c9ba2c2ae99c61cd41c16ae41c656319a4edfe4bed220011e81953aa7"/>
    <n v="5089946"/>
    <n v="44"/>
    <n v="1.23365866016698E+17"/>
    <n v="9869269281335840"/>
    <n v="1.6405035374560899E+17"/>
    <x v="47"/>
    <x v="69"/>
    <s v="@CryptoCred"/>
  </r>
  <r>
    <s v="0x6597b78c9ba2c2ae99c61cd41c16ae41c656319a4edfe4bed220011e81953aa7"/>
    <n v="5089946"/>
    <n v="22"/>
    <n v="9.2771131244556992E+16"/>
    <n v="7421690499564560"/>
    <n v="1.23365866016698E+17"/>
    <x v="36"/>
    <x v="83"/>
    <s v="@22loops"/>
  </r>
  <r>
    <s v="0x6597b78c9ba2c2ae99c61cd41c16ae41c656319a4edfe4bed220011e81953aa7"/>
    <n v="5089946"/>
    <n v="43"/>
    <n v="9.2771131244556992E+16"/>
    <n v="7421690499564560"/>
    <n v="1.23365866016698E+17"/>
    <x v="49"/>
    <x v="84"/>
    <s v="@CryptoBulld0g"/>
  </r>
  <r>
    <s v="0x9567a69fe06fa775158cdaf1d5e85c37ea0db0eef58f331423e18df2ed70c1de"/>
    <n v="5089947"/>
    <n v="42"/>
    <n v="9.2771131244556992E+16"/>
    <n v="7421690499564560"/>
    <n v="1.23365866016698E+17"/>
    <x v="62"/>
    <x v="85"/>
    <s v="@ZeusZissou"/>
  </r>
  <r>
    <s v="0x39a9269e0258e0d1213a68c376d5e5f8cc50513c00aae5bf27d123d8975dba80"/>
    <n v="5089948"/>
    <n v="10"/>
    <n v="2.18152066151076E+17"/>
    <n v="1.745216529208608E+16"/>
    <n v="2.9009583264770701E+17"/>
    <x v="62"/>
    <x v="58"/>
    <s v="@CryptoBully"/>
  </r>
  <r>
    <s v="0xfd4f26823f9db2e37da85a6029c3d69240f7910fdde711846c0b5b0fa27b8e11"/>
    <n v="5089949"/>
    <n v="1"/>
    <n v="1.23365866016698E+17"/>
    <n v="9869269281335840"/>
    <n v="1.6405035374560899E+17"/>
    <x v="36"/>
    <x v="56"/>
    <s v="@surfcoderepeat"/>
  </r>
  <r>
    <s v="0xc793e1392828361dd31cc20846846df737a84156e131ede231d65b8f2c9d23a5"/>
    <n v="5089950"/>
    <n v="3"/>
    <n v="3.8576573490386598E+17"/>
    <n v="3.086125879230928E+16"/>
    <n v="5.1298634960620499E+17"/>
    <x v="41"/>
    <x v="43"/>
    <s v="@naval"/>
  </r>
  <r>
    <s v="0xc793e1392828361dd31cc20846846df737a84156e131ede231d65b8f2c9d23a5"/>
    <n v="5089950"/>
    <n v="8"/>
    <n v="2.18152066151076E+17"/>
    <n v="1.745216529208608E+16"/>
    <n v="2.9009583264770701E+17"/>
    <x v="68"/>
    <x v="86"/>
    <s v="@VentureCoinist"/>
  </r>
  <r>
    <s v="0xc793e1392828361dd31cc20846846df737a84156e131ede231d65b8f2c9d23a5"/>
    <n v="5089950"/>
    <n v="9"/>
    <n v="2.9009583264770701E+17"/>
    <n v="2.320766661181656E+16"/>
    <n v="3.8576573490386598E+17"/>
    <x v="72"/>
    <x v="69"/>
    <s v="@cryptomocho"/>
  </r>
  <r>
    <s v="0xc793e1392828361dd31cc20846846df737a84156e131ede231d65b8f2c9d23a5"/>
    <n v="5089950"/>
    <n v="45"/>
    <n v="4.3602431684941696E+16"/>
    <n v="3488194534795336"/>
    <n v="9.2771131244556992E+16"/>
    <x v="29"/>
    <x v="63"/>
    <s v="@Erez7770"/>
  </r>
  <r>
    <s v="0x471397911d558e58a8250e692669c51f5e57ee7df934669e2bdce2cc4f9922b0"/>
    <n v="5089956"/>
    <n v="2"/>
    <n v="1.6405035374560899E+17"/>
    <n v="1.312402829964872E+16"/>
    <n v="2.18152066151076E+17"/>
    <x v="78"/>
    <x v="68"/>
    <s v="@coinyeezy"/>
  </r>
  <r>
    <s v="0x3eb59476def02bd53a75692082a1d79477148dac35da292f4a6942f4fc9a00b9"/>
    <n v="5089957"/>
    <n v="5"/>
    <n v="6.8216269894442202E+17"/>
    <n v="5.457301591555376E+16"/>
    <n v="9.0713124859630502E+17"/>
    <x v="36"/>
    <x v="68"/>
    <s v="@SatoshiLite"/>
  </r>
  <r>
    <s v="0x3eb59476def02bd53a75692082a1d79477148dac35da292f4a6942f4fc9a00b9"/>
    <n v="5089957"/>
    <n v="30"/>
    <n v="9.2771131244556992E+16"/>
    <n v="7421690499564560"/>
    <n v="1.23365866016698E+17"/>
    <x v="57"/>
    <x v="87"/>
    <s v="@CRYPTOBANGer"/>
  </r>
  <r>
    <s v="0x3eb59476def02bd53a75692082a1d79477148dac35da292f4a6942f4fc9a00b9"/>
    <n v="5089957"/>
    <n v="11"/>
    <n v="2.18152066151076E+17"/>
    <n v="1.745216529208608E+16"/>
    <n v="2.9009583264770701E+17"/>
    <x v="79"/>
    <x v="70"/>
    <s v="@notsofast"/>
  </r>
  <r>
    <s v="0x3eb59476def02bd53a75692082a1d79477148dac35da292f4a6942f4fc9a00b9"/>
    <n v="5089957"/>
    <n v="24"/>
    <n v="9.2771131244556992E+16"/>
    <n v="7421690499564560"/>
    <n v="1.23365866016698E+17"/>
    <x v="26"/>
    <x v="88"/>
    <s v="@Sicarious_"/>
  </r>
  <r>
    <s v="0x3eb59476def02bd53a75692082a1d79477148dac35da292f4a6942f4fc9a00b9"/>
    <n v="5089957"/>
    <n v="28"/>
    <n v="9.2771131244556992E+16"/>
    <n v="7421690499564560"/>
    <n v="1.23365866016698E+17"/>
    <x v="52"/>
    <x v="42"/>
    <s v="@Socal_crypto"/>
  </r>
  <r>
    <s v="0x15a7819df0b4db2876100a6b7c337b0f4413f730c1d83a2dff549fef45f7c08d"/>
    <n v="5089959"/>
    <n v="41"/>
    <n v="1.23365866016698E+17"/>
    <n v="9869269281335840"/>
    <n v="1.6405035374560899E+17"/>
    <x v="67"/>
    <x v="89"/>
    <s v="@TheCryptoDog"/>
  </r>
  <r>
    <s v="0x55782bccc55766d20b777b769b5f4389160f8c0ed8d7e21e9689954c843a1b79"/>
    <n v="5089962"/>
    <n v="2"/>
    <n v="2.18152066151076E+17"/>
    <n v="1.745216529208608E+16"/>
    <n v="2.9009583264770701E+17"/>
    <x v="66"/>
    <x v="43"/>
    <s v="@coinyeezy"/>
  </r>
  <r>
    <s v="0x6bda80342c1caef8eae71befbd049843a483c5157ae8c14e3e6d18e78d76338b"/>
    <n v="5089963"/>
    <n v="3"/>
    <n v="5.1298634960620499E+17"/>
    <n v="4.10389079684964E+16"/>
    <n v="6.8216269894442202E+17"/>
    <x v="36"/>
    <x v="58"/>
    <s v="@naval"/>
  </r>
  <r>
    <s v="0xdb40dd6fb9fadf82aef6fb1d0d89c2b4ba0e274f1b6dd2fbd6e3fc4cc301ce25"/>
    <n v="5089965"/>
    <n v="23"/>
    <n v="9.2771131244556992E+16"/>
    <n v="7421690499564560"/>
    <n v="1.23365866016698E+17"/>
    <x v="43"/>
    <x v="60"/>
    <s v="@RNR_0"/>
  </r>
  <r>
    <s v="0xdb40dd6fb9fadf82aef6fb1d0d89c2b4ba0e274f1b6dd2fbd6e3fc4cc301ce25"/>
    <n v="5089965"/>
    <n v="44"/>
    <n v="1.6405035374560899E+17"/>
    <n v="1.312402829964872E+16"/>
    <n v="2.18152066151076E+17"/>
    <x v="74"/>
    <x v="51"/>
    <s v="@CryptoCred"/>
  </r>
  <r>
    <s v="0xdb40dd6fb9fadf82aef6fb1d0d89c2b4ba0e274f1b6dd2fbd6e3fc4cc301ce25"/>
    <n v="5089965"/>
    <n v="21"/>
    <n v="1.23365866016698E+17"/>
    <n v="9869269281335840"/>
    <n v="1.6405035374560899E+17"/>
    <x v="59"/>
    <x v="90"/>
    <s v="@loomdart"/>
  </r>
  <r>
    <s v="0xdb40dd6fb9fadf82aef6fb1d0d89c2b4ba0e274f1b6dd2fbd6e3fc4cc301ce25"/>
    <n v="5089965"/>
    <n v="4"/>
    <n v="1.23365866016698E+17"/>
    <n v="9869269281335840"/>
    <n v="1.6405035374560899E+17"/>
    <x v="78"/>
    <x v="21"/>
    <s v="@AriDavidPaul"/>
  </r>
  <r>
    <s v="0xbec242224c7005ebc8986b59cae7c53cce811683ae0ed6fef27b0ce95f46e679"/>
    <n v="5089966"/>
    <n v="20"/>
    <n v="1.6405035374560899E+17"/>
    <n v="1.312402829964872E+16"/>
    <n v="2.18152066151076E+17"/>
    <x v="80"/>
    <x v="91"/>
    <s v="@NeerajKA"/>
  </r>
  <r>
    <s v="0xbec242224c7005ebc8986b59cae7c53cce811683ae0ed6fef27b0ce95f46e679"/>
    <n v="5089966"/>
    <n v="39"/>
    <n v="9.2771131244556992E+16"/>
    <n v="7421690499564560"/>
    <n v="1.23365866016698E+17"/>
    <x v="81"/>
    <x v="54"/>
    <s v="@Fullbeerbottle"/>
  </r>
  <r>
    <s v="0xbec242224c7005ebc8986b59cae7c53cce811683ae0ed6fef27b0ce95f46e679"/>
    <n v="5089966"/>
    <n v="18"/>
    <n v="9.2771131244556992E+16"/>
    <n v="7421690499564560"/>
    <n v="1.23365866016698E+17"/>
    <x v="49"/>
    <x v="54"/>
    <s v="@K1llerwh4le"/>
  </r>
  <r>
    <s v="0xbec242224c7005ebc8986b59cae7c53cce811683ae0ed6fef27b0ce95f46e679"/>
    <n v="5089966"/>
    <n v="8"/>
    <n v="2.9009583264770701E+17"/>
    <n v="2.320766661181656E+16"/>
    <n v="3.8576573490386598E+17"/>
    <x v="82"/>
    <x v="74"/>
    <s v="@VentureCoinist"/>
  </r>
  <r>
    <s v="0x5c15114f911a8aa8c5b05c56ca9850d1f367fefc5c7dc2a90accd82cf68d6c16"/>
    <n v="5089967"/>
    <n v="12"/>
    <n v="1.23365866016698E+17"/>
    <n v="9869269281335840"/>
    <n v="1.6405035374560899E+17"/>
    <x v="17"/>
    <x v="6"/>
    <s v="@cryptomessiah"/>
  </r>
  <r>
    <s v="0x1bac9eeab6e2bba75b8994850504170b2d23930c3247a6f8df5dabf3a332d539"/>
    <n v="5089968"/>
    <n v="5"/>
    <n v="9.0713124859630502E+17"/>
    <n v="7.25704998877044E+16"/>
    <n v="1.2062915539844401E+18"/>
    <x v="66"/>
    <x v="43"/>
    <s v="@SatoshiLite"/>
  </r>
  <r>
    <s v="0x98bdd8be0d17a3a01185ed8afa6347e6bd7b8492586052b74a65872dd370b877"/>
    <n v="5089969"/>
    <n v="7"/>
    <n v="6.8216269894442202E+17"/>
    <n v="5.457301591555376E+16"/>
    <n v="9.0713124859630502E+17"/>
    <x v="36"/>
    <x v="29"/>
    <s v="@CryptoCobain"/>
  </r>
  <r>
    <s v="0xa2849531af5fedc8cb3932e69f68a8610c36774681b75ca12767cc705543117a"/>
    <n v="5089971"/>
    <n v="40"/>
    <n v="9.2771131244556992E+16"/>
    <n v="7421690499564560"/>
    <n v="1.23365866016698E+17"/>
    <x v="47"/>
    <x v="53"/>
    <s v="@CryptoNike"/>
  </r>
  <r>
    <s v="0xa2849531af5fedc8cb3932e69f68a8610c36774681b75ca12767cc705543117a"/>
    <n v="5089971"/>
    <n v="37"/>
    <n v="1.23365866016698E+17"/>
    <n v="9869269281335840"/>
    <n v="1.6405035374560899E+17"/>
    <x v="14"/>
    <x v="53"/>
    <s v="@donnycrypto"/>
  </r>
  <r>
    <s v="0x6ba0f021d70492671608fb936a67f8f794ed5405ddd44ad59569480cc5258480"/>
    <n v="5089972"/>
    <n v="22"/>
    <n v="1.23365866016698E+17"/>
    <n v="9869269281335840"/>
    <n v="1.6405035374560899E+17"/>
    <x v="83"/>
    <x v="62"/>
    <s v="@22loops"/>
  </r>
  <r>
    <s v="0x8f112e3306c8b69e2d5bfb15c0c686f75e7581192d120e221602b5c469612aad"/>
    <n v="5089975"/>
    <n v="3"/>
    <n v="6.8216269894442202E+17"/>
    <n v="5.457301591555376E+16"/>
    <n v="9.0713124859630502E+17"/>
    <x v="61"/>
    <x v="43"/>
    <s v="@naval"/>
  </r>
  <r>
    <s v="0x75ad8e002ddc70d24c709cee6117058bd27c64953c56d2c7ae5206aace2632cd"/>
    <n v="5089977"/>
    <n v="7"/>
    <n v="9.0713124859630502E+17"/>
    <n v="7.25704998877044E+16"/>
    <n v="1.2062915539844401E+18"/>
    <x v="29"/>
    <x v="74"/>
    <s v="@CryptoCobain"/>
  </r>
  <r>
    <s v="0x4075b0c9da4d67bd541e72b3fd956af1c1822da02e435cafd5ba65276859599f"/>
    <n v="5089978"/>
    <n v="35"/>
    <n v="9.2771131244556992E+16"/>
    <n v="7421690499564560"/>
    <n v="1.23365866016698E+17"/>
    <x v="57"/>
    <x v="65"/>
    <s v="@LegendOfCrypto"/>
  </r>
  <r>
    <s v="0x4075b0c9da4d67bd541e72b3fd956af1c1822da02e435cafd5ba65276859599f"/>
    <n v="5089978"/>
    <n v="25"/>
    <n v="9.2771131244556992E+16"/>
    <n v="7421690499564560"/>
    <n v="1.23365866016698E+17"/>
    <x v="43"/>
    <x v="45"/>
    <s v="@bitcoin_dad"/>
  </r>
  <r>
    <s v="0x6520777800990176e20f05ee7b1b9c644a701ff532b6faa9fb7910087d32f990"/>
    <n v="5089979"/>
    <n v="13"/>
    <n v="1.23365866016698E+17"/>
    <n v="9869269281335840"/>
    <n v="1.6405035374560899E+17"/>
    <x v="62"/>
    <x v="69"/>
    <s v="@cryptodemedici"/>
  </r>
  <r>
    <s v="0x81753b40c460a35518b2287e366e1f63855e5a40ce8f31c58b20680315eb7c5f"/>
    <n v="5089980"/>
    <n v="20"/>
    <n v="2.18152066151076E+17"/>
    <n v="1.745216529208608E+16"/>
    <n v="2.9009583264770701E+17"/>
    <x v="84"/>
    <x v="92"/>
    <s v="@NeerajKA"/>
  </r>
  <r>
    <s v="0x81753b40c460a35518b2287e366e1f63855e5a40ce8f31c58b20680315eb7c5f"/>
    <n v="5089980"/>
    <n v="14"/>
    <n v="1.23365866016698E+17"/>
    <n v="9869269281335840"/>
    <n v="1.6405035374560899E+17"/>
    <x v="17"/>
    <x v="93"/>
    <s v="@needacoin"/>
  </r>
  <r>
    <s v="0x81753b40c460a35518b2287e366e1f63855e5a40ce8f31c58b20680315eb7c5f"/>
    <n v="5089980"/>
    <n v="6"/>
    <n v="1.23365866016698E+17"/>
    <n v="9869269281335840"/>
    <n v="1.6405035374560899E+17"/>
    <x v="36"/>
    <x v="94"/>
    <s v="@fluffypony"/>
  </r>
  <r>
    <s v="0x0065fb38926c1bcd5d49dba24fda5986e958c7599317338b79e813afd2a69511"/>
    <n v="5089982"/>
    <n v="44"/>
    <n v="2.18152066151076E+17"/>
    <n v="1.745216529208608E+16"/>
    <n v="2.9009583264770701E+17"/>
    <x v="47"/>
    <x v="95"/>
    <s v="@CryptoCred"/>
  </r>
  <r>
    <s v="0xcad394c793695b113c2c98c9c1f8d56223eb5b1d00a37ffbd60ef18081d05f62"/>
    <n v="5089983"/>
    <n v="10"/>
    <n v="2.9009583264770701E+17"/>
    <n v="2.320766661181656E+16"/>
    <n v="3.8576573490386598E+17"/>
    <x v="61"/>
    <x v="29"/>
    <s v="@CryptoBully"/>
  </r>
  <r>
    <s v="0xcad394c793695b113c2c98c9c1f8d56223eb5b1d00a37ffbd60ef18081d05f62"/>
    <n v="5089983"/>
    <n v="15"/>
    <n v="9.2771131244556992E+16"/>
    <n v="7421690499564560"/>
    <n v="1.23365866016698E+17"/>
    <x v="17"/>
    <x v="96"/>
    <s v="@onemanatatime"/>
  </r>
  <r>
    <s v="0x8cb1ef224ac726281914b5e815c1a9b50e98cced36d3f631257ffd43f60c34c8"/>
    <n v="5089985"/>
    <n v="18"/>
    <n v="1.23365866016698E+17"/>
    <n v="9869269281335840"/>
    <n v="1.6405035374560899E+17"/>
    <x v="53"/>
    <x v="56"/>
    <s v="@K1llerwh4le"/>
  </r>
  <r>
    <s v="0x8cb1ef224ac726281914b5e815c1a9b50e98cced36d3f631257ffd43f60c34c8"/>
    <n v="5089985"/>
    <n v="8"/>
    <n v="3.8576573490386598E+17"/>
    <n v="3.086125879230928E+16"/>
    <n v="5.1298634960620499E+17"/>
    <x v="68"/>
    <x v="68"/>
    <s v="@VentureCoinist"/>
  </r>
  <r>
    <s v="0x81071f01527aaefd25aac2a892d3b08b16783c93b30cbef8ee985213d786abae"/>
    <n v="5089988"/>
    <n v="26"/>
    <n v="2.18152066151076E+17"/>
    <n v="1.745216529208608E+16"/>
    <n v="2.9009583264770701E+17"/>
    <x v="55"/>
    <x v="58"/>
    <s v="@missnatoshi"/>
  </r>
  <r>
    <s v="0x81071f01527aaefd25aac2a892d3b08b16783c93b30cbef8ee985213d786abae"/>
    <n v="5089988"/>
    <n v="1"/>
    <n v="1.6405035374560899E+17"/>
    <n v="1.312402829964872E+16"/>
    <n v="2.18152066151076E+17"/>
    <x v="62"/>
    <x v="10"/>
    <s v="@surfcoderepeat"/>
  </r>
  <r>
    <s v="0x81071f01527aaefd25aac2a892d3b08b16783c93b30cbef8ee985213d786abae"/>
    <n v="5089988"/>
    <n v="45"/>
    <n v="9.2771131244556992E+16"/>
    <n v="7421690499564560"/>
    <n v="1.23365866016698E+17"/>
    <x v="76"/>
    <x v="57"/>
    <s v="@Erez7770"/>
  </r>
  <r>
    <s v="0x0006b724ca2ed3a1a2cf5e9be430f4c6f17e8765b4dcc090156e561dfc35beec"/>
    <n v="5089989"/>
    <n v="6"/>
    <n v="1.6405035374560899E+17"/>
    <n v="1.312402829964872E+16"/>
    <n v="2.18152066151076E+17"/>
    <x v="85"/>
    <x v="43"/>
    <s v="@fluffypony"/>
  </r>
  <r>
    <s v="0x0006b724ca2ed3a1a2cf5e9be430f4c6f17e8765b4dcc090156e561dfc35beec"/>
    <n v="5089989"/>
    <n v="36"/>
    <n v="1.6405035374560899E+17"/>
    <n v="1.312402829964872E+16"/>
    <n v="2.18152066151076E+17"/>
    <x v="17"/>
    <x v="56"/>
    <s v="@WolfOfPoloniex"/>
  </r>
  <r>
    <s v="0x0006b724ca2ed3a1a2cf5e9be430f4c6f17e8765b4dcc090156e561dfc35beec"/>
    <n v="5089989"/>
    <n v="34"/>
    <n v="1.6405035374560899E+17"/>
    <n v="1.312402829964872E+16"/>
    <n v="2.18152066151076E+17"/>
    <x v="86"/>
    <x v="12"/>
    <s v="@_tm3k"/>
  </r>
  <r>
    <s v="0x0006b724ca2ed3a1a2cf5e9be430f4c6f17e8765b4dcc090156e561dfc35beec"/>
    <n v="5089989"/>
    <n v="3"/>
    <n v="9.0713124859630502E+17"/>
    <n v="7.25704998877044E+16"/>
    <n v="1.2062915539844401E+18"/>
    <x v="36"/>
    <x v="46"/>
    <s v="@naval"/>
  </r>
  <r>
    <s v="0xe8e7accc8d4724d50684708433cdf67a68740e4ec6539782c35de63f8375feef"/>
    <n v="5089990"/>
    <n v="21"/>
    <n v="1.6405035374560899E+17"/>
    <n v="1.312402829964872E+16"/>
    <n v="2.18152066151076E+17"/>
    <x v="87"/>
    <x v="91"/>
    <s v="@loomdart"/>
  </r>
  <r>
    <s v="0xe8e7accc8d4724d50684708433cdf67a68740e4ec6539782c35de63f8375feef"/>
    <n v="5089990"/>
    <n v="21"/>
    <n v="1.6405035374560899E+17"/>
    <n v="1.312402829964872E+16"/>
    <n v="2.18152066151076E+17"/>
    <x v="87"/>
    <x v="91"/>
    <s v="@loomdart"/>
  </r>
  <r>
    <s v="0x89732d66ae80a39087eb0273486c2ea87d67380ad653e11c942e007e865bc07b"/>
    <n v="5089991"/>
    <n v="4"/>
    <n v="1.6405035374560899E+17"/>
    <n v="1.312402829964872E+16"/>
    <n v="2.18152066151076E+17"/>
    <x v="26"/>
    <x v="97"/>
    <s v="@AriDavidPaul"/>
  </r>
  <r>
    <s v="0x89732d66ae80a39087eb0273486c2ea87d67380ad653e11c942e007e865bc07b"/>
    <n v="5089991"/>
    <n v="28"/>
    <n v="1.23365866016698E+17"/>
    <n v="9869269281335840"/>
    <n v="1.6405035374560899E+17"/>
    <x v="42"/>
    <x v="61"/>
    <s v="@Socal_crypto"/>
  </r>
  <r>
    <s v="0x89732d66ae80a39087eb0273486c2ea87d67380ad653e11c942e007e865bc07b"/>
    <n v="5089991"/>
    <n v="19"/>
    <n v="9.2771131244556992E+16"/>
    <n v="7421690499564560"/>
    <n v="1.23365866016698E+17"/>
    <x v="88"/>
    <x v="29"/>
    <s v="@Cryptopathic"/>
  </r>
  <r>
    <s v="0x89732d66ae80a39087eb0273486c2ea87d67380ad653e11c942e007e865bc07b"/>
    <n v="5089991"/>
    <n v="7"/>
    <n v="1.2062915539844401E+18"/>
    <n v="9.65033243187552E+16"/>
    <n v="1.6041111090218701E+18"/>
    <x v="68"/>
    <x v="98"/>
    <s v="@CryptoCobain"/>
  </r>
  <r>
    <s v="0xbae05a4f48c57258b6adc99ab5e43364c4db1336f1b668e4037988a92a626f0d"/>
    <n v="5089992"/>
    <n v="38"/>
    <n v="1.23365866016698E+17"/>
    <n v="9869269281335840"/>
    <n v="1.6405035374560899E+17"/>
    <x v="89"/>
    <x v="66"/>
    <s v="@CryptoGat"/>
  </r>
  <r>
    <s v="0x1de81a7c89ed420f80cfcf674c9d38c4d92d514560dd2b8617a20a711941cece"/>
    <n v="5089993"/>
    <n v="2"/>
    <n v="2.9009583264770701E+17"/>
    <n v="2.320766661181656E+16"/>
    <n v="3.8576573490386598E+17"/>
    <x v="36"/>
    <x v="68"/>
    <s v="@coinyeezy"/>
  </r>
  <r>
    <s v="0x5a0772a52d6535a404c25c531ef11ddd9792e829096939d82acc2b8a1aa30c50"/>
    <n v="5089995"/>
    <n v="33"/>
    <n v="9.2771131244556992E+16"/>
    <n v="7421690499564560"/>
    <n v="1.23365866016698E+17"/>
    <x v="29"/>
    <x v="67"/>
    <s v="@Yorkyor30444439"/>
  </r>
  <r>
    <s v="0x5a0772a52d6535a404c25c531ef11ddd9792e829096939d82acc2b8a1aa30c50"/>
    <n v="5089995"/>
    <n v="13"/>
    <n v="1.6405035374560899E+17"/>
    <n v="1.312402829964872E+16"/>
    <n v="2.18152066151076E+17"/>
    <x v="74"/>
    <x v="80"/>
    <s v="@cryptodemedici"/>
  </r>
  <r>
    <s v="0x5a0772a52d6535a404c25c531ef11ddd9792e829096939d82acc2b8a1aa30c50"/>
    <n v="5089995"/>
    <n v="3"/>
    <n v="1.2062915539844401E+18"/>
    <n v="9.65033243187552E+16"/>
    <n v="1.6041111090218701E+18"/>
    <x v="41"/>
    <x v="43"/>
    <s v="@naval"/>
  </r>
  <r>
    <s v="0x5a0772a52d6535a404c25c531ef11ddd9792e829096939d82acc2b8a1aa30c50"/>
    <n v="5089995"/>
    <n v="37"/>
    <n v="1.6405035374560899E+17"/>
    <n v="1.312402829964872E+16"/>
    <n v="2.18152066151076E+17"/>
    <x v="69"/>
    <x v="29"/>
    <s v="@donnycrypto"/>
  </r>
  <r>
    <s v="0x86c5ae6d2cf9b2c9b11ad700912bc11038ddb0bc893b8271c9845e0f69c6c054"/>
    <n v="5089996"/>
    <n v="11"/>
    <n v="2.9009583264770701E+17"/>
    <n v="2.320766661181656E+16"/>
    <n v="3.8576573490386598E+17"/>
    <x v="60"/>
    <x v="21"/>
    <s v="@notsofast"/>
  </r>
  <r>
    <s v="0xa8912a770b18c8183975e59b5b9ae6116ffd99d55e752a5ee66f2e81dec75c7e"/>
    <n v="5089997"/>
    <n v="27"/>
    <n v="1.23365866016698E+17"/>
    <n v="9869269281335840"/>
    <n v="1.6405035374560899E+17"/>
    <x v="90"/>
    <x v="78"/>
    <s v="@CryptoDale"/>
  </r>
  <r>
    <s v="0xa8912a770b18c8183975e59b5b9ae6116ffd99d55e752a5ee66f2e81dec75c7e"/>
    <n v="5089997"/>
    <n v="0"/>
    <n v="1.6041111090218701E+18"/>
    <n v="1.2832888872174962E+17"/>
    <n v="2.1331264747631301E+18"/>
    <x v="36"/>
    <x v="46"/>
    <s v="@nondualnelly"/>
  </r>
  <r>
    <s v="0xa8912a770b18c8183975e59b5b9ae6116ffd99d55e752a5ee66f2e81dec75c7e"/>
    <n v="5089997"/>
    <n v="17"/>
    <n v="1.23365866016698E+17"/>
    <n v="9869269281335840"/>
    <n v="1.6405035374560899E+17"/>
    <x v="59"/>
    <x v="84"/>
    <s v="@Bitfinexed"/>
  </r>
  <r>
    <s v="0xf3065773f387ee8b57bfec528ed7c078614ba3b751e6e7ce99880ff845393c4e"/>
    <n v="5090000"/>
    <n v="6"/>
    <n v="2.18152066151076E+17"/>
    <n v="1.745216529208608E+16"/>
    <n v="2.9009583264770701E+17"/>
    <x v="36"/>
    <x v="58"/>
    <s v="@fluffypony"/>
  </r>
  <r>
    <s v="0xf3065773f387ee8b57bfec528ed7c078614ba3b751e6e7ce99880ff845393c4e"/>
    <n v="5090000"/>
    <n v="12"/>
    <n v="1.6405035374560899E+17"/>
    <n v="1.312402829964872E+16"/>
    <n v="2.18152066151076E+17"/>
    <x v="10"/>
    <x v="55"/>
    <s v="@cryptomessiah"/>
  </r>
  <r>
    <s v="0x2cc46898eb919261c2fafa0107a029a405275b1facb4dab3d90d61152575f9b0"/>
    <n v="5090001"/>
    <n v="25"/>
    <n v="1.23365866016698E+17"/>
    <n v="9869269281335840"/>
    <n v="1.6405035374560899E+17"/>
    <x v="52"/>
    <x v="91"/>
    <s v="@bitcoin_dad"/>
  </r>
  <r>
    <s v="0x2cc46898eb919261c2fafa0107a029a405275b1facb4dab3d90d61152575f9b0"/>
    <n v="5090001"/>
    <n v="35"/>
    <n v="1.23365866016698E+17"/>
    <n v="9869269281335840"/>
    <n v="1.6405035374560899E+17"/>
    <x v="75"/>
    <x v="80"/>
    <s v="@LegendOfCrypto"/>
  </r>
  <r>
    <s v="0x2cc46898eb919261c2fafa0107a029a405275b1facb4dab3d90d61152575f9b0"/>
    <n v="5090001"/>
    <n v="2"/>
    <n v="3.8576573490386598E+17"/>
    <n v="3.086125879230928E+16"/>
    <n v="5.1298634960620499E+17"/>
    <x v="66"/>
    <x v="43"/>
    <s v="@coinyeezy"/>
  </r>
  <r>
    <s v="0x2cc46898eb919261c2fafa0107a029a405275b1facb4dab3d90d61152575f9b0"/>
    <n v="5090001"/>
    <n v="38"/>
    <n v="1.6405035374560899E+17"/>
    <n v="1.312402829964872E+16"/>
    <n v="2.18152066151076E+17"/>
    <x v="70"/>
    <x v="29"/>
    <s v="@CryptoGat"/>
  </r>
  <r>
    <s v="0x329439cee355a522fa817ecfcd44cc85d5dd1d8b99586c4317f30af083fd4ed3"/>
    <n v="5090004"/>
    <n v="31"/>
    <n v="1.6405035374560899E+17"/>
    <n v="1.312402829964872E+16"/>
    <n v="2.18152066151076E+17"/>
    <x v="62"/>
    <x v="80"/>
    <s v="@Coin_Shark"/>
  </r>
  <r>
    <s v="0x329439cee355a522fa817ecfcd44cc85d5dd1d8b99586c4317f30af083fd4ed3"/>
    <n v="5090004"/>
    <n v="7"/>
    <n v="1.6041111090218701E+18"/>
    <n v="1.2832888872174962E+17"/>
    <n v="2.1331264747631301E+18"/>
    <x v="91"/>
    <x v="43"/>
    <s v="@CryptoCobain"/>
  </r>
  <r>
    <s v="0x329439cee355a522fa817ecfcd44cc85d5dd1d8b99586c4317f30af083fd4ed3"/>
    <n v="5090004"/>
    <n v="16"/>
    <n v="1.23365866016698E+17"/>
    <n v="9869269281335840"/>
    <n v="1.6405035374560899E+17"/>
    <x v="17"/>
    <x v="63"/>
    <s v="@CryptoHustle"/>
  </r>
  <r>
    <s v="0xeb348808b39ca59c2292212dce8ffdf401caf1dfc5a32733c45eef0d196a764e"/>
    <n v="5090007"/>
    <n v="0"/>
    <n v="2.1331264747631301E+18"/>
    <n v="1.706501179810504E+17"/>
    <n v="2.8366043547382001E+18"/>
    <x v="41"/>
    <x v="43"/>
    <s v="@nondualnelly"/>
  </r>
  <r>
    <s v="0xeb348808b39ca59c2292212dce8ffdf401caf1dfc5a32733c45eef0d196a764e"/>
    <n v="5090007"/>
    <n v="44"/>
    <n v="2.9009583264770701E+17"/>
    <n v="2.320766661181656E+16"/>
    <n v="3.8576573490386598E+17"/>
    <x v="92"/>
    <x v="71"/>
    <s v="@CryptoCred"/>
  </r>
  <r>
    <s v="0xe3b1729d5f140bcefe67214b6cd43bea7dd18254118d4c8bff3761ebf1ee542c"/>
    <n v="5090008"/>
    <n v="29"/>
    <n v="1.23365866016698E+17"/>
    <n v="9869269281335840"/>
    <n v="1.6405035374560899E+17"/>
    <x v="56"/>
    <x v="56"/>
    <s v="@Crypto_Bitlord"/>
  </r>
  <r>
    <s v="0xe3b1729d5f140bcefe67214b6cd43bea7dd18254118d4c8bff3761ebf1ee542c"/>
    <n v="5090008"/>
    <n v="13"/>
    <n v="2.18152066151076E+17"/>
    <n v="1.745216529208608E+16"/>
    <n v="2.9009583264770701E+17"/>
    <x v="78"/>
    <x v="99"/>
    <s v="@cryptodemedici"/>
  </r>
  <r>
    <s v="0xe3b1729d5f140bcefe67214b6cd43bea7dd18254118d4c8bff3761ebf1ee542c"/>
    <n v="5090008"/>
    <n v="38"/>
    <n v="2.18152066151076E+17"/>
    <n v="1.745216529208608E+16"/>
    <n v="2.9009583264770701E+17"/>
    <x v="29"/>
    <x v="76"/>
    <s v="@CryptoGat"/>
  </r>
  <r>
    <s v="0xd70b934a9a940304c18b6bbc177ffbd897ca885849c28303eb962b56496f063f"/>
    <n v="5090009"/>
    <n v="36"/>
    <n v="2.18152066151076E+17"/>
    <n v="1.745216529208608E+16"/>
    <n v="2.9009583264770701E+17"/>
    <x v="62"/>
    <x v="94"/>
    <s v="@WolfOfPoloniex"/>
  </r>
  <r>
    <s v="0xd70b934a9a940304c18b6bbc177ffbd897ca885849c28303eb962b56496f063f"/>
    <n v="5090009"/>
    <n v="14"/>
    <n v="1.6405035374560899E+17"/>
    <n v="1.312402829964872E+16"/>
    <n v="2.18152066151076E+17"/>
    <x v="93"/>
    <x v="90"/>
    <s v="@needacoin"/>
  </r>
  <r>
    <s v="0xd70b934a9a940304c18b6bbc177ffbd897ca885849c28303eb962b56496f063f"/>
    <n v="5090009"/>
    <n v="5"/>
    <n v="1.2062915539844401E+18"/>
    <n v="9.65033243187552E+16"/>
    <n v="1.6041111090218701E+18"/>
    <x v="36"/>
    <x v="97"/>
    <s v="@SatoshiLite"/>
  </r>
  <r>
    <s v="0xacd6e95f31517c61b6aeeebc9ffe46bb8956647bedc2e5194f27a084d6700c21"/>
    <n v="5090010"/>
    <n v="27"/>
    <n v="1.6405035374560899E+17"/>
    <n v="1.312402829964872E+16"/>
    <n v="2.18152066151076E+17"/>
    <x v="86"/>
    <x v="47"/>
    <s v="@CryptoDale"/>
  </r>
  <r>
    <s v="0xacd6e95f31517c61b6aeeebc9ffe46bb8956647bedc2e5194f27a084d6700c21"/>
    <n v="5090010"/>
    <n v="6"/>
    <n v="2.9009583264770701E+17"/>
    <n v="2.320766661181656E+16"/>
    <n v="3.8576573490386598E+17"/>
    <x v="61"/>
    <x v="94"/>
    <s v="@fluffypony"/>
  </r>
  <r>
    <s v="0xacd6e95f31517c61b6aeeebc9ffe46bb8956647bedc2e5194f27a084d6700c21"/>
    <n v="5090010"/>
    <n v="1"/>
    <n v="2.18152066151076E+17"/>
    <n v="1.745216529208608E+16"/>
    <n v="2.9009583264770701E+17"/>
    <x v="9"/>
    <x v="46"/>
    <s v="@surfcoderepeat"/>
  </r>
  <r>
    <s v="0x07f5ce7608e4f6117f911420a9d4dbf88535eb953d9b63e28527811a5e3cc617"/>
    <n v="5090011"/>
    <n v="16"/>
    <n v="1.6405035374560899E+17"/>
    <n v="1.312402829964872E+16"/>
    <n v="2.18152066151076E+17"/>
    <x v="76"/>
    <x v="12"/>
    <s v="@CryptoHustle"/>
  </r>
  <r>
    <s v="0xe1c0aae8c7b43028de905537f087b41938576029d71d6b0cf3493c3821516546"/>
    <n v="5090014"/>
    <n v="31"/>
    <n v="2.18152066151076E+17"/>
    <n v="1.745216529208608E+16"/>
    <n v="2.9009583264770701E+17"/>
    <x v="78"/>
    <x v="56"/>
    <s v="@Coin_Shark"/>
  </r>
  <r>
    <s v="0xcca0b9eea07984833d09aa63bebeedd3c4213fb396bbcd5139e739ac99a86634"/>
    <n v="5090015"/>
    <n v="8"/>
    <n v="5.1298634960620499E+17"/>
    <n v="4.10389079684964E+16"/>
    <n v="6.8216269894442202E+17"/>
    <x v="66"/>
    <x v="100"/>
    <s v="@VentureCoinist"/>
  </r>
  <r>
    <s v="0xcca0b9eea07984833d09aa63bebeedd3c4213fb396bbcd5139e739ac99a86634"/>
    <n v="5090015"/>
    <n v="9"/>
    <n v="3.8576573490386598E+17"/>
    <n v="3.086125879230928E+16"/>
    <n v="5.1298634960620499E+17"/>
    <x v="74"/>
    <x v="46"/>
    <s v="@cryptomocho"/>
  </r>
  <r>
    <s v="0xcca0b9eea07984833d09aa63bebeedd3c4213fb396bbcd5139e739ac99a86634"/>
    <n v="5090015"/>
    <n v="39"/>
    <n v="1.23365866016698E+17"/>
    <n v="9869269281335840"/>
    <n v="1.6405035374560899E+17"/>
    <x v="53"/>
    <x v="101"/>
    <s v="@Fullbeerbottle"/>
  </r>
  <r>
    <s v="0x2c24c7e90e0f14dac1adcd84c7adc14899dfd5afc43ef087f1ab25ff4fb6caae"/>
    <n v="5090017"/>
    <n v="42"/>
    <n v="1.23365866016698E+17"/>
    <n v="9869269281335840"/>
    <n v="1.6405035374560899E+17"/>
    <x v="94"/>
    <x v="70"/>
    <s v="@ZeusZissou"/>
  </r>
  <r>
    <s v="0x193bdfa238f5e48c5b16aba1687a91f4952765630093be230feeb8837a381c9b"/>
    <n v="5090019"/>
    <n v="5"/>
    <n v="1.6041111090218701E+18"/>
    <n v="1.2832888872174962E+17"/>
    <n v="2.1331264747631301E+18"/>
    <x v="95"/>
    <x v="43"/>
    <s v="@SatoshiLite"/>
  </r>
  <r>
    <s v="0x193bdfa238f5e48c5b16aba1687a91f4952765630093be230feeb8837a381c9b"/>
    <n v="5090019"/>
    <n v="10"/>
    <n v="3.8576573490386598E+17"/>
    <n v="3.086125879230928E+16"/>
    <n v="5.1298634960620499E+17"/>
    <x v="29"/>
    <x v="100"/>
    <s v="@CryptoBully"/>
  </r>
  <r>
    <s v="0x193bdfa238f5e48c5b16aba1687a91f4952765630093be230feeb8837a381c9b"/>
    <n v="5090019"/>
    <n v="40"/>
    <n v="1.23365866016698E+17"/>
    <n v="9869269281335840"/>
    <n v="1.6405035374560899E+17"/>
    <x v="69"/>
    <x v="59"/>
    <s v="@CryptoNike"/>
  </r>
  <r>
    <s v="0x193bdfa238f5e48c5b16aba1687a91f4952765630093be230feeb8837a381c9b"/>
    <n v="5090019"/>
    <n v="22"/>
    <n v="1.6405035374560899E+17"/>
    <n v="1.312402829964872E+16"/>
    <n v="2.18152066151076E+17"/>
    <x v="63"/>
    <x v="46"/>
    <s v="@22loops"/>
  </r>
  <r>
    <s v="0x193bdfa238f5e48c5b16aba1687a91f4952765630093be230feeb8837a381c9b"/>
    <n v="5090019"/>
    <n v="11"/>
    <n v="3.8576573490386598E+17"/>
    <n v="3.086125879230928E+16"/>
    <n v="5.1298634960620499E+17"/>
    <x v="26"/>
    <x v="46"/>
    <s v="@notsofast"/>
  </r>
  <r>
    <s v="0xedb90f3f8947b284d08dba72f2fb36b3b1a9df5c43ddbd9e16d17c259aa751a5"/>
    <n v="5090021"/>
    <n v="3"/>
    <n v="1.6041111090218701E+18"/>
    <n v="1.2832888872174962E+17"/>
    <n v="2.1331264747631301E+18"/>
    <x v="36"/>
    <x v="46"/>
    <s v="@naval"/>
  </r>
  <r>
    <s v="0xedb90f3f8947b284d08dba72f2fb36b3b1a9df5c43ddbd9e16d17c259aa751a5"/>
    <n v="5090021"/>
    <n v="41"/>
    <n v="1.6405035374560899E+17"/>
    <n v="1.312402829964872E+16"/>
    <n v="2.18152066151076E+17"/>
    <x v="96"/>
    <x v="102"/>
    <s v="@TheCryptoDog"/>
  </r>
  <r>
    <s v="0xedb90f3f8947b284d08dba72f2fb36b3b1a9df5c43ddbd9e16d17c259aa751a5"/>
    <n v="5090021"/>
    <n v="6"/>
    <n v="3.8576573490386598E+17"/>
    <n v="3.086125879230928E+16"/>
    <n v="5.1298634960620499E+17"/>
    <x v="85"/>
    <x v="51"/>
    <s v="@fluffypony"/>
  </r>
  <r>
    <s v="0x73e6e05662a2612d4ce9c21939f14cc5d9dfd34c289d5740e7ff3998ae87b94b"/>
    <n v="5090022"/>
    <n v="8"/>
    <n v="6.8216269894442202E+17"/>
    <n v="5.457301591555376E+16"/>
    <n v="9.0713124859630502E+17"/>
    <x v="97"/>
    <x v="43"/>
    <s v="@VentureCoinist"/>
  </r>
  <r>
    <s v="0x73e6e05662a2612d4ce9c21939f14cc5d9dfd34c289d5740e7ff3998ae87b94b"/>
    <n v="5090022"/>
    <n v="2"/>
    <n v="5.1298634960620499E+17"/>
    <n v="4.10389079684964E+16"/>
    <n v="6.8216269894442202E+17"/>
    <x v="36"/>
    <x v="86"/>
    <s v="@coinyeezy"/>
  </r>
  <r>
    <s v="0x73e6e05662a2612d4ce9c21939f14cc5d9dfd34c289d5740e7ff3998ae87b94b"/>
    <n v="5090022"/>
    <n v="23"/>
    <n v="1.23365866016698E+17"/>
    <n v="9869269281335840"/>
    <n v="1.6405035374560899E+17"/>
    <x v="54"/>
    <x v="63"/>
    <s v="@RNR_0"/>
  </r>
  <r>
    <s v="0x73e6e05662a2612d4ce9c21939f14cc5d9dfd34c289d5740e7ff3998ae87b94b"/>
    <n v="5090022"/>
    <n v="29"/>
    <n v="1.6405035374560899E+17"/>
    <n v="1.312402829964872E+16"/>
    <n v="2.18152066151076E+17"/>
    <x v="62"/>
    <x v="103"/>
    <s v="@Crypto_Bitlord"/>
  </r>
  <r>
    <s v="0x73e6e05662a2612d4ce9c21939f14cc5d9dfd34c289d5740e7ff3998ae87b94b"/>
    <n v="5090022"/>
    <n v="17"/>
    <n v="1.6405035374560899E+17"/>
    <n v="1.312402829964872E+16"/>
    <n v="2.18152066151076E+17"/>
    <x v="98"/>
    <x v="104"/>
    <s v="@Bitfinexed"/>
  </r>
  <r>
    <s v="0xc207bfab8cb38e3303b187198eef690c075ecdfb871f493d17be27ad188b5950"/>
    <n v="5090023"/>
    <n v="43"/>
    <n v="1.23365866016698E+17"/>
    <n v="9869269281335840"/>
    <n v="1.6405035374560899E+17"/>
    <x v="98"/>
    <x v="105"/>
    <s v="@CryptoBulld0g"/>
  </r>
  <r>
    <s v="0xdfd97708cf72896b6e56004b7ac4ddd571c929a55d4ae704dda2d2b00b06f2cc"/>
    <n v="5090024"/>
    <n v="9"/>
    <n v="5.1298634960620499E+17"/>
    <n v="4.10389079684964E+16"/>
    <n v="6.8216269894442202E+17"/>
    <x v="41"/>
    <x v="100"/>
    <s v="@cryptomocho"/>
  </r>
  <r>
    <s v="0xdfd97708cf72896b6e56004b7ac4ddd571c929a55d4ae704dda2d2b00b06f2cc"/>
    <n v="5090024"/>
    <n v="13"/>
    <n v="2.9009583264770701E+17"/>
    <n v="2.320766661181656E+16"/>
    <n v="3.8576573490386598E+17"/>
    <x v="99"/>
    <x v="78"/>
    <s v="@cryptodemedici"/>
  </r>
  <r>
    <s v="0x02382dd967d843635be626d61918ad71b92fe80ea7ec629597a79bcb46e91882"/>
    <n v="5090026"/>
    <n v="42"/>
    <n v="1.6405035374560899E+17"/>
    <n v="1.312402829964872E+16"/>
    <n v="2.18152066151076E+17"/>
    <x v="60"/>
    <x v="56"/>
    <s v="@ZeusZissou"/>
  </r>
  <r>
    <s v="0x00e55d6cc7cd289e6ab436cac3614bf5757ef8e6243148a777fda39c21f034cd"/>
    <n v="5090027"/>
    <n v="2"/>
    <n v="6.8216269894442202E+17"/>
    <n v="5.457301591555376E+16"/>
    <n v="9.0713124859630502E+17"/>
    <x v="82"/>
    <x v="43"/>
    <s v="@coinyeezy"/>
  </r>
  <r>
    <s v="0x00e55d6cc7cd289e6ab436cac3614bf5757ef8e6243148a777fda39c21f034cd"/>
    <n v="5090027"/>
    <n v="26"/>
    <n v="2.9009583264770701E+17"/>
    <n v="2.320766661181656E+16"/>
    <n v="3.8576573490386598E+17"/>
    <x v="61"/>
    <x v="76"/>
    <s v="@missnatoshi"/>
  </r>
  <r>
    <s v="0x00e55d6cc7cd289e6ab436cac3614bf5757ef8e6243148a777fda39c21f034cd"/>
    <n v="5090027"/>
    <n v="12"/>
    <n v="2.18152066151076E+17"/>
    <n v="1.745216529208608E+16"/>
    <n v="2.9009583264770701E+17"/>
    <x v="55"/>
    <x v="99"/>
    <s v="@cryptomessiah"/>
  </r>
  <r>
    <s v="0x08a1ba1489cad1e030e97d517c980a0ff6483bcba05ef8ceb8810134ffbfa1c2"/>
    <n v="5090029"/>
    <n v="10"/>
    <n v="5.1298634960620499E+17"/>
    <n v="4.10389079684964E+16"/>
    <n v="6.8216269894442202E+17"/>
    <x v="97"/>
    <x v="94"/>
    <s v="@CryptoBully"/>
  </r>
  <r>
    <s v="0xe5930914a1119478deadcad0d9a647ca35dc8562f84ae196cd03a4787f6b64aa"/>
    <n v="5090030"/>
    <n v="24"/>
    <n v="1.23365866016698E+17"/>
    <n v="9869269281335840"/>
    <n v="1.6405035374560899E+17"/>
    <x v="100"/>
    <x v="70"/>
    <s v="@Sicarious_"/>
  </r>
  <r>
    <s v="0xe5930914a1119478deadcad0d9a647ca35dc8562f84ae196cd03a4787f6b64aa"/>
    <n v="5090030"/>
    <n v="41"/>
    <n v="2.18152066151076E+17"/>
    <n v="1.745216529208608E+16"/>
    <n v="2.9009583264770701E+17"/>
    <x v="101"/>
    <x v="101"/>
    <s v="@TheCryptoDog"/>
  </r>
  <r>
    <s v="0xe5930914a1119478deadcad0d9a647ca35dc8562f84ae196cd03a4787f6b64aa"/>
    <n v="5090030"/>
    <n v="14"/>
    <n v="2.18152066151076E+17"/>
    <n v="1.745216529208608E+16"/>
    <n v="2.9009583264770701E+17"/>
    <x v="87"/>
    <x v="105"/>
    <s v="@needacoin"/>
  </r>
  <r>
    <s v="0x510cb956e275798d7cba08ca15b5bbd9c815afb58be3eb834c52cad29265ad57"/>
    <n v="5090032"/>
    <n v="6"/>
    <n v="5.1298634960620499E+17"/>
    <n v="4.10389079684964E+16"/>
    <n v="6.8216269894442202E+17"/>
    <x v="47"/>
    <x v="46"/>
    <s v="@fluffypony"/>
  </r>
  <r>
    <s v="0x510cb956e275798d7cba08ca15b5bbd9c815afb58be3eb834c52cad29265ad57"/>
    <n v="5090032"/>
    <n v="4"/>
    <n v="2.18152066151076E+17"/>
    <n v="1.745216529208608E+16"/>
    <n v="2.9009583264770701E+17"/>
    <x v="95"/>
    <x v="21"/>
    <s v="@AriDavidPaul"/>
  </r>
  <r>
    <s v="0x510cb956e275798d7cba08ca15b5bbd9c815afb58be3eb834c52cad29265ad57"/>
    <n v="5090032"/>
    <n v="30"/>
    <n v="1.23365866016698E+17"/>
    <n v="9869269281335840"/>
    <n v="1.6405035374560899E+17"/>
    <x v="102"/>
    <x v="53"/>
    <s v="@CRYPTOBANGer"/>
  </r>
  <r>
    <s v="0xfd5314a143f5776db4e4459035ddf631011db946e1fc8c887fae627494c87dd0"/>
    <n v="5090033"/>
    <n v="3"/>
    <n v="2.1331264747631301E+18"/>
    <n v="1.706501179810504E+17"/>
    <n v="2.8366043547382001E+18"/>
    <x v="41"/>
    <x v="43"/>
    <s v="@naval"/>
  </r>
  <r>
    <s v="0xfd5314a143f5776db4e4459035ddf631011db946e1fc8c887fae627494c87dd0"/>
    <n v="5090033"/>
    <n v="13"/>
    <n v="3.8576573490386598E+17"/>
    <n v="3.086125879230928E+16"/>
    <n v="5.1298634960620499E+17"/>
    <x v="86"/>
    <x v="106"/>
    <s v="@cryptodemedici"/>
  </r>
  <r>
    <s v="0xe721ae5dcab69246ad98b28af05cfeeb86715ec80363c8b82cb352cd1f76471a"/>
    <n v="5090036"/>
    <n v="21"/>
    <n v="2.18152066151076E+17"/>
    <n v="1.745216529208608E+16"/>
    <n v="2.9009583264770701E+17"/>
    <x v="84"/>
    <x v="55"/>
    <s v="@loomdart"/>
  </r>
  <r>
    <s v="0xe721ae5dcab69246ad98b28af05cfeeb86715ec80363c8b82cb352cd1f76471a"/>
    <n v="5090036"/>
    <n v="28"/>
    <n v="1.6405035374560899E+17"/>
    <n v="1.312402829964872E+16"/>
    <n v="2.18152066151076E+17"/>
    <x v="65"/>
    <x v="107"/>
    <s v="@Socal_crypto"/>
  </r>
  <r>
    <s v="0xe721ae5dcab69246ad98b28af05cfeeb86715ec80363c8b82cb352cd1f76471a"/>
    <n v="5090036"/>
    <n v="11"/>
    <n v="5.1298634960620499E+17"/>
    <n v="4.10389079684964E+16"/>
    <n v="6.8216269894442202E+17"/>
    <x v="41"/>
    <x v="108"/>
    <s v="@notsofast"/>
  </r>
  <r>
    <s v="0xe5c71e8431826b3dc1df079aa9995208564f04900a49444b91669c9e414dc1b9"/>
    <n v="5090040"/>
    <n v="26"/>
    <n v="3.8576573490386598E+17"/>
    <n v="3.086125879230928E+16"/>
    <n v="5.1298634960620499E+17"/>
    <x v="89"/>
    <x v="78"/>
    <s v="@missnatoshi"/>
  </r>
  <r>
    <s v="0x0c54677c313f6cb248fd06bda2a292e9a57635e0a2aeccc76c02fe72e30ce0dd"/>
    <n v="5090041"/>
    <n v="8"/>
    <n v="9.0713124859630502E+17"/>
    <n v="7.25704998877044E+16"/>
    <n v="1.2062915539844401E+18"/>
    <x v="36"/>
    <x v="2"/>
    <s v="@VentureCoinist"/>
  </r>
  <r>
    <s v="0x0c54677c313f6cb248fd06bda2a292e9a57635e0a2aeccc76c02fe72e30ce0dd"/>
    <n v="5090041"/>
    <n v="2"/>
    <n v="9.0713124859630502E+17"/>
    <n v="7.25704998877044E+16"/>
    <n v="1.2062915539844401E+18"/>
    <x v="36"/>
    <x v="46"/>
    <s v="@coinyeezy"/>
  </r>
  <r>
    <s v="0x0c54677c313f6cb248fd06bda2a292e9a57635e0a2aeccc76c02fe72e30ce0dd"/>
    <n v="5090041"/>
    <n v="39"/>
    <n v="1.6405035374560899E+17"/>
    <n v="1.312402829964872E+16"/>
    <n v="2.18152066151076E+17"/>
    <x v="103"/>
    <x v="102"/>
    <s v="@Fullbeerbottle"/>
  </r>
  <r>
    <s v="0x0c54677c313f6cb248fd06bda2a292e9a57635e0a2aeccc76c02fe72e30ce0dd"/>
    <n v="5090041"/>
    <n v="7"/>
    <n v="2.1331264747631301E+18"/>
    <n v="1.706501179810504E+17"/>
    <n v="2.8366043547382001E+18"/>
    <x v="36"/>
    <x v="98"/>
    <s v="@CryptoCobain"/>
  </r>
  <r>
    <s v="0x0c54677c313f6cb248fd06bda2a292e9a57635e0a2aeccc76c02fe72e30ce0dd"/>
    <n v="5090041"/>
    <n v="34"/>
    <n v="2.18152066151076E+17"/>
    <n v="1.745216529208608E+16"/>
    <n v="2.9009583264770701E+17"/>
    <x v="14"/>
    <x v="78"/>
    <s v="@_tm3k"/>
  </r>
  <r>
    <s v="0x0c54677c313f6cb248fd06bda2a292e9a57635e0a2aeccc76c02fe72e30ce0dd"/>
    <n v="5090041"/>
    <n v="10"/>
    <n v="6.8216269894442202E+17"/>
    <n v="5.457301591555376E+16"/>
    <n v="9.0713124859630502E+17"/>
    <x v="85"/>
    <x v="2"/>
    <s v="@CryptoBully"/>
  </r>
  <r>
    <s v="0x316c4a6c9ab0d5b06179b58faa82b0aaa750011eeb70fa5363f2d76ada2536a5"/>
    <n v="5090042"/>
    <n v="15"/>
    <n v="1.23365866016698E+17"/>
    <n v="9869269281335840"/>
    <n v="1.6405035374560899E+17"/>
    <x v="104"/>
    <x v="87"/>
    <s v="@onemanatatime"/>
  </r>
  <r>
    <s v="0x426dbfdc526ecd001efe10ece2d972a8b7d56312dabe54014e84dae31b898aab"/>
    <n v="5090044"/>
    <n v="21"/>
    <n v="2.9009583264770701E+17"/>
    <n v="2.320766661181656E+16"/>
    <n v="3.8576573490386598E+17"/>
    <x v="55"/>
    <x v="91"/>
    <s v="@loomdart"/>
  </r>
  <r>
    <s v="0x426dbfdc526ecd001efe10ece2d972a8b7d56312dabe54014e84dae31b898aab"/>
    <n v="5090044"/>
    <n v="2"/>
    <n v="1.2062915539844401E+18"/>
    <n v="9.65033243187552E+16"/>
    <n v="1.6041111090218701E+18"/>
    <x v="41"/>
    <x v="43"/>
    <s v="@coinyeezy"/>
  </r>
  <r>
    <s v="0x426dbfdc526ecd001efe10ece2d972a8b7d56312dabe54014e84dae31b898aab"/>
    <n v="5090044"/>
    <n v="33"/>
    <n v="1.23365866016698E+17"/>
    <n v="9869269281335840"/>
    <n v="1.6405035374560899E+17"/>
    <x v="73"/>
    <x v="109"/>
    <s v="@Yorkyor30444439"/>
  </r>
  <r>
    <s v="0x426dbfdc526ecd001efe10ece2d972a8b7d56312dabe54014e84dae31b898aab"/>
    <n v="5090044"/>
    <n v="27"/>
    <n v="2.18152066151076E+17"/>
    <n v="1.745216529208608E+16"/>
    <n v="2.9009583264770701E+17"/>
    <x v="43"/>
    <x v="54"/>
    <s v="@CryptoDale"/>
  </r>
  <r>
    <s v="0xe6099231d17d2ace1233f8b67ab44b3953f69f199e13a49ad353edf20c9b1ab6"/>
    <n v="5090045"/>
    <n v="17"/>
    <n v="2.18152066151076E+17"/>
    <n v="1.745216529208608E+16"/>
    <n v="2.9009583264770701E+17"/>
    <x v="105"/>
    <x v="80"/>
    <s v="@Bitfinexed"/>
  </r>
  <r>
    <s v="0xe6099231d17d2ace1233f8b67ab44b3953f69f199e13a49ad353edf20c9b1ab6"/>
    <n v="5090045"/>
    <n v="1"/>
    <n v="2.9009583264770701E+17"/>
    <n v="2.320766661181656E+16"/>
    <n v="3.8576573490386598E+17"/>
    <x v="41"/>
    <x v="86"/>
    <s v="@surfcoderepeat"/>
  </r>
  <r>
    <s v="0xe6099231d17d2ace1233f8b67ab44b3953f69f199e13a49ad353edf20c9b1ab6"/>
    <n v="5090045"/>
    <n v="31"/>
    <n v="2.9009583264770701E+17"/>
    <n v="2.320766661181656E+16"/>
    <n v="3.8576573490386598E+17"/>
    <x v="62"/>
    <x v="69"/>
    <s v="@Coin_Shark"/>
  </r>
  <r>
    <s v="0xe6099231d17d2ace1233f8b67ab44b3953f69f199e13a49ad353edf20c9b1ab6"/>
    <n v="5090045"/>
    <n v="25"/>
    <n v="1.6405035374560899E+17"/>
    <n v="1.312402829964872E+16"/>
    <n v="2.18152066151076E+17"/>
    <x v="84"/>
    <x v="110"/>
    <s v="@bitcoin_dad"/>
  </r>
  <r>
    <s v="0xe6099231d17d2ace1233f8b67ab44b3953f69f199e13a49ad353edf20c9b1ab6"/>
    <n v="5090045"/>
    <n v="26"/>
    <n v="5.1298634960620499E+17"/>
    <n v="4.10389079684964E+16"/>
    <n v="6.8216269894442202E+17"/>
    <x v="86"/>
    <x v="82"/>
    <s v="@missnatoshi"/>
  </r>
  <r>
    <s v="0xe6099231d17d2ace1233f8b67ab44b3953f69f199e13a49ad353edf20c9b1ab6"/>
    <n v="5090045"/>
    <n v="13"/>
    <n v="5.1298634960620499E+17"/>
    <n v="4.10389079684964E+16"/>
    <n v="6.8216269894442202E+17"/>
    <x v="106"/>
    <x v="46"/>
    <s v="@cryptodemedici"/>
  </r>
  <r>
    <s v="0xd84af17387a7334b1c5ae852cb4a60ce80f57b4955c858c78cfc542cc9f02ace"/>
    <n v="5090046"/>
    <n v="7"/>
    <n v="2.8366043547382001E+18"/>
    <n v="2.26928348379056E+17"/>
    <n v="3.7720802589603702E+18"/>
    <x v="91"/>
    <x v="43"/>
    <s v="@CryptoCobain"/>
  </r>
  <r>
    <s v="0xd84af17387a7334b1c5ae852cb4a60ce80f57b4955c858c78cfc542cc9f02ace"/>
    <n v="5090046"/>
    <n v="16"/>
    <n v="2.18152066151076E+17"/>
    <n v="1.745216529208608E+16"/>
    <n v="2.9009583264770701E+17"/>
    <x v="14"/>
    <x v="80"/>
    <s v="@CryptoHustle"/>
  </r>
  <r>
    <s v="0xd84af17387a7334b1c5ae852cb4a60ce80f57b4955c858c78cfc542cc9f02ace"/>
    <n v="5090046"/>
    <n v="14"/>
    <n v="2.9009583264770701E+17"/>
    <n v="2.320766661181656E+16"/>
    <n v="3.8576573490386598E+17"/>
    <x v="107"/>
    <x v="4"/>
    <s v="@needacoin"/>
  </r>
  <r>
    <s v="0xd84af17387a7334b1c5ae852cb4a60ce80f57b4955c858c78cfc542cc9f02ace"/>
    <n v="5090046"/>
    <n v="9"/>
    <n v="6.8216269894442202E+17"/>
    <n v="5.457301591555376E+16"/>
    <n v="9.0713124859630502E+17"/>
    <x v="97"/>
    <x v="111"/>
    <s v="@cryptomocho"/>
  </r>
  <r>
    <s v="0xd84af17387a7334b1c5ae852cb4a60ce80f57b4955c858c78cfc542cc9f02ace"/>
    <n v="5090046"/>
    <n v="44"/>
    <n v="3.8576573490386598E+17"/>
    <n v="3.086125879230928E+16"/>
    <n v="5.1298634960620499E+17"/>
    <x v="72"/>
    <x v="95"/>
    <s v="@CryptoCred"/>
  </r>
  <r>
    <s v="0xd84af17387a7334b1c5ae852cb4a60ce80f57b4955c858c78cfc542cc9f02ace"/>
    <n v="5090046"/>
    <n v="15"/>
    <n v="1.6405035374560899E+17"/>
    <n v="1.312402829964872E+16"/>
    <n v="2.18152066151076E+17"/>
    <x v="102"/>
    <x v="93"/>
    <s v="@onemanatatime"/>
  </r>
  <r>
    <s v="0x3446dce566183717942cb601001dacd9b7a62e2fa0c1f033d36ee38a20dd7833"/>
    <n v="5090047"/>
    <n v="36"/>
    <n v="2.9009583264770701E+17"/>
    <n v="2.320766661181656E+16"/>
    <n v="3.8576573490386598E+17"/>
    <x v="85"/>
    <x v="54"/>
    <s v="@WolfOfPoloniex"/>
  </r>
  <r>
    <s v="0x3446dce566183717942cb601001dacd9b7a62e2fa0c1f033d36ee38a20dd7833"/>
    <n v="5090047"/>
    <n v="10"/>
    <n v="9.0713124859630502E+17"/>
    <n v="7.25704998877044E+16"/>
    <n v="1.2062915539844401E+18"/>
    <x v="3"/>
    <x v="111"/>
    <s v="@CryptoBully"/>
  </r>
  <r>
    <s v="0x3446dce566183717942cb601001dacd9b7a62e2fa0c1f033d36ee38a20dd7833"/>
    <n v="5090047"/>
    <n v="23"/>
    <n v="1.6405035374560899E+17"/>
    <n v="1.312402829964872E+16"/>
    <n v="2.18152066151076E+17"/>
    <x v="76"/>
    <x v="4"/>
    <s v="@RNR_0"/>
  </r>
  <r>
    <s v="0x3446dce566183717942cb601001dacd9b7a62e2fa0c1f033d36ee38a20dd7833"/>
    <n v="5090047"/>
    <n v="20"/>
    <n v="2.9009583264770701E+17"/>
    <n v="2.320766661181656E+16"/>
    <n v="3.8576573490386598E+17"/>
    <x v="108"/>
    <x v="46"/>
    <s v="@NeerajKA"/>
  </r>
  <r>
    <s v="0x22c5013747e7a3d9efa422fb135a76faa0552c54750947e784808d460f592e78"/>
    <n v="5090048"/>
    <n v="6"/>
    <n v="6.8216269894442202E+17"/>
    <n v="5.457301591555376E+16"/>
    <n v="9.0713124859630502E+17"/>
    <x v="41"/>
    <x v="43"/>
    <s v="@fluffypony"/>
  </r>
  <r>
    <s v="0x08a8e3d7129dc0ea4a69a39ec873cff74f5992256f88fe3c43769b6a17300c34"/>
    <n v="5090049"/>
    <n v="37"/>
    <n v="2.18152066151076E+17"/>
    <n v="1.745216529208608E+16"/>
    <n v="2.9009583264770701E+17"/>
    <x v="29"/>
    <x v="54"/>
    <s v="@donnycrypto"/>
  </r>
  <r>
    <s v="0x08a8e3d7129dc0ea4a69a39ec873cff74f5992256f88fe3c43769b6a17300c34"/>
    <n v="5090049"/>
    <n v="13"/>
    <n v="6.8216269894442202E+17"/>
    <n v="5.457301591555376E+16"/>
    <n v="9.0713124859630502E+17"/>
    <x v="41"/>
    <x v="106"/>
    <s v="@cryptodemedici"/>
  </r>
  <r>
    <s v="0x7bcdd89325e05f886f54627578cb261f920e409a7447b63d18f6aa29d752ac81"/>
    <n v="5090051"/>
    <n v="8"/>
    <n v="1.2062915539844401E+18"/>
    <n v="9.65033243187552E+16"/>
    <n v="1.6041111090218701E+18"/>
    <x v="3"/>
    <x v="43"/>
    <s v="@VentureCoinist"/>
  </r>
  <r>
    <s v="0x7bcdd89325e05f886f54627578cb261f920e409a7447b63d18f6aa29d752ac81"/>
    <n v="5090051"/>
    <n v="28"/>
    <n v="2.18152066151076E+17"/>
    <n v="1.745216529208608E+16"/>
    <n v="2.9009583264770701E+17"/>
    <x v="109"/>
    <x v="55"/>
    <s v="@Socal_crypto"/>
  </r>
  <r>
    <s v="0x7bcdd89325e05f886f54627578cb261f920e409a7447b63d18f6aa29d752ac81"/>
    <n v="5090051"/>
    <n v="21"/>
    <n v="3.8576573490386598E+17"/>
    <n v="3.086125879230928E+16"/>
    <n v="5.1298634960620499E+17"/>
    <x v="84"/>
    <x v="76"/>
    <s v="@loomdart"/>
  </r>
  <r>
    <s v="0x7bcdd89325e05f886f54627578cb261f920e409a7447b63d18f6aa29d752ac81"/>
    <n v="5090051"/>
    <n v="1"/>
    <n v="3.8576573490386598E+17"/>
    <n v="3.086125879230928E+16"/>
    <n v="5.1298634960620499E+17"/>
    <x v="82"/>
    <x v="46"/>
    <s v="@surfcoderepeat"/>
  </r>
  <r>
    <s v="0x41bf1e492da41e35cba585d2fee30237e73be30548a645b77e9141cee0fa8c4e"/>
    <n v="5090052"/>
    <n v="9"/>
    <n v="9.0713124859630502E+17"/>
    <n v="7.25704998877044E+16"/>
    <n v="1.2062915539844401E+18"/>
    <x v="110"/>
    <x v="100"/>
    <s v="@cryptomocho"/>
  </r>
  <r>
    <s v="0x41bf1e492da41e35cba585d2fee30237e73be30548a645b77e9141cee0fa8c4e"/>
    <n v="5090052"/>
    <n v="38"/>
    <n v="2.9009583264770701E+17"/>
    <n v="2.320766661181656E+16"/>
    <n v="3.8576573490386598E+17"/>
    <x v="89"/>
    <x v="47"/>
    <s v="@CryptoGat"/>
  </r>
  <r>
    <s v="0x8f896a97b440b3e6abda53827ce1c393f69bbf69b2ff186f54f9f25908a5ab6e"/>
    <n v="5090053"/>
    <n v="22"/>
    <n v="2.18152066151076E+17"/>
    <n v="1.745216529208608E+16"/>
    <n v="2.9009583264770701E+17"/>
    <x v="41"/>
    <x v="112"/>
    <s v="@22loops"/>
  </r>
  <r>
    <s v="0x8f896a97b440b3e6abda53827ce1c393f69bbf69b2ff186f54f9f25908a5ab6e"/>
    <n v="5090053"/>
    <n v="18"/>
    <n v="1.6405035374560899E+17"/>
    <n v="1.312402829964872E+16"/>
    <n v="2.18152066151076E+17"/>
    <x v="62"/>
    <x v="63"/>
    <s v="@K1llerwh4le"/>
  </r>
  <r>
    <s v="0x8f896a97b440b3e6abda53827ce1c393f69bbf69b2ff186f54f9f25908a5ab6e"/>
    <n v="5090053"/>
    <n v="4"/>
    <n v="2.9009583264770701E+17"/>
    <n v="2.320766661181656E+16"/>
    <n v="3.8576573490386598E+17"/>
    <x v="26"/>
    <x v="16"/>
    <s v="@AriDavidPaul"/>
  </r>
  <r>
    <s v="0x8f896a97b440b3e6abda53827ce1c393f69bbf69b2ff186f54f9f25908a5ab6e"/>
    <n v="5090053"/>
    <n v="0"/>
    <n v="2.8366043547382001E+18"/>
    <n v="2.26928348379056E+17"/>
    <n v="3.7720802589603702E+18"/>
    <x v="36"/>
    <x v="46"/>
    <s v="@nondualnelly"/>
  </r>
  <r>
    <s v="0x8f896a97b440b3e6abda53827ce1c393f69bbf69b2ff186f54f9f25908a5ab6e"/>
    <n v="5090053"/>
    <n v="19"/>
    <n v="1.23365866016698E+17"/>
    <n v="9869269281335840"/>
    <n v="1.6405035374560899E+17"/>
    <x v="29"/>
    <x v="67"/>
    <s v="@Cryptopathic"/>
  </r>
  <r>
    <s v="0x9395b1999d53f8ea06b36db61c3a1065df21fe325cb4110933e55a41dbed3a13"/>
    <n v="5090054"/>
    <n v="10"/>
    <n v="1.2062915539844401E+18"/>
    <n v="9.65033243187552E+16"/>
    <n v="1.6041111090218701E+18"/>
    <x v="110"/>
    <x v="54"/>
    <s v="@CryptoBully"/>
  </r>
  <r>
    <s v="0x6bbf11ebea9ec1726d858bcd994cc8c8c3dea5255cc57fafc61b60f841907834"/>
    <n v="5090055"/>
    <n v="36"/>
    <n v="3.8576573490386598E+17"/>
    <n v="3.086125879230928E+16"/>
    <n v="5.1298634960620499E+17"/>
    <x v="53"/>
    <x v="56"/>
    <s v="@WolfOfPoloniex"/>
  </r>
  <r>
    <s v="0x17e8634a614e36fd93a370db5260532f70dea415d55aefd3565bc780e281dd18"/>
    <n v="5090057"/>
    <n v="42"/>
    <n v="2.18152066151076E+17"/>
    <n v="1.745216529208608E+16"/>
    <n v="2.9009583264770701E+17"/>
    <x v="62"/>
    <x v="69"/>
    <s v="@ZeusZissou"/>
  </r>
  <r>
    <s v="0x89f8eaac1f0b5e88521f419615ceb37ba7ba4558b9401bb22401ff07d03cfcb6"/>
    <n v="5090058"/>
    <n v="21"/>
    <n v="5.1298634960620499E+17"/>
    <n v="4.10389079684964E+16"/>
    <n v="6.8216269894442202E+17"/>
    <x v="89"/>
    <x v="91"/>
    <s v="@loomdart"/>
  </r>
  <r>
    <s v="0x89f8eaac1f0b5e88521f419615ceb37ba7ba4558b9401bb22401ff07d03cfcb6"/>
    <n v="5090058"/>
    <n v="9"/>
    <n v="1.2062915539844401E+18"/>
    <n v="9.65033243187552E+16"/>
    <n v="1.6041111090218701E+18"/>
    <x v="97"/>
    <x v="43"/>
    <s v="@cryptomocho"/>
  </r>
  <r>
    <s v="0x89f8eaac1f0b5e88521f419615ceb37ba7ba4558b9401bb22401ff07d03cfcb6"/>
    <n v="5090058"/>
    <n v="41"/>
    <n v="2.9009583264770701E+17"/>
    <n v="2.320766661181656E+16"/>
    <n v="3.8576573490386598E+17"/>
    <x v="103"/>
    <x v="89"/>
    <s v="@TheCryptoDog"/>
  </r>
  <r>
    <s v="0x89f8eaac1f0b5e88521f419615ceb37ba7ba4558b9401bb22401ff07d03cfcb6"/>
    <n v="5090058"/>
    <n v="23"/>
    <n v="2.18152066151076E+17"/>
    <n v="1.745216529208608E+16"/>
    <n v="2.9009583264770701E+17"/>
    <x v="4"/>
    <x v="16"/>
    <s v="@RNR_0"/>
  </r>
  <r>
    <s v="0xe4ae22d063bc034fd12e9e47338cd632124c5a023d3b38fe0c43b7cb4170bbc0"/>
    <n v="5090059"/>
    <n v="1"/>
    <n v="5.1298634960620499E+17"/>
    <n v="4.10389079684964E+16"/>
    <n v="6.8216269894442202E+17"/>
    <x v="41"/>
    <x v="10"/>
    <s v="@surfcoderepeat"/>
  </r>
  <r>
    <s v="0xe4ae22d063bc034fd12e9e47338cd632124c5a023d3b38fe0c43b7cb4170bbc0"/>
    <n v="5090059"/>
    <n v="14"/>
    <n v="3.8576573490386598E+17"/>
    <n v="3.086125879230928E+16"/>
    <n v="5.1298634960620499E+17"/>
    <x v="4"/>
    <x v="73"/>
    <s v="@needacoin"/>
  </r>
  <r>
    <s v="0xf684197fe6e8dac4d82da1b69342d14c595bc4ab5d3171a20e1717b900453feb"/>
    <n v="5090060"/>
    <n v="10"/>
    <n v="1.6041111090218701E+18"/>
    <n v="1.2832888872174962E+17"/>
    <n v="2.1331264747631301E+18"/>
    <x v="53"/>
    <x v="43"/>
    <s v="@CryptoBully"/>
  </r>
  <r>
    <s v="0xf684197fe6e8dac4d82da1b69342d14c595bc4ab5d3171a20e1717b900453feb"/>
    <n v="5090060"/>
    <n v="19"/>
    <n v="1.6405035374560899E+17"/>
    <n v="1.312402829964872E+16"/>
    <n v="2.18152066151076E+17"/>
    <x v="73"/>
    <x v="44"/>
    <s v="@Cryptopathic"/>
  </r>
  <r>
    <s v="0xf684197fe6e8dac4d82da1b69342d14c595bc4ab5d3171a20e1717b900453feb"/>
    <n v="5090060"/>
    <n v="30"/>
    <n v="1.6405035374560899E+17"/>
    <n v="1.312402829964872E+16"/>
    <n v="2.18152066151076E+17"/>
    <x v="69"/>
    <x v="82"/>
    <s v="@CRYPTOBANGer"/>
  </r>
  <r>
    <s v="0x5ca4b07ad639e551cf8cc1d33a0877bdf9949619f1ccbffc6b9c8721b8b83f37"/>
    <n v="5090061"/>
    <n v="11"/>
    <n v="6.8216269894442202E+17"/>
    <n v="5.457301591555376E+16"/>
    <n v="9.0713124859630502E+17"/>
    <x v="111"/>
    <x v="100"/>
    <s v="@notsofast"/>
  </r>
  <r>
    <s v="0x32240578c877b01e0d2858da9502ec10e97a4236aa5142878f6748c05d086fcd"/>
    <n v="5090064"/>
    <n v="5"/>
    <n v="2.1331264747631301E+18"/>
    <n v="1.706501179810504E+17"/>
    <n v="2.8366043547382001E+18"/>
    <x v="36"/>
    <x v="99"/>
    <s v="@SatoshiLite"/>
  </r>
  <r>
    <s v="0x32240578c877b01e0d2858da9502ec10e97a4236aa5142878f6748c05d086fcd"/>
    <n v="5090064"/>
    <n v="21"/>
    <n v="6.8216269894442202E+17"/>
    <n v="5.457301591555376E+16"/>
    <n v="9.0713124859630502E+17"/>
    <x v="84"/>
    <x v="76"/>
    <s v="@loomdart"/>
  </r>
  <r>
    <s v="0x32240578c877b01e0d2858da9502ec10e97a4236aa5142878f6748c05d086fcd"/>
    <n v="5090064"/>
    <n v="4"/>
    <n v="3.8576573490386598E+17"/>
    <n v="3.086125879230928E+16"/>
    <n v="5.1298634960620499E+17"/>
    <x v="15"/>
    <x v="46"/>
    <s v="@AriDavidPaul"/>
  </r>
  <r>
    <s v="0xe64e16e863b43f4ffaf1860336f66f4f11a857a053a65a724297befbca51f8f2"/>
    <n v="5090065"/>
    <n v="17"/>
    <n v="2.9009583264770701E+17"/>
    <n v="2.320766661181656E+16"/>
    <n v="3.8576573490386598E+17"/>
    <x v="78"/>
    <x v="113"/>
    <s v="@Bitfinexed"/>
  </r>
  <r>
    <s v="0xf49a3ffe4912a6df71ec7fb2bda67c7df772eb0444291c3e6723ef01c419a3ac"/>
    <n v="5090066"/>
    <n v="26"/>
    <n v="6.8216269894442202E+17"/>
    <n v="5.457301591555376E+16"/>
    <n v="9.0713124859630502E+17"/>
    <x v="79"/>
    <x v="58"/>
    <s v="@missnatoshi"/>
  </r>
  <r>
    <s v="0x775458dac7657108b1129be0a71b0d76ac2c0a93064f7e4cb441c6ec7f69f9de"/>
    <n v="5090068"/>
    <n v="34"/>
    <n v="2.9009583264770701E+17"/>
    <n v="2.320766661181656E+16"/>
    <n v="3.8576573490386598E+17"/>
    <x v="86"/>
    <x v="56"/>
    <s v="@_tm3k"/>
  </r>
  <r>
    <s v="0x775458dac7657108b1129be0a71b0d76ac2c0a93064f7e4cb441c6ec7f69f9de"/>
    <n v="5090068"/>
    <n v="9"/>
    <n v="1.6041111090218701E+18"/>
    <n v="1.2832888872174962E+17"/>
    <n v="2.1331264747631301E+18"/>
    <x v="36"/>
    <x v="111"/>
    <s v="@cryptomocho"/>
  </r>
  <r>
    <s v="0xf5d145b8384b8652ddf51d7e6724e90bb8010836bb1a309beccfd7abdd758ee1"/>
    <n v="5090069"/>
    <n v="0"/>
    <n v="3.7720802589603702E+18"/>
    <n v="3.0176642071682963E+17"/>
    <n v="5.0160641741494395E+18"/>
    <x v="41"/>
    <x v="114"/>
    <s v="@nondualnelly"/>
  </r>
  <r>
    <s v="0xf5d145b8384b8652ddf51d7e6724e90bb8010836bb1a309beccfd7abdd758ee1"/>
    <n v="5090069"/>
    <n v="13"/>
    <n v="9.0713124859630502E+17"/>
    <n v="7.25704998877044E+16"/>
    <n v="1.2062915539844401E+18"/>
    <x v="106"/>
    <x v="115"/>
    <s v="@cryptodemedici"/>
  </r>
  <r>
    <s v="0xf5d145b8384b8652ddf51d7e6724e90bb8010836bb1a309beccfd7abdd758ee1"/>
    <n v="5090069"/>
    <n v="30"/>
    <n v="2.18152066151076E+17"/>
    <n v="1.745216529208608E+16"/>
    <n v="2.9009583264770701E+17"/>
    <x v="79"/>
    <x v="105"/>
    <s v="@CRYPTOBANGer"/>
  </r>
  <r>
    <s v="0x88a6955dbc1526e543d13c244084e9618dbba7cfdf4c03b4ec88ee544106f0b2"/>
    <n v="5090070"/>
    <n v="7"/>
    <n v="3.7720802589603702E+18"/>
    <n v="3.0176642071682963E+17"/>
    <n v="5.0160641741494395E+18"/>
    <x v="36"/>
    <x v="98"/>
    <s v="@CryptoCobain"/>
  </r>
  <r>
    <s v="0xd2d2fc7f75c574e3942b0fad602a4e220ee87df7495aa64b3924312c83ad8b7e"/>
    <n v="5090071"/>
    <n v="20"/>
    <n v="3.8576573490386598E+17"/>
    <n v="3.086125879230928E+16"/>
    <n v="5.1298634960620499E+17"/>
    <x v="41"/>
    <x v="61"/>
    <s v="@NeerajKA"/>
  </r>
  <r>
    <s v="0x93b31c10045630d383d7d1838eca1a6565fd982da33268af8f1646ddc65d78a3"/>
    <n v="5090072"/>
    <n v="36"/>
    <n v="5.1298634960620499E+17"/>
    <n v="4.10389079684964E+16"/>
    <n v="6.8216269894442202E+17"/>
    <x v="62"/>
    <x v="58"/>
    <s v="@WolfOfPoloniex"/>
  </r>
  <r>
    <s v="0x93b31c10045630d383d7d1838eca1a6565fd982da33268af8f1646ddc65d78a3"/>
    <n v="5090072"/>
    <n v="14"/>
    <n v="5.1298634960620499E+17"/>
    <n v="4.10389079684964E+16"/>
    <n v="6.8216269894442202E+17"/>
    <x v="88"/>
    <x v="13"/>
    <s v="@needacoin"/>
  </r>
  <r>
    <s v="0x93b31c10045630d383d7d1838eca1a6565fd982da33268af8f1646ddc65d78a3"/>
    <n v="5090072"/>
    <n v="22"/>
    <n v="2.9009583264770701E+17"/>
    <n v="2.320766661181656E+16"/>
    <n v="3.8576573490386598E+17"/>
    <x v="112"/>
    <x v="4"/>
    <s v="@22loops"/>
  </r>
  <r>
    <s v="0x93b31c10045630d383d7d1838eca1a6565fd982da33268af8f1646ddc65d78a3"/>
    <n v="5090072"/>
    <n v="5"/>
    <n v="2.8366043547382001E+18"/>
    <n v="2.26928348379056E+17"/>
    <n v="3.7720802589603702E+18"/>
    <x v="99"/>
    <x v="43"/>
    <s v="@SatoshiLite"/>
  </r>
  <r>
    <s v="0x48f04056e7fe511d68253265caa72aa7af55435112e7cb79c18b2e0e3d4bffa9"/>
    <n v="5090073"/>
    <n v="25"/>
    <n v="2.18152066151076E+17"/>
    <n v="1.745216529208608E+16"/>
    <n v="2.9009583264770701E+17"/>
    <x v="113"/>
    <x v="23"/>
    <s v="@bitcoin_dad"/>
  </r>
  <r>
    <s v="0x48f04056e7fe511d68253265caa72aa7af55435112e7cb79c18b2e0e3d4bffa9"/>
    <n v="5090073"/>
    <n v="8"/>
    <n v="1.6041111090218701E+18"/>
    <n v="1.2832888872174962E+17"/>
    <n v="2.1331264747631301E+18"/>
    <x v="36"/>
    <x v="46"/>
    <s v="@VentureCoinist"/>
  </r>
  <r>
    <s v="0x48f04056e7fe511d68253265caa72aa7af55435112e7cb79c18b2e0e3d4bffa9"/>
    <n v="5090073"/>
    <n v="32"/>
    <n v="1.23365866016698E+17"/>
    <n v="9869269281335840"/>
    <n v="1.6405035374560899E+17"/>
    <x v="58"/>
    <x v="116"/>
    <s v="@crypto_bobby"/>
  </r>
  <r>
    <s v="0x97d814520f262e491741ee311c9e2f16ec4b9908f56b01ac3163e96e7a8f4f64"/>
    <n v="5090074"/>
    <n v="12"/>
    <n v="2.9009583264770701E+17"/>
    <n v="2.320766661181656E+16"/>
    <n v="3.8576573490386598E+17"/>
    <x v="99"/>
    <x v="4"/>
    <s v="@cryptomessiah"/>
  </r>
  <r>
    <s v="0x97d814520f262e491741ee311c9e2f16ec4b9908f56b01ac3163e96e7a8f4f64"/>
    <n v="5090074"/>
    <n v="1"/>
    <n v="6.8216269894442202E+17"/>
    <n v="5.457301591555376E+16"/>
    <n v="9.0713124859630502E+17"/>
    <x v="9"/>
    <x v="46"/>
    <s v="@surfcoderepeat"/>
  </r>
  <r>
    <s v="0x27b1fca7e2ec75405942b0e69fa99ad66204e82f7d05768cb739c23644de0129"/>
    <n v="5090075"/>
    <n v="23"/>
    <n v="2.9009583264770701E+17"/>
    <n v="2.320766661181656E+16"/>
    <n v="3.8576573490386598E+17"/>
    <x v="15"/>
    <x v="88"/>
    <s v="@RNR_0"/>
  </r>
  <r>
    <s v="0x27b1fca7e2ec75405942b0e69fa99ad66204e82f7d05768cb739c23644de0129"/>
    <n v="5090075"/>
    <n v="15"/>
    <n v="2.18152066151076E+17"/>
    <n v="1.745216529208608E+16"/>
    <n v="2.9009583264770701E+17"/>
    <x v="93"/>
    <x v="87"/>
    <s v="@onemanatatime"/>
  </r>
  <r>
    <s v="0xc79b578c82fec2ab64030f6372fda19806eb0c23637332b9ba1b3c9c9a60dac6"/>
    <n v="5090078"/>
    <n v="0"/>
    <n v="5.0160641741494395E+18"/>
    <n v="4.0128513393195514E+17"/>
    <n v="6.6702981039221197E+18"/>
    <x v="114"/>
    <x v="43"/>
    <s v="@nondualnelly"/>
  </r>
  <r>
    <s v="0xc79b578c82fec2ab64030f6372fda19806eb0c23637332b9ba1b3c9c9a60dac6"/>
    <n v="5090078"/>
    <n v="29"/>
    <n v="2.18152066151076E+17"/>
    <n v="1.745216529208608E+16"/>
    <n v="2.9009583264770701E+17"/>
    <x v="115"/>
    <x v="80"/>
    <s v="@Crypto_Bitlord"/>
  </r>
  <r>
    <s v="0xc79b578c82fec2ab64030f6372fda19806eb0c23637332b9ba1b3c9c9a60dac6"/>
    <n v="5090078"/>
    <n v="17"/>
    <n v="3.8576573490386598E+17"/>
    <n v="3.086125879230928E+16"/>
    <n v="5.1298634960620499E+17"/>
    <x v="116"/>
    <x v="112"/>
    <s v="@Bitfinexed"/>
  </r>
  <r>
    <s v="0xc79b578c82fec2ab64030f6372fda19806eb0c23637332b9ba1b3c9c9a60dac6"/>
    <n v="5090078"/>
    <n v="36"/>
    <n v="6.8216269894442202E+17"/>
    <n v="5.457301591555376E+16"/>
    <n v="9.0713124859630502E+17"/>
    <x v="61"/>
    <x v="106"/>
    <s v="@WolfOfPoloniex"/>
  </r>
  <r>
    <s v="0xc79b578c82fec2ab64030f6372fda19806eb0c23637332b9ba1b3c9c9a60dac6"/>
    <n v="5090078"/>
    <n v="30"/>
    <n v="2.9009583264770701E+17"/>
    <n v="2.320766661181656E+16"/>
    <n v="3.8576573490386598E+17"/>
    <x v="107"/>
    <x v="111"/>
    <s v="@CRYPTOBANGer"/>
  </r>
  <r>
    <s v="0xc79b578c82fec2ab64030f6372fda19806eb0c23637332b9ba1b3c9c9a60dac6"/>
    <n v="5090078"/>
    <n v="4"/>
    <n v="5.1298634960620499E+17"/>
    <n v="4.10389079684964E+16"/>
    <n v="6.8216269894442202E+17"/>
    <x v="41"/>
    <x v="94"/>
    <s v="@AriDavidPaul"/>
  </r>
  <r>
    <s v="0xa904292d6a506982ecfc3d33178b9d32c91a2e7e4603872b04f6105d99079ce9"/>
    <n v="5090079"/>
    <n v="40"/>
    <n v="1.6405035374560899E+17"/>
    <n v="1.312402829964872E+16"/>
    <n v="2.18152066151076E+17"/>
    <x v="56"/>
    <x v="58"/>
    <s v="@CryptoNike"/>
  </r>
  <r>
    <s v="0xa904292d6a506982ecfc3d33178b9d32c91a2e7e4603872b04f6105d99079ce9"/>
    <n v="5090079"/>
    <n v="10"/>
    <n v="2.1331264747631301E+18"/>
    <n v="1.706501179810504E+17"/>
    <n v="2.8366043547382001E+18"/>
    <x v="36"/>
    <x v="99"/>
    <s v="@CryptoBully"/>
  </r>
  <r>
    <s v="0xff2570c1b54ad115ff68d54f0cf8b87c91dabd16cf7f43ee69cef063895d349e"/>
    <n v="5090080"/>
    <n v="13"/>
    <n v="1.2062915539844401E+18"/>
    <n v="9.65033243187552E+16"/>
    <n v="1.6041111090218701E+18"/>
    <x v="117"/>
    <x v="106"/>
    <s v="@cryptodemedici"/>
  </r>
  <r>
    <s v="0xbc550404d99eb009d54742cbd203d91c4a934c17eb97c202381970c3f1405db9"/>
    <n v="5090081"/>
    <n v="25"/>
    <n v="2.9009583264770701E+17"/>
    <n v="2.320766661181656E+16"/>
    <n v="3.8576573490386598E+17"/>
    <x v="27"/>
    <x v="91"/>
    <s v="@bitcoin_dad"/>
  </r>
  <r>
    <s v="0x35c554bdf826c6a80a562470cc7f7e6b09b6bb78ccfbf6378820e35e5fcaa5c7"/>
    <n v="5090082"/>
    <n v="6"/>
    <n v="9.0713124859630502E+17"/>
    <n v="7.25704998877044E+16"/>
    <n v="1.2062915539844401E+18"/>
    <x v="36"/>
    <x v="46"/>
    <s v="@fluffypony"/>
  </r>
  <r>
    <s v="0x35c554bdf826c6a80a562470cc7f7e6b09b6bb78ccfbf6378820e35e5fcaa5c7"/>
    <n v="5090082"/>
    <n v="28"/>
    <n v="2.9009583264770701E+17"/>
    <n v="2.320766661181656E+16"/>
    <n v="3.8576573490386598E+17"/>
    <x v="55"/>
    <x v="117"/>
    <s v="@Socal_crypto"/>
  </r>
  <r>
    <s v="0x35c554bdf826c6a80a562470cc7f7e6b09b6bb78ccfbf6378820e35e5fcaa5c7"/>
    <n v="5090082"/>
    <n v="20"/>
    <n v="5.1298634960620499E+17"/>
    <n v="4.10389079684964E+16"/>
    <n v="6.8216269894442202E+17"/>
    <x v="65"/>
    <x v="78"/>
    <s v="@NeerajKA"/>
  </r>
  <r>
    <s v="0x35c554bdf826c6a80a562470cc7f7e6b09b6bb78ccfbf6378820e35e5fcaa5c7"/>
    <n v="5090082"/>
    <n v="24"/>
    <n v="1.6405035374560899E+17"/>
    <n v="1.312402829964872E+16"/>
    <n v="2.18152066151076E+17"/>
    <x v="60"/>
    <x v="78"/>
    <s v="@Sicarious_"/>
  </r>
  <r>
    <s v="0xa792f1b8b17998f8137c10213989aa64c308b297a5f27d016a31388fb5df1af8"/>
    <n v="5090083"/>
    <n v="21"/>
    <n v="9.0713124859630502E+17"/>
    <n v="7.25704998877044E+16"/>
    <n v="1.2062915539844401E+18"/>
    <x v="89"/>
    <x v="118"/>
    <s v="@loomdart"/>
  </r>
  <r>
    <s v="0x8c7628b199140c5052915c1fbf2df1191884f357a000af91457243d8aac54c32"/>
    <n v="5090084"/>
    <n v="6"/>
    <n v="1.2062915539844401E+18"/>
    <n v="9.65033243187552E+16"/>
    <n v="1.6041111090218701E+18"/>
    <x v="41"/>
    <x v="43"/>
    <s v="@fluffypony"/>
  </r>
  <r>
    <s v="0x8c7628b199140c5052915c1fbf2df1191884f357a000af91457243d8aac54c32"/>
    <n v="5090084"/>
    <n v="22"/>
    <n v="3.8576573490386598E+17"/>
    <n v="3.086125879230928E+16"/>
    <n v="5.1298634960620499E+17"/>
    <x v="4"/>
    <x v="119"/>
    <s v="@22loops"/>
  </r>
  <r>
    <s v="0x8c7628b199140c5052915c1fbf2df1191884f357a000af91457243d8aac54c32"/>
    <n v="5090084"/>
    <n v="12"/>
    <n v="3.8576573490386598E+17"/>
    <n v="3.086125879230928E+16"/>
    <n v="5.1298634960620499E+17"/>
    <x v="4"/>
    <x v="73"/>
    <s v="@cryptomessiah"/>
  </r>
  <r>
    <s v="0xf44bab6f952c1ebb33d9e1055e4f371127b10aa32e1d937b7be0f4eba9e5cfc3"/>
    <n v="5090085"/>
    <n v="23"/>
    <n v="3.8576573490386598E+17"/>
    <n v="3.086125879230928E+16"/>
    <n v="5.1298634960620499E+17"/>
    <x v="100"/>
    <x v="119"/>
    <s v="@RNR_0"/>
  </r>
  <r>
    <s v="0xf44bab6f952c1ebb33d9e1055e4f371127b10aa32e1d937b7be0f4eba9e5cfc3"/>
    <n v="5090085"/>
    <n v="2"/>
    <n v="1.6041111090218701E+18"/>
    <n v="1.2832888872174962E+17"/>
    <n v="2.1331264747631301E+18"/>
    <x v="36"/>
    <x v="46"/>
    <s v="@coinyeezy"/>
  </r>
  <r>
    <s v="0xf44bab6f952c1ebb33d9e1055e4f371127b10aa32e1d937b7be0f4eba9e5cfc3"/>
    <n v="5090085"/>
    <n v="4"/>
    <n v="6.8216269894442202E+17"/>
    <n v="5.457301591555376E+16"/>
    <n v="9.0713124859630502E+17"/>
    <x v="85"/>
    <x v="97"/>
    <s v="@AriDavidPaul"/>
  </r>
  <r>
    <s v="0xf44bab6f952c1ebb33d9e1055e4f371127b10aa32e1d937b7be0f4eba9e5cfc3"/>
    <n v="5090085"/>
    <n v="26"/>
    <n v="9.0713124859630502E+17"/>
    <n v="7.25704998877044E+16"/>
    <n v="1.2062915539844401E+18"/>
    <x v="61"/>
    <x v="108"/>
    <s v="@missnatoshi"/>
  </r>
  <r>
    <s v="0x32e5281a9abd5e836e3ae96f1ec9028f87ea17111902502026fca7cd1794b706"/>
    <n v="5090086"/>
    <n v="42"/>
    <n v="2.9009583264770701E+17"/>
    <n v="2.320766661181656E+16"/>
    <n v="3.8576573490386598E+17"/>
    <x v="74"/>
    <x v="70"/>
    <s v="@ZeusZissou"/>
  </r>
  <r>
    <s v="0x98707145889d269ddc0e55b31caad26c254cb34e6d32431a44c09abc5d619e24"/>
    <n v="5090088"/>
    <n v="27"/>
    <n v="2.9009583264770701E+17"/>
    <n v="2.320766661181656E+16"/>
    <n v="3.8576573490386598E+17"/>
    <x v="53"/>
    <x v="10"/>
    <s v="@CryptoDale"/>
  </r>
  <r>
    <s v="0xa6ced891897eae50217bea87dbee6eeac30bd620c8e0b863df9c9d28b3b15f58"/>
    <n v="5090089"/>
    <n v="7"/>
    <n v="5.0160641741494395E+18"/>
    <n v="4.0128513393195514E+17"/>
    <n v="6.6702981039221197E+18"/>
    <x v="91"/>
    <x v="114"/>
    <s v="@CryptoCobain"/>
  </r>
  <r>
    <s v="0xa6ced891897eae50217bea87dbee6eeac30bd620c8e0b863df9c9d28b3b15f58"/>
    <n v="5090089"/>
    <n v="45"/>
    <n v="1.23365866016698E+17"/>
    <n v="9869269281335840"/>
    <n v="1.6405035374560899E+17"/>
    <x v="57"/>
    <x v="67"/>
    <s v="@Erez7770"/>
  </r>
  <r>
    <s v="0xa6ced891897eae50217bea87dbee6eeac30bd620c8e0b863df9c9d28b3b15f58"/>
    <n v="5090089"/>
    <n v="16"/>
    <n v="2.9009583264770701E+17"/>
    <n v="2.320766661181656E+16"/>
    <n v="3.8576573490386598E+17"/>
    <x v="78"/>
    <x v="16"/>
    <s v="@CryptoHustle"/>
  </r>
  <r>
    <s v="0xd60c83b9304b35b1f66f57ca9f9ec81066b3587bf000c35356edf3f1665bda76"/>
    <n v="5090091"/>
    <n v="28"/>
    <n v="3.8576573490386598E+17"/>
    <n v="3.086125879230928E+16"/>
    <n v="5.1298634960620499E+17"/>
    <x v="118"/>
    <x v="104"/>
    <s v="@Socal_crypto"/>
  </r>
  <r>
    <s v="0x0c4b6bc1fa54f928c16a8b801caebadc36eacf53460ef07ee2bc5f9392629626"/>
    <n v="5090092"/>
    <n v="41"/>
    <n v="3.8576573490386598E+17"/>
    <n v="3.086125879230928E+16"/>
    <n v="5.1298634960620499E+17"/>
    <x v="96"/>
    <x v="54"/>
    <s v="@TheCryptoDog"/>
  </r>
  <r>
    <s v="0x0c4b6bc1fa54f928c16a8b801caebadc36eacf53460ef07ee2bc5f9392629626"/>
    <n v="5090092"/>
    <n v="3"/>
    <n v="2.8366043547382001E+18"/>
    <n v="2.26928348379056E+17"/>
    <n v="3.7720802589603702E+18"/>
    <x v="36"/>
    <x v="120"/>
    <s v="@naval"/>
  </r>
  <r>
    <s v="0x0c4b6bc1fa54f928c16a8b801caebadc36eacf53460ef07ee2bc5f9392629626"/>
    <n v="5090092"/>
    <n v="37"/>
    <n v="2.9009583264770701E+17"/>
    <n v="2.320766661181656E+16"/>
    <n v="3.8576573490386598E+17"/>
    <x v="53"/>
    <x v="10"/>
    <s v="@donnycrypto"/>
  </r>
  <r>
    <s v="0x10e2ee9e5ee15eab6bf1ba19d711c018d74f55542e07723a6efd16042dbb18a5"/>
    <n v="5090093"/>
    <n v="26"/>
    <n v="1.2062915539844401E+18"/>
    <n v="9.65033243187552E+16"/>
    <n v="1.6041111090218701E+18"/>
    <x v="111"/>
    <x v="100"/>
    <s v="@missnatoshi"/>
  </r>
  <r>
    <s v="0x10e2ee9e5ee15eab6bf1ba19d711c018d74f55542e07723a6efd16042dbb18a5"/>
    <n v="5090093"/>
    <n v="35"/>
    <n v="1.6405035374560899E+17"/>
    <n v="1.312402829964872E+16"/>
    <n v="2.18152066151076E+17"/>
    <x v="78"/>
    <x v="72"/>
    <s v="@LegendOfCrypto"/>
  </r>
  <r>
    <s v="0x10e2ee9e5ee15eab6bf1ba19d711c018d74f55542e07723a6efd16042dbb18a5"/>
    <n v="5090093"/>
    <n v="18"/>
    <n v="2.18152066151076E+17"/>
    <n v="1.745216529208608E+16"/>
    <n v="2.9009583264770701E+17"/>
    <x v="76"/>
    <x v="110"/>
    <s v="@K1llerwh4le"/>
  </r>
  <r>
    <s v="0x10e2ee9e5ee15eab6bf1ba19d711c018d74f55542e07723a6efd16042dbb18a5"/>
    <n v="5090093"/>
    <n v="43"/>
    <n v="1.6405035374560899E+17"/>
    <n v="1.312402829964872E+16"/>
    <n v="2.18152066151076E+17"/>
    <x v="107"/>
    <x v="102"/>
    <s v="@CryptoBulld0g"/>
  </r>
  <r>
    <s v="0x09c4bd9667650e73e6d09931bc5c3871b6345f7e14910b87b108fe74a328eb42"/>
    <n v="5090094"/>
    <n v="19"/>
    <n v="2.18152066151076E+17"/>
    <n v="1.745216529208608E+16"/>
    <n v="2.9009583264770701E+17"/>
    <x v="49"/>
    <x v="46"/>
    <s v="@Cryptopathic"/>
  </r>
  <r>
    <s v="0x09c4bd9667650e73e6d09931bc5c3871b6345f7e14910b87b108fe74a328eb42"/>
    <n v="5090094"/>
    <n v="44"/>
    <n v="5.1298634960620499E+17"/>
    <n v="4.10389079684964E+16"/>
    <n v="6.8216269894442202E+17"/>
    <x v="92"/>
    <x v="121"/>
    <s v="@CryptoCred"/>
  </r>
  <r>
    <s v="0xcd3916391b8b9ed6b200088343bb70cd55edaf40f294eaef73c10caa95b68196"/>
    <n v="5090095"/>
    <n v="42"/>
    <n v="3.8576573490386598E+17"/>
    <n v="3.086125879230928E+16"/>
    <n v="5.1298634960620499E+17"/>
    <x v="60"/>
    <x v="58"/>
    <s v="@ZeusZissou"/>
  </r>
  <r>
    <s v="0xcd3916391b8b9ed6b200088343bb70cd55edaf40f294eaef73c10caa95b68196"/>
    <n v="5090095"/>
    <n v="11"/>
    <n v="9.0713124859630502E+17"/>
    <n v="7.25704998877044E+16"/>
    <n v="1.2062915539844401E+18"/>
    <x v="97"/>
    <x v="54"/>
    <s v="@notsofast"/>
  </r>
  <r>
    <s v="0xcd3916391b8b9ed6b200088343bb70cd55edaf40f294eaef73c10caa95b68196"/>
    <n v="5090095"/>
    <n v="29"/>
    <n v="2.9009583264770701E+17"/>
    <n v="2.320766661181656E+16"/>
    <n v="3.8576573490386598E+17"/>
    <x v="78"/>
    <x v="56"/>
    <s v="@Crypto_Bitlord"/>
  </r>
  <r>
    <s v="0xcd3916391b8b9ed6b200088343bb70cd55edaf40f294eaef73c10caa95b68196"/>
    <n v="5090095"/>
    <n v="15"/>
    <n v="2.9009583264770701E+17"/>
    <n v="2.320766661181656E+16"/>
    <n v="3.8576573490386598E+17"/>
    <x v="102"/>
    <x v="16"/>
    <s v="@onemanatatime"/>
  </r>
  <r>
    <s v="0xcd3916391b8b9ed6b200088343bb70cd55edaf40f294eaef73c10caa95b68196"/>
    <n v="5090095"/>
    <n v="21"/>
    <n v="1.2062915539844401E+18"/>
    <n v="9.65033243187552E+16"/>
    <n v="1.6041111090218701E+18"/>
    <x v="119"/>
    <x v="94"/>
    <s v="@loomdart"/>
  </r>
  <r>
    <s v="0xe2b5c672ea959b97e3aed523d764a7f744895d0956c6a57e232ce51c7c93b51f"/>
    <n v="5090098"/>
    <n v="13"/>
    <n v="1.6041111090218701E+18"/>
    <n v="1.2832888872174962E+17"/>
    <n v="2.1331264747631301E+18"/>
    <x v="106"/>
    <x v="122"/>
    <s v="@cryptodemedici"/>
  </r>
  <r>
    <s v="0x36df25f185fdcc6731c1637f637828bbadd02840bc42c4797cca0cf0f48f80a1"/>
    <n v="5090099"/>
    <n v="7"/>
    <n v="6.6702981039221197E+18"/>
    <n v="5.336238483137696E+17"/>
    <n v="8.8700772658538895E+18"/>
    <x v="114"/>
    <x v="43"/>
    <s v="@CryptoCobain"/>
  </r>
  <r>
    <s v="0xb459249eba5570600f7f3f32c10400aade50fb784d7557d2cac0c77514a28f55"/>
    <n v="5090100"/>
    <n v="20"/>
    <n v="6.8216269894442202E+17"/>
    <n v="5.457301591555376E+16"/>
    <n v="9.0713124859630502E+17"/>
    <x v="86"/>
    <x v="99"/>
    <s v="@NeerajKA"/>
  </r>
  <r>
    <s v="0xf7cee0afc945654f8a94f21c35d326cfc36fa2b4e60e73a5e3a29d040c54eb87"/>
    <n v="5090101"/>
    <n v="4"/>
    <n v="9.0713124859630502E+17"/>
    <n v="7.25704998877044E+16"/>
    <n v="1.2062915539844401E+18"/>
    <x v="95"/>
    <x v="46"/>
    <s v="@AriDavidPaul"/>
  </r>
  <r>
    <s v="0x32b564f68d3369a440afd9446b8ffa5be027ab99a19315a4ca141c1224642d85"/>
    <n v="5090104"/>
    <n v="16"/>
    <n v="3.8576573490386598E+17"/>
    <n v="3.086125879230928E+16"/>
    <n v="5.1298634960620499E+17"/>
    <x v="15"/>
    <x v="58"/>
    <s v="@CryptoHustle"/>
  </r>
  <r>
    <s v="0x32b564f68d3369a440afd9446b8ffa5be027ab99a19315a4ca141c1224642d85"/>
    <n v="5090104"/>
    <n v="3"/>
    <n v="3.7720802589603702E+18"/>
    <n v="3.0176642071682963E+17"/>
    <n v="5.0160641741494395E+18"/>
    <x v="120"/>
    <x v="114"/>
    <s v="@naval"/>
  </r>
  <r>
    <s v="0x32b564f68d3369a440afd9446b8ffa5be027ab99a19315a4ca141c1224642d85"/>
    <n v="5090104"/>
    <n v="25"/>
    <n v="3.8576573490386598E+17"/>
    <n v="3.086125879230928E+16"/>
    <n v="5.1298634960620499E+17"/>
    <x v="84"/>
    <x v="100"/>
    <s v="@bitcoin_dad"/>
  </r>
  <r>
    <s v="0x70b89ab8ff6d6cccf808f977d4ea2b879bfbea9f8dcd626a6449f26c1b5d35f1"/>
    <n v="5090105"/>
    <n v="11"/>
    <n v="1.2062915539844401E+18"/>
    <n v="9.65033243187552E+16"/>
    <n v="1.6041111090218701E+18"/>
    <x v="53"/>
    <x v="106"/>
    <s v="@notsofast"/>
  </r>
  <r>
    <s v="0x70b89ab8ff6d6cccf808f977d4ea2b879bfbea9f8dcd626a6449f26c1b5d35f1"/>
    <n v="5090105"/>
    <n v="24"/>
    <n v="2.18152066151076E+17"/>
    <n v="1.745216529208608E+16"/>
    <n v="2.9009583264770701E+17"/>
    <x v="86"/>
    <x v="96"/>
    <s v="@Sicarious_"/>
  </r>
  <r>
    <s v="0x70b89ab8ff6d6cccf808f977d4ea2b879bfbea9f8dcd626a6449f26c1b5d35f1"/>
    <n v="5090105"/>
    <n v="31"/>
    <n v="3.8576573490386598E+17"/>
    <n v="3.086125879230928E+16"/>
    <n v="5.1298634960620499E+17"/>
    <x v="74"/>
    <x v="105"/>
    <s v="@Coin_Shark"/>
  </r>
  <r>
    <s v="0xd435d47a976167bd06bd6ccf8b13da400bb6de5276f080518d4ed4ee5b10873c"/>
    <n v="5090107"/>
    <n v="18"/>
    <n v="2.9009583264770701E+17"/>
    <n v="2.320766661181656E+16"/>
    <n v="3.8576573490386598E+17"/>
    <x v="113"/>
    <x v="70"/>
    <s v="@K1llerwh4le"/>
  </r>
  <r>
    <s v="0xd435d47a976167bd06bd6ccf8b13da400bb6de5276f080518d4ed4ee5b10873c"/>
    <n v="5090107"/>
    <n v="5"/>
    <n v="3.7720802589603702E+18"/>
    <n v="3.0176642071682963E+17"/>
    <n v="5.0160641741494395E+18"/>
    <x v="36"/>
    <x v="120"/>
    <s v="@SatoshiLite"/>
  </r>
  <r>
    <s v="0xd435d47a976167bd06bd6ccf8b13da400bb6de5276f080518d4ed4ee5b10873c"/>
    <n v="5090107"/>
    <n v="32"/>
    <n v="1.6405035374560899E+17"/>
    <n v="1.312402829964872E+16"/>
    <n v="2.18152066151076E+17"/>
    <x v="121"/>
    <x v="44"/>
    <s v="@crypto_bobby"/>
  </r>
  <r>
    <s v="0x73145dab75b60480472efb854d2e9fc6eee5dfe61a2e5c6a74250d73de60cb97"/>
    <n v="5090108"/>
    <n v="6"/>
    <n v="1.6041111090218701E+18"/>
    <n v="1.2832888872174962E+17"/>
    <n v="2.1331264747631301E+18"/>
    <x v="36"/>
    <x v="123"/>
    <s v="@fluffypony"/>
  </r>
  <r>
    <s v="0x73145dab75b60480472efb854d2e9fc6eee5dfe61a2e5c6a74250d73de60cb97"/>
    <n v="5090108"/>
    <n v="34"/>
    <n v="3.8576573490386598E+17"/>
    <n v="3.086125879230928E+16"/>
    <n v="5.1298634960620499E+17"/>
    <x v="62"/>
    <x v="78"/>
    <s v="@_tm3k"/>
  </r>
  <r>
    <s v="0x73145dab75b60480472efb854d2e9fc6eee5dfe61a2e5c6a74250d73de60cb97"/>
    <n v="5090108"/>
    <n v="33"/>
    <n v="1.6405035374560899E+17"/>
    <n v="1.312402829964872E+16"/>
    <n v="2.18152066151076E+17"/>
    <x v="122"/>
    <x v="107"/>
    <s v="@Yorkyor30444439"/>
  </r>
  <r>
    <s v="0x73145dab75b60480472efb854d2e9fc6eee5dfe61a2e5c6a74250d73de60cb97"/>
    <n v="5090108"/>
    <n v="28"/>
    <n v="5.1298634960620499E+17"/>
    <n v="4.10389079684964E+16"/>
    <n v="6.8216269894442202E+17"/>
    <x v="105"/>
    <x v="117"/>
    <s v="@Socal_crypto"/>
  </r>
  <r>
    <s v="0x73145dab75b60480472efb854d2e9fc6eee5dfe61a2e5c6a74250d73de60cb97"/>
    <n v="5090108"/>
    <n v="9"/>
    <n v="2.1331264747631301E+18"/>
    <n v="1.706501179810504E+17"/>
    <n v="2.8366043547382001E+18"/>
    <x v="110"/>
    <x v="124"/>
    <s v="@cryptomocho"/>
  </r>
  <r>
    <s v="0x507ec89bddcd3f7758bb0c8df041eb4b585a1c6057483ea8a46370794d6f6601"/>
    <n v="5090110"/>
    <n v="14"/>
    <n v="6.8216269894442202E+17"/>
    <n v="5.457301591555376E+16"/>
    <n v="9.0713124859630502E+17"/>
    <x v="17"/>
    <x v="80"/>
    <s v="@needacoin"/>
  </r>
  <r>
    <s v="0x6907801690c130500d0f5bfb9703ddae2b81fb8ecfef30da4009435e689f4137"/>
    <n v="5090114"/>
    <n v="3"/>
    <n v="5.0160641741494395E+18"/>
    <n v="4.0128513393195514E+17"/>
    <n v="6.6702981039221197E+18"/>
    <x v="114"/>
    <x v="43"/>
    <s v="@naval"/>
  </r>
  <r>
    <s v="0x6907801690c130500d0f5bfb9703ddae2b81fb8ecfef30da4009435e689f4137"/>
    <n v="5090114"/>
    <n v="4"/>
    <n v="1.2062915539844401E+18"/>
    <n v="9.65033243187552E+16"/>
    <n v="1.6041111090218701E+18"/>
    <x v="41"/>
    <x v="123"/>
    <s v="@AriDavidPaul"/>
  </r>
  <r>
    <s v="0x6907801690c130500d0f5bfb9703ddae2b81fb8ecfef30da4009435e689f4137"/>
    <n v="5090114"/>
    <n v="35"/>
    <n v="2.18152066151076E+17"/>
    <n v="1.745216529208608E+16"/>
    <n v="2.9009583264770701E+17"/>
    <x v="67"/>
    <x v="71"/>
    <s v="@LegendOfCrypto"/>
  </r>
  <r>
    <s v="0x6907801690c130500d0f5bfb9703ddae2b81fb8ecfef30da4009435e689f4137"/>
    <n v="5090114"/>
    <n v="12"/>
    <n v="5.1298634960620499E+17"/>
    <n v="4.10389079684964E+16"/>
    <n v="6.8216269894442202E+17"/>
    <x v="88"/>
    <x v="46"/>
    <s v="@cryptomessiah"/>
  </r>
  <r>
    <s v="0x7d30bb0037f7743df3f3dd331ee569cfac2cb6eec8e4922af183c197939aae62"/>
    <n v="5090115"/>
    <n v="17"/>
    <n v="5.1298634960620499E+17"/>
    <n v="4.10389079684964E+16"/>
    <n v="6.8216269894442202E+17"/>
    <x v="112"/>
    <x v="21"/>
    <s v="@Bitfinexed"/>
  </r>
  <r>
    <s v="0xde2597ea586693712ed5d2e747a818544a52d499b8957f1e471282c51a091918"/>
    <n v="5090116"/>
    <n v="40"/>
    <n v="2.18152066151076E+17"/>
    <n v="1.745216529208608E+16"/>
    <n v="2.9009583264770701E+17"/>
    <x v="61"/>
    <x v="51"/>
    <s v="@CryptoNike"/>
  </r>
  <r>
    <s v="0x76d531f3812dd88924ff1529fbd0f24f68f6ff82f00f0aeff5b9bbdf96253952"/>
    <n v="5090117"/>
    <n v="39"/>
    <n v="2.18152066151076E+17"/>
    <n v="1.745216529208608E+16"/>
    <n v="2.9009583264770701E+17"/>
    <x v="101"/>
    <x v="103"/>
    <s v="@Fullbeerbottle"/>
  </r>
  <r>
    <s v="0x76d531f3812dd88924ff1529fbd0f24f68f6ff82f00f0aeff5b9bbdf96253952"/>
    <n v="5090117"/>
    <n v="43"/>
    <n v="2.18152066151076E+17"/>
    <n v="1.745216529208608E+16"/>
    <n v="2.9009583264770701E+17"/>
    <x v="101"/>
    <x v="84"/>
    <s v="@CryptoBulld0g"/>
  </r>
  <r>
    <s v="0x76d531f3812dd88924ff1529fbd0f24f68f6ff82f00f0aeff5b9bbdf96253952"/>
    <n v="5090117"/>
    <n v="30"/>
    <n v="3.8576573490386598E+17"/>
    <n v="3.086125879230928E+16"/>
    <n v="5.1298634960620499E+17"/>
    <x v="110"/>
    <x v="87"/>
    <s v="@CRYPTOBANGer"/>
  </r>
  <r>
    <s v="0x2cd80766d52d74a265278c537e62ce7f4253df6e2fdc8afff0022460514cb9b6"/>
    <n v="5090118"/>
    <n v="16"/>
    <n v="5.1298634960620499E+17"/>
    <n v="4.10389079684964E+16"/>
    <n v="6.8216269894442202E+17"/>
    <x v="61"/>
    <x v="125"/>
    <s v="@CryptoHustle"/>
  </r>
  <r>
    <s v="0x2cd80766d52d74a265278c537e62ce7f4253df6e2fdc8afff0022460514cb9b6"/>
    <n v="5090118"/>
    <n v="0"/>
    <n v="6.6702981039221197E+18"/>
    <n v="5.336238483137696E+17"/>
    <n v="8.8700772658538895E+18"/>
    <x v="36"/>
    <x v="114"/>
    <s v="@nondualnelly"/>
  </r>
  <r>
    <s v="0x7af2919f92864f6abffae19d5012195d736ffc7ccb5940c07f18f5190a5fc732"/>
    <n v="5090119"/>
    <n v="38"/>
    <n v="3.8576573490386598E+17"/>
    <n v="3.086125879230928E+16"/>
    <n v="5.1298634960620499E+17"/>
    <x v="43"/>
    <x v="82"/>
    <s v="@CryptoGat"/>
  </r>
  <r>
    <s v="0xcfbf237f0664d4a69dd7eb5819a50e75a788475d4ef959693a46ee55980fd9e0"/>
    <n v="5090120"/>
    <n v="33"/>
    <n v="2.18152066151076E+17"/>
    <n v="1.745216529208608E+16"/>
    <n v="2.9009583264770701E+17"/>
    <x v="109"/>
    <x v="40"/>
    <s v="@Yorkyor30444439"/>
  </r>
  <r>
    <s v="0xcfbf237f0664d4a69dd7eb5819a50e75a788475d4ef959693a46ee55980fd9e0"/>
    <n v="5090120"/>
    <n v="21"/>
    <n v="1.6041111090218701E+18"/>
    <n v="1.2832888872174962E+17"/>
    <n v="2.1331264747631301E+18"/>
    <x v="85"/>
    <x v="111"/>
    <s v="@loomdart"/>
  </r>
  <r>
    <s v="0xf8bece8fac2940b2ce0742ca056eea0425dc18a1cda0bf569a16c1d55843d77a"/>
    <n v="5090121"/>
    <n v="31"/>
    <n v="5.1298634960620499E+17"/>
    <n v="4.10389079684964E+16"/>
    <n v="6.8216269894442202E+17"/>
    <x v="107"/>
    <x v="69"/>
    <s v="@Coin_Shark"/>
  </r>
  <r>
    <s v="0xf330086221ea62f750f876e2529f5f946d05e07cc5b106ef4a57f370f1f919c7"/>
    <n v="5090122"/>
    <n v="32"/>
    <n v="2.18152066151076E+17"/>
    <n v="1.745216529208608E+16"/>
    <n v="2.9009583264770701E+17"/>
    <x v="49"/>
    <x v="93"/>
    <s v="@crypto_bobby"/>
  </r>
  <r>
    <s v="0xf330086221ea62f750f876e2529f5f946d05e07cc5b106ef4a57f370f1f919c7"/>
    <n v="5090122"/>
    <n v="28"/>
    <n v="6.8216269894442202E+17"/>
    <n v="5.457301591555376E+16"/>
    <n v="9.0713124859630502E+17"/>
    <x v="118"/>
    <x v="126"/>
    <s v="@Socal_crypto"/>
  </r>
  <r>
    <s v="0xf330086221ea62f750f876e2529f5f946d05e07cc5b106ef4a57f370f1f919c7"/>
    <n v="5090122"/>
    <n v="37"/>
    <n v="3.8576573490386598E+17"/>
    <n v="3.086125879230928E+16"/>
    <n v="5.1298634960620499E+17"/>
    <x v="9"/>
    <x v="127"/>
    <s v="@donnycrypto"/>
  </r>
  <r>
    <s v="0x59ae1a2b59085dd755ccfafcc570b67e0802b83db10918d52264578dd276c9b3"/>
    <n v="5090123"/>
    <n v="34"/>
    <n v="5.1298634960620499E+17"/>
    <n v="4.10389079684964E+16"/>
    <n v="6.8216269894442202E+17"/>
    <x v="86"/>
    <x v="56"/>
    <s v="@_tm3k"/>
  </r>
  <r>
    <s v="0x2c359c7b8234cc54ac651575d429fd6e51d4029941ab0e8d85b1f904704208aa"/>
    <n v="5090124"/>
    <n v="13"/>
    <n v="2.1331264747631301E+18"/>
    <n v="1.706501179810504E+17"/>
    <n v="2.8366043547382001E+18"/>
    <x v="123"/>
    <x v="46"/>
    <s v="@cryptodemedici"/>
  </r>
  <r>
    <s v="0x2c359c7b8234cc54ac651575d429fd6e51d4029941ab0e8d85b1f904704208aa"/>
    <n v="5090124"/>
    <n v="12"/>
    <n v="6.8216269894442202E+17"/>
    <n v="5.457301591555376E+16"/>
    <n v="9.0713124859630502E+17"/>
    <x v="41"/>
    <x v="78"/>
    <s v="@cryptomessiah"/>
  </r>
  <r>
    <s v="0xd97e01d6d88d7cde6467fc8b32de1e43f429b150fce426934c4e6be0f4cf0cf2"/>
    <n v="5090127"/>
    <n v="21"/>
    <n v="2.1331264747631301E+18"/>
    <n v="1.706501179810504E+17"/>
    <n v="2.8366043547382001E+18"/>
    <x v="110"/>
    <x v="118"/>
    <s v="@loomdart"/>
  </r>
  <r>
    <s v="0xd97e01d6d88d7cde6467fc8b32de1e43f429b150fce426934c4e6be0f4cf0cf2"/>
    <n v="5090127"/>
    <n v="14"/>
    <n v="9.0713124859630502E+17"/>
    <n v="7.25704998877044E+16"/>
    <n v="1.2062915539844401E+18"/>
    <x v="78"/>
    <x v="111"/>
    <s v="@needacoin"/>
  </r>
  <r>
    <s v="0xd97e01d6d88d7cde6467fc8b32de1e43f429b150fce426934c4e6be0f4cf0cf2"/>
    <n v="5090127"/>
    <n v="6"/>
    <n v="2.1331264747631301E+18"/>
    <n v="1.706501179810504E+17"/>
    <n v="2.8366043547382001E+18"/>
    <x v="124"/>
    <x v="94"/>
    <s v="@fluffypony"/>
  </r>
  <r>
    <s v="0x4897ae0c40cc5b48e17c480cd712bb59875277124b370945d1dae73e91283a8b"/>
    <n v="5090128"/>
    <n v="44"/>
    <n v="6.8216269894442202E+17"/>
    <n v="5.457301591555376E+16"/>
    <n v="9.0713124859630502E+17"/>
    <x v="125"/>
    <x v="100"/>
    <s v="@CryptoCred"/>
  </r>
  <r>
    <s v="0xf6cd1026d5325f2f8e96f0e995fea69b5564d7e7714e6d8690f6391cd2ee7a65"/>
    <n v="5090129"/>
    <n v="25"/>
    <n v="5.1298634960620499E+17"/>
    <n v="4.10389079684964E+16"/>
    <n v="6.8216269894442202E+17"/>
    <x v="97"/>
    <x v="91"/>
    <s v="@bitcoin_dad"/>
  </r>
  <r>
    <s v="0xf6cd1026d5325f2f8e96f0e995fea69b5564d7e7714e6d8690f6391cd2ee7a65"/>
    <n v="5090129"/>
    <n v="43"/>
    <n v="2.9009583264770701E+17"/>
    <n v="2.320766661181656E+16"/>
    <n v="3.8576573490386598E+17"/>
    <x v="98"/>
    <x v="110"/>
    <s v="@CryptoBulld0g"/>
  </r>
  <r>
    <s v="0xf6cd1026d5325f2f8e96f0e995fea69b5564d7e7714e6d8690f6391cd2ee7a65"/>
    <n v="5090129"/>
    <n v="4"/>
    <n v="1.6041111090218701E+18"/>
    <n v="1.2832888872174962E+17"/>
    <n v="2.1331264747631301E+18"/>
    <x v="124"/>
    <x v="97"/>
    <s v="@AriDavidPaul"/>
  </r>
  <r>
    <s v="0xc1dbefca69ab8bc1328043f4cc094eb9dec08d7e563ead6c69af0cac2904bdc5"/>
    <n v="5090132"/>
    <n v="11"/>
    <n v="1.6041111090218701E+18"/>
    <n v="1.2832888872174962E+17"/>
    <n v="2.1331264747631301E+18"/>
    <x v="106"/>
    <x v="111"/>
    <s v="@notsofast"/>
  </r>
  <r>
    <s v="0xdd481be4b277eae7a3ba8c5f25845f455b80c8967125b4c1669539ad8c9dd9d8"/>
    <n v="5090133"/>
    <n v="8"/>
    <n v="2.1331264747631301E+18"/>
    <n v="1.706501179810504E+17"/>
    <n v="2.8366043547382001E+18"/>
    <x v="41"/>
    <x v="72"/>
    <s v="@VentureCoinist"/>
  </r>
  <r>
    <s v="0xdd481be4b277eae7a3ba8c5f25845f455b80c8967125b4c1669539ad8c9dd9d8"/>
    <n v="5090133"/>
    <n v="24"/>
    <n v="2.9009583264770701E+17"/>
    <n v="2.320766661181656E+16"/>
    <n v="3.8576573490386598E+17"/>
    <x v="104"/>
    <x v="16"/>
    <s v="@Sicarious_"/>
  </r>
  <r>
    <s v="0xdd481be4b277eae7a3ba8c5f25845f455b80c8967125b4c1669539ad8c9dd9d8"/>
    <n v="5090133"/>
    <n v="4"/>
    <n v="2.1331264747631301E+18"/>
    <n v="1.706501179810504E+17"/>
    <n v="2.8366043547382001E+18"/>
    <x v="95"/>
    <x v="117"/>
    <s v="@AriDavidPaul"/>
  </r>
  <r>
    <s v="0xdd481be4b277eae7a3ba8c5f25845f455b80c8967125b4c1669539ad8c9dd9d8"/>
    <n v="5090133"/>
    <n v="29"/>
    <n v="3.8576573490386598E+17"/>
    <n v="3.086125879230928E+16"/>
    <n v="5.1298634960620499E+17"/>
    <x v="62"/>
    <x v="46"/>
    <s v="@Crypto_Bitlord"/>
  </r>
  <r>
    <s v="0xb73c1864d5170f2fa832113a0fa2a44ced1ca23009170bdb415a9d9dd48e6e2d"/>
    <n v="5090134"/>
    <n v="15"/>
    <n v="3.8576573490386598E+17"/>
    <n v="3.086125879230928E+16"/>
    <n v="5.1298634960620499E+17"/>
    <x v="15"/>
    <x v="80"/>
    <s v="@onemanatatime"/>
  </r>
  <r>
    <s v="0xcd65ff70124568c70dfde6a1e0e3a810566f735211166034f38c369e36cccc15"/>
    <n v="5090135"/>
    <n v="0"/>
    <n v="8.8700772658538895E+18"/>
    <n v="7.0960618126831117E+17"/>
    <n v="1.1795315513103499E+19"/>
    <x v="114"/>
    <x v="43"/>
    <s v="@nondualnelly"/>
  </r>
  <r>
    <s v="0xcd65ff70124568c70dfde6a1e0e3a810566f735211166034f38c369e36cccc15"/>
    <n v="5090135"/>
    <n v="45"/>
    <n v="1.6405035374560899E+17"/>
    <n v="1.312402829964872E+16"/>
    <n v="2.18152066151076E+17"/>
    <x v="73"/>
    <x v="102"/>
    <s v="@Erez7770"/>
  </r>
  <r>
    <s v="0xcd65ff70124568c70dfde6a1e0e3a810566f735211166034f38c369e36cccc15"/>
    <n v="5090135"/>
    <n v="28"/>
    <n v="9.0713124859630502E+17"/>
    <n v="7.25704998877044E+16"/>
    <n v="1.2062915539844401E+18"/>
    <x v="126"/>
    <x v="128"/>
    <s v="@Socal_crypto"/>
  </r>
  <r>
    <s v="0x15aa64d975789b4fb26bed028ad8ef2921fdf0eb2a1ffc70b81fde6af5934b83"/>
    <n v="5090136"/>
    <n v="40"/>
    <n v="2.9009583264770701E+17"/>
    <n v="2.320766661181656E+16"/>
    <n v="3.8576573490386598E+17"/>
    <x v="47"/>
    <x v="55"/>
    <s v="@CryptoNike"/>
  </r>
  <r>
    <s v="0x15aa64d975789b4fb26bed028ad8ef2921fdf0eb2a1ffc70b81fde6af5934b83"/>
    <n v="5090136"/>
    <n v="42"/>
    <n v="5.1298634960620499E+17"/>
    <n v="4.10389079684964E+16"/>
    <n v="6.8216269894442202E+17"/>
    <x v="61"/>
    <x v="100"/>
    <s v="@ZeusZissou"/>
  </r>
  <r>
    <s v="0x15aa64d975789b4fb26bed028ad8ef2921fdf0eb2a1ffc70b81fde6af5934b83"/>
    <n v="5090136"/>
    <n v="30"/>
    <n v="5.1298634960620499E+17"/>
    <n v="4.10389079684964E+16"/>
    <n v="6.8216269894442202E+17"/>
    <x v="102"/>
    <x v="105"/>
    <s v="@CRYPTOBANGer"/>
  </r>
  <r>
    <s v="0x15aa64d975789b4fb26bed028ad8ef2921fdf0eb2a1ffc70b81fde6af5934b83"/>
    <n v="5090136"/>
    <n v="29"/>
    <n v="5.1298634960620499E+17"/>
    <n v="4.10389079684964E+16"/>
    <n v="6.8216269894442202E+17"/>
    <x v="41"/>
    <x v="78"/>
    <s v="@Crypto_Bitlord"/>
  </r>
  <r>
    <s v="0x575c763c8419f6ce7370ee429d4520614aec4c32b10dbb4efda112d11ceefbe9"/>
    <n v="5090137"/>
    <n v="27"/>
    <n v="3.8576573490386598E+17"/>
    <n v="3.086125879230928E+16"/>
    <n v="5.1298634960620499E+17"/>
    <x v="9"/>
    <x v="54"/>
    <s v="@CryptoDale"/>
  </r>
  <r>
    <s v="0x575c763c8419f6ce7370ee429d4520614aec4c32b10dbb4efda112d11ceefbe9"/>
    <n v="5090137"/>
    <n v="19"/>
    <n v="2.9009583264770701E+17"/>
    <n v="2.320766661181656E+16"/>
    <n v="3.8576573490386598E+17"/>
    <x v="41"/>
    <x v="113"/>
    <s v="@Cryptopathic"/>
  </r>
  <r>
    <s v="0x575c763c8419f6ce7370ee429d4520614aec4c32b10dbb4efda112d11ceefbe9"/>
    <n v="5090137"/>
    <n v="38"/>
    <n v="5.1298634960620499E+17"/>
    <n v="4.10389079684964E+16"/>
    <n v="6.8216269894442202E+17"/>
    <x v="79"/>
    <x v="21"/>
    <s v="@CryptoGat"/>
  </r>
  <r>
    <s v="0xe8204f511d410ba17536159fda071bec17c0a2f1537b1263771e71742b1c2595"/>
    <n v="5090138"/>
    <n v="36"/>
    <n v="9.0713124859630502E+17"/>
    <n v="7.25704998877044E+16"/>
    <n v="1.2062915539844401E+18"/>
    <x v="106"/>
    <x v="54"/>
    <s v="@WolfOfPoloniex"/>
  </r>
  <r>
    <s v="0xe8204f511d410ba17536159fda071bec17c0a2f1537b1263771e71742b1c2595"/>
    <n v="5090138"/>
    <n v="22"/>
    <n v="5.1298634960620499E+17"/>
    <n v="4.10389079684964E+16"/>
    <n v="6.8216269894442202E+17"/>
    <x v="127"/>
    <x v="73"/>
    <s v="@22loops"/>
  </r>
  <r>
    <s v="0xe8204f511d410ba17536159fda071bec17c0a2f1537b1263771e71742b1c2595"/>
    <n v="5090138"/>
    <n v="26"/>
    <n v="1.6041111090218701E+18"/>
    <n v="1.2832888872174962E+17"/>
    <n v="2.1331264747631301E+18"/>
    <x v="97"/>
    <x v="94"/>
    <s v="@missnatoshi"/>
  </r>
  <r>
    <s v="0xe8204f511d410ba17536159fda071bec17c0a2f1537b1263771e71742b1c2595"/>
    <n v="5090138"/>
    <n v="16"/>
    <n v="6.8216269894442202E+17"/>
    <n v="5.457301591555376E+16"/>
    <n v="9.0713124859630502E+17"/>
    <x v="128"/>
    <x v="98"/>
    <s v="@CryptoHustle"/>
  </r>
  <r>
    <s v="0x783103ca5ea97eb3cf53ce70ae4b2b92caf8fde814df14098b957b36bb12a136"/>
    <n v="5090141"/>
    <n v="34"/>
    <n v="6.8216269894442202E+17"/>
    <n v="5.457301591555376E+16"/>
    <n v="9.0713124859630502E+17"/>
    <x v="62"/>
    <x v="104"/>
    <s v="@_tm3k"/>
  </r>
  <r>
    <s v="0x783103ca5ea97eb3cf53ce70ae4b2b92caf8fde814df14098b957b36bb12a136"/>
    <n v="5090141"/>
    <n v="16"/>
    <n v="9.0713124859630502E+17"/>
    <n v="7.25704998877044E+16"/>
    <n v="1.2062915539844401E+18"/>
    <x v="91"/>
    <x v="76"/>
    <s v="@CryptoHustle"/>
  </r>
  <r>
    <s v="0x4480724e7b15e272dca02950f41026c65cb7f4d8a187f76a991bfea6ca347f03"/>
    <n v="5090142"/>
    <n v="28"/>
    <n v="1.2062915539844401E+18"/>
    <n v="9.65033243187552E+16"/>
    <n v="1.6041111090218701E+18"/>
    <x v="129"/>
    <x v="106"/>
    <s v="@Socal_crypto"/>
  </r>
  <r>
    <s v="0x4480724e7b15e272dca02950f41026c65cb7f4d8a187f76a991bfea6ca347f03"/>
    <n v="5090142"/>
    <n v="37"/>
    <n v="5.1298634960620499E+17"/>
    <n v="4.10389079684964E+16"/>
    <n v="6.8216269894442202E+17"/>
    <x v="130"/>
    <x v="72"/>
    <s v="@donnycrypto"/>
  </r>
  <r>
    <s v="0x4480724e7b15e272dca02950f41026c65cb7f4d8a187f76a991bfea6ca347f03"/>
    <n v="5090142"/>
    <n v="43"/>
    <n v="3.8576573490386598E+17"/>
    <n v="3.086125879230928E+16"/>
    <n v="5.1298634960620499E+17"/>
    <x v="113"/>
    <x v="84"/>
    <s v="@CryptoBulld0g"/>
  </r>
  <r>
    <s v="0x4480724e7b15e272dca02950f41026c65cb7f4d8a187f76a991bfea6ca347f03"/>
    <n v="5090142"/>
    <n v="12"/>
    <n v="9.0713124859630502E+17"/>
    <n v="7.25704998877044E+16"/>
    <n v="1.2062915539844401E+18"/>
    <x v="86"/>
    <x v="129"/>
    <s v="@cryptomessiah"/>
  </r>
  <r>
    <s v="0x41fcb7211c40debab9455bb39e42cb84700c0d7f8077abdcf3d3d51f89ede52c"/>
    <n v="5090143"/>
    <n v="14"/>
    <n v="1.2062915539844401E+18"/>
    <n v="9.65033243187552E+16"/>
    <n v="1.6041111090218701E+18"/>
    <x v="110"/>
    <x v="106"/>
    <s v="@needacoin"/>
  </r>
  <r>
    <s v="0x4350f784d5383c16e2fead7a208ac8168718d516ecdc65b608db688660b693cb"/>
    <n v="5090144"/>
    <n v="5"/>
    <n v="5.0160641741494395E+18"/>
    <n v="4.0128513393195514E+17"/>
    <n v="6.6702981039221197E+18"/>
    <x v="120"/>
    <x v="114"/>
    <s v="@SatoshiLite"/>
  </r>
  <r>
    <s v="0x4350f784d5383c16e2fead7a208ac8168718d516ecdc65b608db688660b693cb"/>
    <n v="5090144"/>
    <n v="39"/>
    <n v="2.9009583264770701E+17"/>
    <n v="2.320766661181656E+16"/>
    <n v="3.8576573490386598E+17"/>
    <x v="115"/>
    <x v="102"/>
    <s v="@Fullbeerbottle"/>
  </r>
  <r>
    <s v="0x190d63df25733b97b8e8c8c54bf01a3c6ae7511e4260de10312dd5cf769fe767"/>
    <n v="5090145"/>
    <n v="20"/>
    <n v="9.0713124859630502E+17"/>
    <n v="7.25704998877044E+16"/>
    <n v="1.2062915539844401E+18"/>
    <x v="99"/>
    <x v="82"/>
    <s v="@NeerajKA"/>
  </r>
  <r>
    <s v="0x190d63df25733b97b8e8c8c54bf01a3c6ae7511e4260de10312dd5cf769fe767"/>
    <n v="5090145"/>
    <n v="12"/>
    <n v="1.2062915539844401E+18"/>
    <n v="9.65033243187552E+16"/>
    <n v="1.6041111090218701E+18"/>
    <x v="131"/>
    <x v="93"/>
    <s v="@cryptomessiah"/>
  </r>
  <r>
    <s v="0x190d63df25733b97b8e8c8c54bf01a3c6ae7511e4260de10312dd5cf769fe767"/>
    <n v="5090145"/>
    <n v="45"/>
    <n v="2.18152066151076E+17"/>
    <n v="1.745216529208608E+16"/>
    <n v="2.9009583264770701E+17"/>
    <x v="101"/>
    <x v="44"/>
    <s v="@Erez7770"/>
  </r>
  <r>
    <s v="0x190d63df25733b97b8e8c8c54bf01a3c6ae7511e4260de10312dd5cf769fe767"/>
    <n v="5090145"/>
    <n v="4"/>
    <n v="2.8366043547382001E+18"/>
    <n v="2.26928348379056E+17"/>
    <n v="3.7720802589603702E+18"/>
    <x v="118"/>
    <x v="46"/>
    <s v="@AriDavidPaul"/>
  </r>
  <r>
    <s v="0x190d63df25733b97b8e8c8c54bf01a3c6ae7511e4260de10312dd5cf769fe767"/>
    <n v="5090145"/>
    <n v="15"/>
    <n v="5.1298634960620499E+17"/>
    <n v="4.10389079684964E+16"/>
    <n v="6.8216269894442202E+17"/>
    <x v="78"/>
    <x v="130"/>
    <s v="@onemanatatime"/>
  </r>
  <r>
    <s v="0xbe33ca5e0003c10b301bc55eaddafc15c52a6fd19759c0b8d66a3e53c8bb883c"/>
    <n v="5090146"/>
    <n v="29"/>
    <n v="6.8216269894442202E+17"/>
    <n v="5.457301591555376E+16"/>
    <n v="9.0713124859630502E+17"/>
    <x v="86"/>
    <x v="13"/>
    <s v="@Crypto_Bitlord"/>
  </r>
  <r>
    <s v="0xbe33ca5e0003c10b301bc55eaddafc15c52a6fd19759c0b8d66a3e53c8bb883c"/>
    <n v="5090146"/>
    <n v="6"/>
    <n v="2.8366043547382001E+18"/>
    <n v="2.26928348379056E+17"/>
    <n v="3.7720802589603702E+18"/>
    <x v="85"/>
    <x v="123"/>
    <s v="@fluffypony"/>
  </r>
  <r>
    <s v="0xbe33ca5e0003c10b301bc55eaddafc15c52a6fd19759c0b8d66a3e53c8bb883c"/>
    <n v="5090146"/>
    <n v="34"/>
    <n v="9.0713124859630502E+17"/>
    <n v="7.25704998877044E+16"/>
    <n v="1.2062915539844401E+18"/>
    <x v="105"/>
    <x v="56"/>
    <s v="@_tm3k"/>
  </r>
  <r>
    <s v="0xbe33ca5e0003c10b301bc55eaddafc15c52a6fd19759c0b8d66a3e53c8bb883c"/>
    <n v="5090146"/>
    <n v="24"/>
    <n v="3.8576573490386598E+17"/>
    <n v="3.086125879230928E+16"/>
    <n v="5.1298634960620499E+17"/>
    <x v="15"/>
    <x v="47"/>
    <s v="@Sicarious_"/>
  </r>
  <r>
    <s v="0xbe33ca5e0003c10b301bc55eaddafc15c52a6fd19759c0b8d66a3e53c8bb883c"/>
    <n v="5090146"/>
    <n v="28"/>
    <n v="1.6041111090218701E+18"/>
    <n v="1.2832888872174962E+17"/>
    <n v="2.1331264747631301E+18"/>
    <x v="106"/>
    <x v="128"/>
    <s v="@Socal_crypto"/>
  </r>
  <r>
    <s v="0x91ab800033d38ae6e390ac70c7f3ee7de98d56fde1a5dcbb13be8042d25bfd0d"/>
    <n v="5090147"/>
    <n v="33"/>
    <n v="2.9009583264770701E+17"/>
    <n v="2.320766661181656E+16"/>
    <n v="3.8576573490386598E+17"/>
    <x v="64"/>
    <x v="110"/>
    <s v="@Yorkyor30444439"/>
  </r>
  <r>
    <s v="0xef7e744a9b24f9a69ed57c4a2f4918f84654d85164bda406c64755c6b06029d5"/>
    <n v="5090148"/>
    <n v="11"/>
    <n v="2.1331264747631301E+18"/>
    <n v="1.706501179810504E+17"/>
    <n v="2.8366043547382001E+18"/>
    <x v="110"/>
    <x v="54"/>
    <s v="@notsofast"/>
  </r>
  <r>
    <s v="0xef7e744a9b24f9a69ed57c4a2f4918f84654d85164bda406c64755c6b06029d5"/>
    <n v="5090148"/>
    <n v="35"/>
    <n v="2.9009583264770701E+17"/>
    <n v="2.320766661181656E+16"/>
    <n v="3.8576573490386598E+17"/>
    <x v="72"/>
    <x v="78"/>
    <s v="@LegendOfCrypto"/>
  </r>
  <r>
    <s v="0x2d5d785c3a1bd29da01b017f2c2f14119d32fa424da99fa9ffcf6b06a4750f62"/>
    <n v="5090150"/>
    <n v="17"/>
    <n v="6.8216269894442202E+17"/>
    <n v="5.457301591555376E+16"/>
    <n v="9.0713124859630502E+17"/>
    <x v="26"/>
    <x v="99"/>
    <s v="@Bitfinexed"/>
  </r>
  <r>
    <s v="0x2d5d785c3a1bd29da01b017f2c2f14119d32fa424da99fa9ffcf6b06a4750f62"/>
    <n v="5090150"/>
    <n v="41"/>
    <n v="5.1298634960620499E+17"/>
    <n v="4.10389079684964E+16"/>
    <n v="6.8216269894442202E+17"/>
    <x v="53"/>
    <x v="100"/>
    <s v="@TheCryptoDog"/>
  </r>
  <r>
    <s v="0x4627d6f57dcc7489d8719a79a99e92f81fcdc05d19e18d7d40445e4f2da82974"/>
    <n v="5090151"/>
    <n v="1"/>
    <n v="9.0713124859630502E+17"/>
    <n v="7.25704998877044E+16"/>
    <n v="1.2062915539844401E+18"/>
    <x v="41"/>
    <x v="131"/>
    <s v="@surfcoderepeat"/>
  </r>
  <r>
    <s v="0x372bc16380c454f370560b0badc8cbf5036e5649678f759bfe8d1e33b6ae420b"/>
    <n v="5090152"/>
    <n v="19"/>
    <n v="3.8576573490386598E+17"/>
    <n v="3.086125879230928E+16"/>
    <n v="5.1298634960620499E+17"/>
    <x v="116"/>
    <x v="51"/>
    <s v="@Cryptopathic"/>
  </r>
  <r>
    <s v="0x372bc16380c454f370560b0badc8cbf5036e5649678f759bfe8d1e33b6ae420b"/>
    <n v="5090152"/>
    <n v="18"/>
    <n v="3.8576573490386598E+17"/>
    <n v="3.086125879230928E+16"/>
    <n v="5.1298634960620499E+17"/>
    <x v="60"/>
    <x v="78"/>
    <s v="@K1llerwh4le"/>
  </r>
  <r>
    <s v="0x3c61222a02bca26330d3ed96c6a870bae84bb61a7ed99f2303de6a26f52f8dfb"/>
    <n v="5090153"/>
    <n v="9"/>
    <n v="2.8366043547382001E+18"/>
    <n v="2.26928348379056E+17"/>
    <n v="3.7720802589603702E+18"/>
    <x v="132"/>
    <x v="111"/>
    <s v="@cryptomocho"/>
  </r>
  <r>
    <s v="0x6db6582d930fa1d8c3474eefb55fb5e8677bdd719f15adba9712af7c7a64b300"/>
    <n v="5090154"/>
    <n v="40"/>
    <n v="3.8576573490386598E+17"/>
    <n v="3.086125879230928E+16"/>
    <n v="5.1298634960620499E+17"/>
    <x v="55"/>
    <x v="58"/>
    <s v="@CryptoNike"/>
  </r>
  <r>
    <s v="0x886cc4c25bfd460578be81db6ba466d18fca97a9ef16dd846050d5a3d31fe4ad"/>
    <n v="5090155"/>
    <n v="15"/>
    <n v="6.8216269894442202E+17"/>
    <n v="5.457301591555376E+16"/>
    <n v="9.0713124859630502E+17"/>
    <x v="133"/>
    <x v="104"/>
    <s v="@onemanatatime"/>
  </r>
  <r>
    <s v="0x886cc4c25bfd460578be81db6ba466d18fca97a9ef16dd846050d5a3d31fe4ad"/>
    <n v="5090155"/>
    <n v="27"/>
    <n v="5.1298634960620499E+17"/>
    <n v="4.10389079684964E+16"/>
    <n v="6.8216269894442202E+17"/>
    <x v="53"/>
    <x v="81"/>
    <s v="@CryptoDale"/>
  </r>
  <r>
    <s v="0x7d546d27b6907694b97bf6b9aaced731ab569695bb4ead7f6c764eddcdc4a291"/>
    <n v="5090156"/>
    <n v="23"/>
    <n v="5.1298634960620499E+17"/>
    <n v="4.10389079684964E+16"/>
    <n v="6.8216269894442202E+17"/>
    <x v="127"/>
    <x v="96"/>
    <s v="@RNR_0"/>
  </r>
  <r>
    <s v="0x7d546d27b6907694b97bf6b9aaced731ab569695bb4ead7f6c764eddcdc4a291"/>
    <n v="5090156"/>
    <n v="20"/>
    <n v="1.2062915539844401E+18"/>
    <n v="9.65033243187552E+16"/>
    <n v="1.6041111090218701E+18"/>
    <x v="79"/>
    <x v="61"/>
    <s v="@NeerajKA"/>
  </r>
  <r>
    <s v="0xe2795b2881cd5cecea2de1a10193e7f5ff7ad690ac132ac8aaa77339a77ff88b"/>
    <n v="5090157"/>
    <n v="36"/>
    <n v="1.2062915539844401E+18"/>
    <n v="9.65033243187552E+16"/>
    <n v="1.6041111090218701E+18"/>
    <x v="53"/>
    <x v="58"/>
    <s v="@WolfOfPoloniex"/>
  </r>
  <r>
    <s v="0xe2795b2881cd5cecea2de1a10193e7f5ff7ad690ac132ac8aaa77339a77ff88b"/>
    <n v="5090157"/>
    <n v="26"/>
    <n v="2.1331264747631301E+18"/>
    <n v="1.706501179810504E+17"/>
    <n v="2.8366043547382001E+18"/>
    <x v="85"/>
    <x v="104"/>
    <s v="@missnatoshi"/>
  </r>
  <r>
    <s v="0xe2795b2881cd5cecea2de1a10193e7f5ff7ad690ac132ac8aaa77339a77ff88b"/>
    <n v="5090157"/>
    <n v="25"/>
    <n v="6.8216269894442202E+17"/>
    <n v="5.457301591555376E+16"/>
    <n v="9.0713124859630502E+17"/>
    <x v="84"/>
    <x v="118"/>
    <s v="@bitcoin_dad"/>
  </r>
  <r>
    <s v="0xa0e3a04a1ab4baedf9f40e41ee2f15a5206c4fca211d98b165f3b524f517ed5a"/>
    <n v="5090158"/>
    <n v="14"/>
    <n v="1.6041111090218701E+18"/>
    <n v="1.2832888872174962E+17"/>
    <n v="2.1331264747631301E+18"/>
    <x v="106"/>
    <x v="2"/>
    <s v="@needacoin"/>
  </r>
  <r>
    <s v="0xa0e3a04a1ab4baedf9f40e41ee2f15a5206c4fca211d98b165f3b524f517ed5a"/>
    <n v="5090158"/>
    <n v="40"/>
    <n v="5.1298634960620499E+17"/>
    <n v="4.10389079684964E+16"/>
    <n v="6.8216269894442202E+17"/>
    <x v="61"/>
    <x v="112"/>
    <s v="@CryptoNike"/>
  </r>
  <r>
    <s v="0xa0e3a04a1ab4baedf9f40e41ee2f15a5206c4fca211d98b165f3b524f517ed5a"/>
    <n v="5090158"/>
    <n v="32"/>
    <n v="2.9009583264770701E+17"/>
    <n v="2.320766661181656E+16"/>
    <n v="3.8576573490386598E+17"/>
    <x v="93"/>
    <x v="55"/>
    <s v="@crypto_bobby"/>
  </r>
  <r>
    <s v="0xa0e3a04a1ab4baedf9f40e41ee2f15a5206c4fca211d98b165f3b524f517ed5a"/>
    <n v="5090158"/>
    <n v="3"/>
    <n v="6.6702981039221197E+18"/>
    <n v="5.336238483137696E+17"/>
    <n v="8.8700772658538895E+18"/>
    <x v="36"/>
    <x v="120"/>
    <s v="@naval"/>
  </r>
  <r>
    <s v="0xa0e3a04a1ab4baedf9f40e41ee2f15a5206c4fca211d98b165f3b524f517ed5a"/>
    <n v="5090158"/>
    <n v="39"/>
    <n v="3.8576573490386598E+17"/>
    <n v="3.086125879230928E+16"/>
    <n v="5.1298634960620499E+17"/>
    <x v="101"/>
    <x v="25"/>
    <s v="@Fullbeerbottle"/>
  </r>
  <r>
    <s v="0xa0e3a04a1ab4baedf9f40e41ee2f15a5206c4fca211d98b165f3b524f517ed5a"/>
    <n v="5090158"/>
    <n v="18"/>
    <n v="5.1298634960620499E+17"/>
    <n v="4.10389079684964E+16"/>
    <n v="6.8216269894442202E+17"/>
    <x v="86"/>
    <x v="73"/>
    <s v="@K1llerwh4le"/>
  </r>
  <r>
    <s v="0x956bf6ceb115645c6b852ef7466767a7d1835efeeb0cca1bafbd1b09f847fb87"/>
    <n v="5090159"/>
    <n v="35"/>
    <n v="3.8576573490386598E+17"/>
    <n v="3.086125879230928E+16"/>
    <n v="5.1298634960620499E+17"/>
    <x v="86"/>
    <x v="16"/>
    <s v="@LegendOfCrypto"/>
  </r>
  <r>
    <s v="0xdcef6c280c9ddec3efa39434ec35146dc0ac565db87d8baa75e187e5940461c7"/>
    <n v="5090160"/>
    <n v="33"/>
    <n v="3.8576573490386598E+17"/>
    <n v="3.086125879230928E+16"/>
    <n v="5.1298634960620499E+17"/>
    <x v="113"/>
    <x v="70"/>
    <s v="@Yorkyor30444439"/>
  </r>
  <r>
    <s v="0xaaedc0c3d190d33783c3432b1aa316faf95147c163060a7dcde39472ee320165"/>
    <n v="5090161"/>
    <n v="6"/>
    <n v="3.7720802589603702E+18"/>
    <n v="3.0176642071682963E+17"/>
    <n v="5.0160641741494395E+18"/>
    <x v="124"/>
    <x v="114"/>
    <s v="@fluffypony"/>
  </r>
  <r>
    <s v="0xaaedc0c3d190d33783c3432b1aa316faf95147c163060a7dcde39472ee320165"/>
    <n v="5090161"/>
    <n v="13"/>
    <n v="2.8366043547382001E+18"/>
    <n v="2.26928348379056E+17"/>
    <n v="3.7720802589603702E+18"/>
    <x v="41"/>
    <x v="132"/>
    <s v="@cryptodemedici"/>
  </r>
  <r>
    <s v="0x9918e242e3e03e72ac56a2d2e416a90a44f3f827a6f332c2d47bb2dbea23a78c"/>
    <n v="5090162"/>
    <n v="19"/>
    <n v="5.1298634960620499E+17"/>
    <n v="4.10389079684964E+16"/>
    <n v="6.8216269894442202E+17"/>
    <x v="47"/>
    <x v="2"/>
    <s v="@Cryptopathic"/>
  </r>
  <r>
    <s v="0x9918e242e3e03e72ac56a2d2e416a90a44f3f827a6f332c2d47bb2dbea23a78c"/>
    <n v="5090162"/>
    <n v="5"/>
    <n v="6.6702981039221197E+18"/>
    <n v="5.336238483137696E+17"/>
    <n v="8.8700772658538895E+18"/>
    <x v="114"/>
    <x v="120"/>
    <s v="@SatoshiLite"/>
  </r>
  <r>
    <s v="0x992ca14518645828df25b418fb21ed4fc4c777acb843ab3545addcdc8bb9a4df"/>
    <n v="5090163"/>
    <n v="17"/>
    <n v="9.0713124859630502E+17"/>
    <n v="7.25704998877044E+16"/>
    <n v="1.2062915539844401E+18"/>
    <x v="99"/>
    <x v="80"/>
    <s v="@Bitfinexed"/>
  </r>
  <r>
    <s v="0x992ca14518645828df25b418fb21ed4fc4c777acb843ab3545addcdc8bb9a4df"/>
    <n v="5090163"/>
    <n v="8"/>
    <n v="2.8366043547382001E+18"/>
    <n v="2.26928348379056E+17"/>
    <n v="3.7720802589603702E+18"/>
    <x v="67"/>
    <x v="94"/>
    <s v="@VentureCoinist"/>
  </r>
  <r>
    <s v="0x992ca14518645828df25b418fb21ed4fc4c777acb843ab3545addcdc8bb9a4df"/>
    <n v="5090163"/>
    <n v="24"/>
    <n v="5.1298634960620499E+17"/>
    <n v="4.10389079684964E+16"/>
    <n v="6.8216269894442202E+17"/>
    <x v="43"/>
    <x v="78"/>
    <s v="@Sicarious_"/>
  </r>
  <r>
    <s v="0x1421c991422fea90adb43b4bd09866eb475e41de636eebd93b505419a6494965"/>
    <n v="5090164"/>
    <n v="27"/>
    <n v="6.8216269894442202E+17"/>
    <n v="5.457301591555376E+16"/>
    <n v="9.0713124859630502E+17"/>
    <x v="90"/>
    <x v="10"/>
    <s v="@CryptoDale"/>
  </r>
  <r>
    <s v="0x1421c991422fea90adb43b4bd09866eb475e41de636eebd93b505419a6494965"/>
    <n v="5090164"/>
    <n v="44"/>
    <n v="9.0713124859630502E+17"/>
    <n v="7.25704998877044E+16"/>
    <n v="1.2062915539844401E+18"/>
    <x v="97"/>
    <x v="126"/>
    <s v="@CryptoCred"/>
  </r>
  <r>
    <s v="0xc2a0907d361d574650b7fe763a1616d4965790ee24b7edb783c9754841a3d04b"/>
    <n v="5090165"/>
    <n v="28"/>
    <n v="2.1331264747631301E+18"/>
    <n v="1.706501179810504E+17"/>
    <n v="2.8366043547382001E+18"/>
    <x v="129"/>
    <x v="106"/>
    <s v="@Socal_crypto"/>
  </r>
  <r>
    <s v="0xc2a0907d361d574650b7fe763a1616d4965790ee24b7edb783c9754841a3d04b"/>
    <n v="5090165"/>
    <n v="23"/>
    <n v="6.8216269894442202E+17"/>
    <n v="5.457301591555376E+16"/>
    <n v="9.0713124859630502E+17"/>
    <x v="104"/>
    <x v="4"/>
    <s v="@RNR_0"/>
  </r>
  <r>
    <s v="0xc2a0907d361d574650b7fe763a1616d4965790ee24b7edb783c9754841a3d04b"/>
    <n v="5090165"/>
    <n v="1"/>
    <n v="1.2062915539844401E+18"/>
    <n v="9.65033243187552E+16"/>
    <n v="1.6041111090218701E+18"/>
    <x v="134"/>
    <x v="62"/>
    <s v="@surfcoderepeat"/>
  </r>
  <r>
    <s v="0xc2a0907d361d574650b7fe763a1616d4965790ee24b7edb783c9754841a3d04b"/>
    <n v="5090165"/>
    <n v="37"/>
    <n v="6.8216269894442202E+17"/>
    <n v="5.457301591555376E+16"/>
    <n v="9.0713124859630502E+17"/>
    <x v="67"/>
    <x v="133"/>
    <s v="@donnycrypto"/>
  </r>
  <r>
    <s v="0xc2a0907d361d574650b7fe763a1616d4965790ee24b7edb783c9754841a3d04b"/>
    <n v="5090165"/>
    <n v="10"/>
    <n v="2.8366043547382001E+18"/>
    <n v="2.26928348379056E+17"/>
    <n v="3.7720802589603702E+18"/>
    <x v="99"/>
    <x v="134"/>
    <s v="@CryptoBully"/>
  </r>
  <r>
    <s v="0xb106154a77f5f5eb2bd49dd05e8b21ff6ac0edffd2b2f7c5ad24481dc1db3cc5"/>
    <n v="5090167"/>
    <n v="3"/>
    <n v="8.8700772658538895E+18"/>
    <n v="7.0960618126831117E+17"/>
    <n v="1.1795315513103499E+19"/>
    <x v="120"/>
    <x v="114"/>
    <s v="@naval"/>
  </r>
  <r>
    <s v="0xb106154a77f5f5eb2bd49dd05e8b21ff6ac0edffd2b2f7c5ad24481dc1db3cc5"/>
    <n v="5090167"/>
    <n v="15"/>
    <n v="9.0713124859630502E+17"/>
    <n v="7.25704998877044E+16"/>
    <n v="1.2062915539844401E+18"/>
    <x v="105"/>
    <x v="62"/>
    <s v="@onemanatatime"/>
  </r>
  <r>
    <s v="0x67ca28a2415287973052c80f9a071230bc0809d5deb7c34cb54db26d4747128b"/>
    <n v="5090168"/>
    <n v="39"/>
    <n v="5.1298634960620499E+17"/>
    <n v="4.10389079684964E+16"/>
    <n v="6.8216269894442202E+17"/>
    <x v="25"/>
    <x v="51"/>
    <s v="@Fullbeerbottle"/>
  </r>
  <r>
    <s v="0xf06285f210664c2381f06fd96049866904e84c1027da0fb05927eb932e728a6e"/>
    <n v="5090169"/>
    <n v="27"/>
    <n v="9.0713124859630502E+17"/>
    <n v="7.25704998877044E+16"/>
    <n v="1.2062915539844401E+18"/>
    <x v="9"/>
    <x v="54"/>
    <s v="@CryptoDale"/>
  </r>
  <r>
    <s v="0xf06285f210664c2381f06fd96049866904e84c1027da0fb05927eb932e728a6e"/>
    <n v="5090169"/>
    <n v="13"/>
    <n v="3.7720802589603702E+18"/>
    <n v="3.0176642071682963E+17"/>
    <n v="5.0160641741494395E+18"/>
    <x v="135"/>
    <x v="98"/>
    <s v="@cryptodemedici"/>
  </r>
  <r>
    <s v="0x60483205c0cb01ff0d7c0ef6186bed473e0b1f33ecd37146771202dbe671e16a"/>
    <n v="5090171"/>
    <n v="42"/>
    <n v="6.8216269894442202E+17"/>
    <n v="5.457301591555376E+16"/>
    <n v="9.0713124859630502E+17"/>
    <x v="97"/>
    <x v="58"/>
    <s v="@ZeusZissou"/>
  </r>
  <r>
    <s v="0x60483205c0cb01ff0d7c0ef6186bed473e0b1f33ecd37146771202dbe671e16a"/>
    <n v="5090171"/>
    <n v="32"/>
    <n v="3.8576573490386598E+17"/>
    <n v="3.086125879230928E+16"/>
    <n v="5.1298634960620499E+17"/>
    <x v="55"/>
    <x v="93"/>
    <s v="@crypto_bobby"/>
  </r>
  <r>
    <s v="0xc52540ceb418b69554ac2bab39c7723d9c5600506293b75ba14c168026dd4d1a"/>
    <n v="5090172"/>
    <n v="24"/>
    <n v="6.8216269894442202E+17"/>
    <n v="5.457301591555376E+16"/>
    <n v="9.0713124859630502E+17"/>
    <x v="86"/>
    <x v="84"/>
    <s v="@Sicarious_"/>
  </r>
  <r>
    <s v="0x25c13c88627f1a313e844a421d19b2702567de76c549102572667d59d160dce7"/>
    <n v="5090173"/>
    <n v="37"/>
    <n v="9.0713124859630502E+17"/>
    <n v="7.25704998877044E+16"/>
    <n v="1.2062915539844401E+18"/>
    <x v="136"/>
    <x v="103"/>
    <s v="@donnycrypto"/>
  </r>
  <r>
    <s v="0x25c13c88627f1a313e844a421d19b2702567de76c549102572667d59d160dce7"/>
    <n v="5090173"/>
    <n v="23"/>
    <n v="9.0713124859630502E+17"/>
    <n v="7.25704998877044E+16"/>
    <n v="1.2062915539844401E+18"/>
    <x v="4"/>
    <x v="131"/>
    <s v="@RNR_0"/>
  </r>
  <r>
    <s v="0x25c13c88627f1a313e844a421d19b2702567de76c549102572667d59d160dce7"/>
    <n v="5090173"/>
    <n v="21"/>
    <n v="2.8366043547382001E+18"/>
    <n v="2.26928348379056E+17"/>
    <n v="3.7720802589603702E+18"/>
    <x v="119"/>
    <x v="124"/>
    <s v="@loomdart"/>
  </r>
  <r>
    <s v="0x25c13c88627f1a313e844a421d19b2702567de76c549102572667d59d160dce7"/>
    <n v="5090173"/>
    <n v="35"/>
    <n v="5.1298634960620499E+17"/>
    <n v="4.10389079684964E+16"/>
    <n v="6.8216269894442202E+17"/>
    <x v="15"/>
    <x v="96"/>
    <s v="@LegendOfCrypto"/>
  </r>
  <r>
    <s v="0x25c13c88627f1a313e844a421d19b2702567de76c549102572667d59d160dce7"/>
    <n v="5090173"/>
    <n v="36"/>
    <n v="1.6041111090218701E+18"/>
    <n v="1.2832888872174962E+17"/>
    <n v="2.1331264747631301E+18"/>
    <x v="61"/>
    <x v="94"/>
    <s v="@WolfOfPoloniex"/>
  </r>
  <r>
    <s v="0xd93031a75310cb659985176242ad5c820a8140e49da7fd3e8eb6f54d9039e7d4"/>
    <n v="5090174"/>
    <n v="43"/>
    <n v="5.1298634960620499E+17"/>
    <n v="4.10389079684964E+16"/>
    <n v="6.8216269894442202E+17"/>
    <x v="98"/>
    <x v="112"/>
    <s v="@CryptoBulld0g"/>
  </r>
  <r>
    <s v="0xd93031a75310cb659985176242ad5c820a8140e49da7fd3e8eb6f54d9039e7d4"/>
    <n v="5090174"/>
    <n v="12"/>
    <n v="1.6041111090218701E+18"/>
    <n v="1.2832888872174962E+17"/>
    <n v="2.1331264747631301E+18"/>
    <x v="93"/>
    <x v="99"/>
    <s v="@cryptomessiah"/>
  </r>
  <r>
    <s v="0xd93031a75310cb659985176242ad5c820a8140e49da7fd3e8eb6f54d9039e7d4"/>
    <n v="5090174"/>
    <n v="16"/>
    <n v="1.2062915539844401E+18"/>
    <n v="9.65033243187552E+16"/>
    <n v="1.6041111090218701E+18"/>
    <x v="89"/>
    <x v="99"/>
    <s v="@CryptoHustle"/>
  </r>
  <r>
    <s v="0xd93031a75310cb659985176242ad5c820a8140e49da7fd3e8eb6f54d9039e7d4"/>
    <n v="5090174"/>
    <n v="22"/>
    <n v="6.8216269894442202E+17"/>
    <n v="5.457301591555376E+16"/>
    <n v="9.0713124859630502E+17"/>
    <x v="88"/>
    <x v="62"/>
    <s v="@22loops"/>
  </r>
  <r>
    <s v="0xb52d6af37bbf62ce87db68ec7b61ca0317625b0006f49db300e0080f4303ef8a"/>
    <n v="5090175"/>
    <n v="2"/>
    <n v="2.1331264747631301E+18"/>
    <n v="1.706501179810504E+17"/>
    <n v="2.8366043547382001E+18"/>
    <x v="41"/>
    <x v="135"/>
    <s v="@coinyeezy"/>
  </r>
  <r>
    <s v="0xb52d6af37bbf62ce87db68ec7b61ca0317625b0006f49db300e0080f4303ef8a"/>
    <n v="5090175"/>
    <n v="29"/>
    <n v="9.0713124859630502E+17"/>
    <n v="7.25704998877044E+16"/>
    <n v="1.2062915539844401E+18"/>
    <x v="17"/>
    <x v="135"/>
    <s v="@Crypto_Bitlord"/>
  </r>
  <r>
    <s v="0xd61e7fae1f44131f1c3e450838663e31cac4608173b444025ab93643b8ab83a0"/>
    <n v="5090176"/>
    <n v="8"/>
    <n v="3.7720802589603702E+18"/>
    <n v="3.0176642071682963E+17"/>
    <n v="5.0160641741494395E+18"/>
    <x v="85"/>
    <x v="72"/>
    <s v="@VentureCoinist"/>
  </r>
  <r>
    <s v="0xd61e7fae1f44131f1c3e450838663e31cac4608173b444025ab93643b8ab83a0"/>
    <n v="5090176"/>
    <n v="38"/>
    <n v="6.8216269894442202E+17"/>
    <n v="5.457301591555376E+16"/>
    <n v="9.0713124859630502E+17"/>
    <x v="26"/>
    <x v="108"/>
    <s v="@CryptoGat"/>
  </r>
  <r>
    <s v="0x3becd4d4b16a6d79fc0860193fc9aed1379f7a634dbda239c057579c04d44203"/>
    <n v="5090178"/>
    <n v="41"/>
    <n v="6.8216269894442202E+17"/>
    <n v="5.457301591555376E+16"/>
    <n v="9.0713124859630502E+17"/>
    <x v="97"/>
    <x v="102"/>
    <s v="@TheCryptoDog"/>
  </r>
  <r>
    <s v="0x3becd4d4b16a6d79fc0860193fc9aed1379f7a634dbda239c057579c04d44203"/>
    <n v="5090178"/>
    <n v="18"/>
    <n v="6.8216269894442202E+17"/>
    <n v="5.457301591555376E+16"/>
    <n v="9.0713124859630502E+17"/>
    <x v="88"/>
    <x v="86"/>
    <s v="@K1llerwh4le"/>
  </r>
  <r>
    <s v="0xe824b97dfea484be4eb646339f4d63e53eca3871aaaac2fa136ab31b7eae98ca"/>
    <n v="5090179"/>
    <n v="30"/>
    <n v="6.8216269894442202E+17"/>
    <n v="5.457301591555376E+16"/>
    <n v="9.0713124859630502E+17"/>
    <x v="107"/>
    <x v="136"/>
    <s v="@CRYPTOBANGer"/>
  </r>
  <r>
    <s v="0xe824b97dfea484be4eb646339f4d63e53eca3871aaaac2fa136ab31b7eae98ca"/>
    <n v="5090179"/>
    <n v="1"/>
    <n v="1.6041111090218701E+18"/>
    <n v="1.2832888872174962E+17"/>
    <n v="2.1331264747631301E+18"/>
    <x v="63"/>
    <x v="137"/>
    <s v="@surfcoderepeat"/>
  </r>
  <r>
    <s v="0xf42fd23bb1f30d075c447dc98c9bf367998facbafe71b9ca3357bac98110fc30"/>
    <n v="5090180"/>
    <n v="5"/>
    <n v="8.8700772658538895E+18"/>
    <n v="7.0960618126831117E+17"/>
    <n v="1.1795315513103499E+19"/>
    <x v="120"/>
    <x v="43"/>
    <s v="@SatoshiLite"/>
  </r>
  <r>
    <s v="0xbb7af61f7c0a1a4ad671eec79abcee3007559cf2c208fcfab5db68a0cbf3c896"/>
    <n v="5090181"/>
    <n v="38"/>
    <n v="9.0713124859630502E+17"/>
    <n v="7.25704998877044E+16"/>
    <n v="1.2062915539844401E+18"/>
    <x v="111"/>
    <x v="58"/>
    <s v="@CryptoGat"/>
  </r>
  <r>
    <s v="0xbb7af61f7c0a1a4ad671eec79abcee3007559cf2c208fcfab5db68a0cbf3c896"/>
    <n v="5090181"/>
    <n v="22"/>
    <n v="9.0713124859630502E+17"/>
    <n v="7.25704998877044E+16"/>
    <n v="1.2062915539844401E+18"/>
    <x v="63"/>
    <x v="76"/>
    <s v="@22loops"/>
  </r>
  <r>
    <s v="0xbb7af61f7c0a1a4ad671eec79abcee3007559cf2c208fcfab5db68a0cbf3c896"/>
    <n v="5090181"/>
    <n v="33"/>
    <n v="5.1298634960620499E+17"/>
    <n v="4.10389079684964E+16"/>
    <n v="6.8216269894442202E+17"/>
    <x v="60"/>
    <x v="55"/>
    <s v="@Yorkyor30444439"/>
  </r>
  <r>
    <s v="0xb967d964dcac208f66e840d053cd3d17115b338f9b07e051c664e93292bbb9c6"/>
    <n v="5090182"/>
    <n v="6"/>
    <n v="5.0160641741494395E+18"/>
    <n v="4.0128513393195514E+17"/>
    <n v="6.6702981039221197E+18"/>
    <x v="114"/>
    <x v="46"/>
    <s v="@fluffypony"/>
  </r>
  <r>
    <s v="0xb967d964dcac208f66e840d053cd3d17115b338f9b07e051c664e93292bbb9c6"/>
    <n v="5090182"/>
    <n v="31"/>
    <n v="6.8216269894442202E+17"/>
    <n v="5.457301591555376E+16"/>
    <n v="9.0713124859630502E+17"/>
    <x v="74"/>
    <x v="81"/>
    <s v="@Coin_Shark"/>
  </r>
  <r>
    <s v="0xb967d964dcac208f66e840d053cd3d17115b338f9b07e051c664e93292bbb9c6"/>
    <n v="5090182"/>
    <n v="26"/>
    <n v="2.8366043547382001E+18"/>
    <n v="2.26928348379056E+17"/>
    <n v="3.7720802589603702E+18"/>
    <x v="105"/>
    <x v="78"/>
    <s v="@missnatoshi"/>
  </r>
  <r>
    <s v="0xebae3d58fbd7295a26538b7db3c2db381496965c802d442c8bc6257abad7e673"/>
    <n v="5090184"/>
    <n v="3"/>
    <n v="1.1795315513103499E+19"/>
    <n v="9.4362524104827994E+17"/>
    <n v="1.5685259990829199E+19"/>
    <x v="114"/>
    <x v="120"/>
    <s v="@naval"/>
  </r>
  <r>
    <s v="0xebae3d58fbd7295a26538b7db3c2db381496965c802d442c8bc6257abad7e673"/>
    <n v="5090184"/>
    <n v="4"/>
    <n v="3.7720802589603702E+18"/>
    <n v="3.0176642071682963E+17"/>
    <n v="5.0160641741494395E+18"/>
    <x v="41"/>
    <x v="123"/>
    <s v="@AriDavidPaul"/>
  </r>
  <r>
    <s v="0xebae3d58fbd7295a26538b7db3c2db381496965c802d442c8bc6257abad7e673"/>
    <n v="5090184"/>
    <n v="25"/>
    <n v="9.0713124859630502E+17"/>
    <n v="7.25704998877044E+16"/>
    <n v="1.2062915539844401E+18"/>
    <x v="119"/>
    <x v="4"/>
    <s v="@bitcoin_dad"/>
  </r>
  <r>
    <s v="0xebae3d58fbd7295a26538b7db3c2db381496965c802d442c8bc6257abad7e673"/>
    <n v="5090184"/>
    <n v="45"/>
    <n v="2.9009583264770701E+17"/>
    <n v="2.320766661181656E+16"/>
    <n v="3.8576573490386598E+17"/>
    <x v="49"/>
    <x v="71"/>
    <s v="@Erez7770"/>
  </r>
  <r>
    <s v="0xebae3d58fbd7295a26538b7db3c2db381496965c802d442c8bc6257abad7e673"/>
    <n v="5090184"/>
    <n v="11"/>
    <n v="2.8366043547382001E+18"/>
    <n v="2.26928348379056E+17"/>
    <n v="3.7720802589603702E+18"/>
    <x v="53"/>
    <x v="138"/>
    <s v="@notsofast"/>
  </r>
  <r>
    <s v="0xebae3d58fbd7295a26538b7db3c2db381496965c802d442c8bc6257abad7e673"/>
    <n v="5090184"/>
    <n v="17"/>
    <n v="1.2062915539844401E+18"/>
    <n v="9.65033243187552E+16"/>
    <n v="1.6041111090218701E+18"/>
    <x v="78"/>
    <x v="93"/>
    <s v="@Bitfinexed"/>
  </r>
  <r>
    <s v="0xadf90e6fb878cb0cf95e4fe5b7a7171ac26b1a09423f358731cc5986578a0e61"/>
    <n v="5090185"/>
    <n v="12"/>
    <n v="2.1331264747631301E+18"/>
    <n v="1.706501179810504E+17"/>
    <n v="2.8366043547382001E+18"/>
    <x v="99"/>
    <x v="117"/>
    <s v="@cryptomessiah"/>
  </r>
  <r>
    <s v="0xadf90e6fb878cb0cf95e4fe5b7a7171ac26b1a09423f358731cc5986578a0e61"/>
    <n v="5090185"/>
    <n v="32"/>
    <n v="5.1298634960620499E+17"/>
    <n v="4.10389079684964E+16"/>
    <n v="6.8216269894442202E+17"/>
    <x v="93"/>
    <x v="47"/>
    <s v="@crypto_bobby"/>
  </r>
  <r>
    <s v="0xadf90e6fb878cb0cf95e4fe5b7a7171ac26b1a09423f358731cc5986578a0e61"/>
    <n v="5090185"/>
    <n v="18"/>
    <n v="9.0713124859630502E+17"/>
    <n v="7.25704998877044E+16"/>
    <n v="1.2062915539844401E+18"/>
    <x v="82"/>
    <x v="10"/>
    <s v="@K1llerwh4le"/>
  </r>
  <r>
    <s v="0xd63ecc889cfa30ad92a22cbbf3ff9df7195432580577cd674c1755ceb15eff26"/>
    <n v="5090187"/>
    <n v="43"/>
    <n v="6.8216269894442202E+17"/>
    <n v="5.457301591555376E+16"/>
    <n v="9.0713124859630502E+17"/>
    <x v="112"/>
    <x v="55"/>
    <s v="@CryptoBulld0g"/>
  </r>
  <r>
    <s v="0xd63ecc889cfa30ad92a22cbbf3ff9df7195432580577cd674c1755ceb15eff26"/>
    <n v="5090187"/>
    <n v="19"/>
    <n v="6.8216269894442202E+17"/>
    <n v="5.457301591555376E+16"/>
    <n v="9.0713124859630502E+17"/>
    <x v="3"/>
    <x v="99"/>
    <s v="@Cryptopathic"/>
  </r>
  <r>
    <s v="0xe5c977f431edcae78ee9cf3afa6855df8594b93244503c5b5083fd809c241851"/>
    <n v="5090188"/>
    <n v="27"/>
    <n v="1.2062915539844401E+18"/>
    <n v="9.65033243187552E+16"/>
    <n v="1.6041111090218701E+18"/>
    <x v="53"/>
    <x v="139"/>
    <s v="@CryptoDale"/>
  </r>
  <r>
    <s v="0xe5c977f431edcae78ee9cf3afa6855df8594b93244503c5b5083fd809c241851"/>
    <n v="5090188"/>
    <n v="39"/>
    <n v="6.8216269894442202E+17"/>
    <n v="5.457301591555376E+16"/>
    <n v="9.0713124859630502E+17"/>
    <x v="47"/>
    <x v="101"/>
    <s v="@Fullbeerbottle"/>
  </r>
  <r>
    <s v="0x111ca86cbe15586d3af7dfd57a3cfc6f1d803288c4cec95c6882081fe5e07755"/>
    <n v="5090189"/>
    <n v="3"/>
    <n v="1.5685259990829199E+19"/>
    <n v="1.254820799266336E+18"/>
    <n v="2.08580584984431E+19"/>
    <x v="120"/>
    <x v="114"/>
    <s v="@naval"/>
  </r>
  <r>
    <s v="0x111ca86cbe15586d3af7dfd57a3cfc6f1d803288c4cec95c6882081fe5e07755"/>
    <n v="5090189"/>
    <n v="42"/>
    <n v="9.0713124859630502E+17"/>
    <n v="7.25704998877044E+16"/>
    <n v="1.2062915539844401E+18"/>
    <x v="61"/>
    <x v="104"/>
    <s v="@ZeusZissou"/>
  </r>
  <r>
    <s v="0x111ca86cbe15586d3af7dfd57a3cfc6f1d803288c4cec95c6882081fe5e07755"/>
    <n v="5090189"/>
    <n v="20"/>
    <n v="1.6041111090218701E+18"/>
    <n v="1.2832888872174962E+17"/>
    <n v="2.1331264747631301E+18"/>
    <x v="65"/>
    <x v="99"/>
    <s v="@NeerajKA"/>
  </r>
  <r>
    <s v="0x111ca86cbe15586d3af7dfd57a3cfc6f1d803288c4cec95c6882081fe5e07755"/>
    <n v="5090189"/>
    <n v="40"/>
    <n v="6.8216269894442202E+17"/>
    <n v="5.457301591555376E+16"/>
    <n v="9.0713124859630502E+17"/>
    <x v="112"/>
    <x v="102"/>
    <s v="@CryptoNike"/>
  </r>
  <r>
    <s v="0x111ca86cbe15586d3af7dfd57a3cfc6f1d803288c4cec95c6882081fe5e07755"/>
    <n v="5090189"/>
    <n v="45"/>
    <n v="3.8576573490386598E+17"/>
    <n v="3.086125879230928E+16"/>
    <n v="5.1298634960620499E+17"/>
    <x v="72"/>
    <x v="140"/>
    <s v="@Erez7770"/>
  </r>
  <r>
    <s v="0x111ca86cbe15586d3af7dfd57a3cfc6f1d803288c4cec95c6882081fe5e07755"/>
    <n v="5090189"/>
    <n v="15"/>
    <n v="1.2062915539844401E+18"/>
    <n v="9.65033243187552E+16"/>
    <n v="1.6041111090218701E+18"/>
    <x v="63"/>
    <x v="73"/>
    <s v="@onemanatatime"/>
  </r>
  <r>
    <s v="0xd13ec793f810328010da16a54adad13a641bcc496279918464a10e449eabff0c"/>
    <n v="5090190"/>
    <n v="38"/>
    <n v="1.2062915539844401E+18"/>
    <n v="9.65033243187552E+16"/>
    <n v="1.6041111090218701E+18"/>
    <x v="61"/>
    <x v="108"/>
    <s v="@CryptoGat"/>
  </r>
  <r>
    <s v="0xd13ec793f810328010da16a54adad13a641bcc496279918464a10e449eabff0c"/>
    <n v="5090190"/>
    <n v="38"/>
    <n v="1.2062915539844401E+18"/>
    <n v="9.65033243187552E+16"/>
    <n v="1.6041111090218701E+18"/>
    <x v="61"/>
    <x v="108"/>
    <s v="@CryptoGat"/>
  </r>
  <r>
    <s v="0x5ea17e878f7d10194ddef70e29472fdbf3309151253133216b37e468a4af38e4"/>
    <n v="5090191"/>
    <n v="35"/>
    <n v="6.8216269894442202E+17"/>
    <n v="5.457301591555376E+16"/>
    <n v="9.0713124859630502E+17"/>
    <x v="104"/>
    <x v="141"/>
    <s v="@LegendOfCrypto"/>
  </r>
  <r>
    <s v="0xa79e41bece82829a92ea9ea5646cd738941e98e3aebc3a16faaa88d683597758"/>
    <n v="5090192"/>
    <n v="21"/>
    <n v="3.7720802589603702E+18"/>
    <n v="3.0176642071682963E+17"/>
    <n v="5.0160641741494395E+18"/>
    <x v="132"/>
    <x v="118"/>
    <s v="@loomdart"/>
  </r>
  <r>
    <s v="0xa79e41bece82829a92ea9ea5646cd738941e98e3aebc3a16faaa88d683597758"/>
    <n v="5090192"/>
    <n v="32"/>
    <n v="6.8216269894442202E+17"/>
    <n v="5.457301591555376E+16"/>
    <n v="9.0713124859630502E+17"/>
    <x v="43"/>
    <x v="86"/>
    <s v="@crypto_bobby"/>
  </r>
  <r>
    <s v="0xa79e41bece82829a92ea9ea5646cd738941e98e3aebc3a16faaa88d683597758"/>
    <n v="5090192"/>
    <n v="43"/>
    <n v="9.0713124859630502E+17"/>
    <n v="7.25704998877044E+16"/>
    <n v="1.2062915539844401E+18"/>
    <x v="55"/>
    <x v="142"/>
    <s v="@CryptoBulld0g"/>
  </r>
  <r>
    <s v="0xd23d926c525a33fbe0c79bc19e2474fc33790083ad04640e3592ba0e60d85140"/>
    <n v="5090193"/>
    <n v="16"/>
    <n v="1.6041111090218701E+18"/>
    <n v="1.2832888872174962E+17"/>
    <n v="2.1331264747631301E+18"/>
    <x v="99"/>
    <x v="132"/>
    <s v="@CryptoHustle"/>
  </r>
  <r>
    <s v="0x313a445a0e852a04f03909af5861e1625bf8f0e25f6b3fb62152343d2e802c3b"/>
    <n v="5090194"/>
    <n v="17"/>
    <n v="1.6041111090218701E+18"/>
    <n v="1.2832888872174962E+17"/>
    <n v="2.1331264747631301E+18"/>
    <x v="93"/>
    <x v="132"/>
    <s v="@Bitfinexed"/>
  </r>
  <r>
    <s v="0x313a445a0e852a04f03909af5861e1625bf8f0e25f6b3fb62152343d2e802c3b"/>
    <n v="5090194"/>
    <n v="28"/>
    <n v="2.8366043547382001E+18"/>
    <n v="2.26928348379056E+17"/>
    <n v="3.7720802589603702E+18"/>
    <x v="106"/>
    <x v="143"/>
    <s v="@Socal_crypto"/>
  </r>
  <r>
    <s v="0x82e45f30811f073cb05a0e61c37f820421f95d2cce8fa7ad626da4b798abbcee"/>
    <n v="5090195"/>
    <n v="36"/>
    <n v="2.1331264747631301E+18"/>
    <n v="1.706501179810504E+17"/>
    <n v="2.8366043547382001E+18"/>
    <x v="85"/>
    <x v="58"/>
    <s v="@WolfOfPoloniex"/>
  </r>
  <r>
    <s v="0x3b6e251f6d305d29e2ca367374dcd86d9baddb696a5f7e77b58cd737fbcc499a"/>
    <n v="5090196"/>
    <n v="33"/>
    <n v="6.8216269894442202E+17"/>
    <n v="5.457301591555376E+16"/>
    <n v="9.0713124859630502E+17"/>
    <x v="55"/>
    <x v="2"/>
    <s v="@Yorkyor30444439"/>
  </r>
  <r>
    <s v="0x3b6e251f6d305d29e2ca367374dcd86d9baddb696a5f7e77b58cd737fbcc499a"/>
    <n v="5090196"/>
    <n v="39"/>
    <n v="9.0713124859630502E+17"/>
    <n v="7.25704998877044E+16"/>
    <n v="1.2062915539844401E+18"/>
    <x v="103"/>
    <x v="62"/>
    <s v="@Fullbeerbottle"/>
  </r>
  <r>
    <s v="0x3b6e251f6d305d29e2ca367374dcd86d9baddb696a5f7e77b58cd737fbcc499a"/>
    <n v="5090196"/>
    <n v="45"/>
    <n v="5.1298634960620499E+17"/>
    <n v="4.10389079684964E+16"/>
    <n v="6.8216269894442202E+17"/>
    <x v="137"/>
    <x v="96"/>
    <s v="@Erez7770"/>
  </r>
  <r>
    <s v="0xc35576f4bdcca431060af3c5db511ea4980b569d2372a358da2b74d1f3501d98"/>
    <n v="5090197"/>
    <n v="4"/>
    <n v="5.0160641741494395E+18"/>
    <n v="4.0128513393195514E+17"/>
    <n v="6.6702981039221197E+18"/>
    <x v="124"/>
    <x v="144"/>
    <s v="@AriDavidPaul"/>
  </r>
  <r>
    <s v="0xc35576f4bdcca431060af3c5db511ea4980b569d2372a358da2b74d1f3501d98"/>
    <n v="5090197"/>
    <n v="31"/>
    <n v="9.0713124859630502E+17"/>
    <n v="7.25704998877044E+16"/>
    <n v="1.2062915539844401E+18"/>
    <x v="90"/>
    <x v="145"/>
    <s v="@Coin_Shark"/>
  </r>
  <r>
    <s v="0xc35576f4bdcca431060af3c5db511ea4980b569d2372a358da2b74d1f3501d98"/>
    <n v="5090197"/>
    <n v="23"/>
    <n v="1.2062915539844401E+18"/>
    <n v="9.65033243187552E+16"/>
    <n v="1.6041111090218701E+18"/>
    <x v="134"/>
    <x v="21"/>
    <s v="@RNR_0"/>
  </r>
  <r>
    <s v="0x351de6c9e9eaae42b0ac9090315cf9f81d16219a29d19ae14c968212fedc204d"/>
    <n v="5090198"/>
    <n v="12"/>
    <n v="2.8366043547382001E+18"/>
    <n v="2.26928348379056E+17"/>
    <n v="3.7720802589603702E+18"/>
    <x v="118"/>
    <x v="129"/>
    <s v="@cryptomessiah"/>
  </r>
  <r>
    <s v="0x351de6c9e9eaae42b0ac9090315cf9f81d16219a29d19ae14c968212fedc204d"/>
    <n v="5090198"/>
    <n v="40"/>
    <n v="9.0713124859630502E+17"/>
    <n v="7.25704998877044E+16"/>
    <n v="1.2062915539844401E+18"/>
    <x v="101"/>
    <x v="106"/>
    <s v="@CryptoNike"/>
  </r>
  <r>
    <s v="0x351de6c9e9eaae42b0ac9090315cf9f81d16219a29d19ae14c968212fedc204d"/>
    <n v="5090198"/>
    <n v="6"/>
    <n v="6.6702981039221197E+18"/>
    <n v="5.336238483137696E+17"/>
    <n v="8.8700772658538895E+18"/>
    <x v="41"/>
    <x v="146"/>
    <s v="@fluffypony"/>
  </r>
  <r>
    <s v="0x351de6c9e9eaae42b0ac9090315cf9f81d16219a29d19ae14c968212fedc204d"/>
    <n v="5090198"/>
    <n v="42"/>
    <n v="1.2062915539844401E+18"/>
    <n v="9.65033243187552E+16"/>
    <n v="1.6041111090218701E+18"/>
    <x v="105"/>
    <x v="147"/>
    <s v="@ZeusZissou"/>
  </r>
  <r>
    <s v="0xc279cc0d35a2f402dbfef62f3f28bc543e669852b992eb94a03922b7b9da015e"/>
    <n v="5090199"/>
    <n v="44"/>
    <n v="1.2062915539844401E+18"/>
    <n v="9.65033243187552E+16"/>
    <n v="1.6041111090218701E+18"/>
    <x v="126"/>
    <x v="100"/>
    <s v="@CryptoCred"/>
  </r>
  <r>
    <s v="0xc279cc0d35a2f402dbfef62f3f28bc543e669852b992eb94a03922b7b9da015e"/>
    <n v="5090199"/>
    <n v="19"/>
    <n v="9.0713124859630502E+17"/>
    <n v="7.25704998877044E+16"/>
    <n v="1.2062915539844401E+18"/>
    <x v="99"/>
    <x v="96"/>
    <s v="@Cryptopathic"/>
  </r>
  <r>
    <s v="0xc279cc0d35a2f402dbfef62f3f28bc543e669852b992eb94a03922b7b9da015e"/>
    <n v="5090199"/>
    <n v="2"/>
    <n v="2.8366043547382001E+18"/>
    <n v="2.26928348379056E+17"/>
    <n v="3.7720802589603702E+18"/>
    <x v="138"/>
    <x v="46"/>
    <s v="@coinyeezy"/>
  </r>
  <r>
    <s v="0xc279cc0d35a2f402dbfef62f3f28bc543e669852b992eb94a03922b7b9da015e"/>
    <n v="5090199"/>
    <n v="22"/>
    <n v="1.2062915539844401E+18"/>
    <n v="9.65033243187552E+16"/>
    <n v="1.6041111090218701E+18"/>
    <x v="89"/>
    <x v="46"/>
    <s v="@22loops"/>
  </r>
  <r>
    <s v="0xc279cc0d35a2f402dbfef62f3f28bc543e669852b992eb94a03922b7b9da015e"/>
    <n v="5090199"/>
    <n v="10"/>
    <n v="3.7720802589603702E+18"/>
    <n v="3.0176642071682963E+17"/>
    <n v="5.0160641741494395E+18"/>
    <x v="139"/>
    <x v="115"/>
    <s v="@CryptoBully"/>
  </r>
  <r>
    <s v="0x9e7c9832bcbf5520e5c2756312fb7897c5b6fcc23efb909ff33f785947ccd3dd"/>
    <n v="5090200"/>
    <n v="27"/>
    <n v="1.6041111090218701E+18"/>
    <n v="1.2832888872174962E+17"/>
    <n v="2.1331264747631301E+18"/>
    <x v="140"/>
    <x v="54"/>
    <s v="@CryptoDale"/>
  </r>
  <r>
    <s v="0x9e7c9832bcbf5520e5c2756312fb7897c5b6fcc23efb909ff33f785947ccd3dd"/>
    <n v="5090200"/>
    <n v="24"/>
    <n v="9.0713124859630502E+17"/>
    <n v="7.25704998877044E+16"/>
    <n v="1.2062915539844401E+18"/>
    <x v="98"/>
    <x v="148"/>
    <s v="@Sicarious_"/>
  </r>
  <r>
    <s v="0x4b5774ff9363dfe560aa12768531a38c7e6fc8e402984d596ee00a9ebb2d4f98"/>
    <n v="5090202"/>
    <n v="34"/>
    <n v="1.2062915539844401E+18"/>
    <n v="9.65033243187552E+16"/>
    <n v="1.6041111090218701E+18"/>
    <x v="62"/>
    <x v="149"/>
    <s v="@_tm3k"/>
  </r>
  <r>
    <s v="0x196333570ac33485f4cf0437979144aa879a016e487a40c0a2b76df6a3ddbb04"/>
    <n v="5090203"/>
    <n v="16"/>
    <n v="2.1331264747631301E+18"/>
    <n v="1.706501179810504E+17"/>
    <n v="2.8366043547382001E+18"/>
    <x v="135"/>
    <x v="99"/>
    <s v="@CryptoHustle"/>
  </r>
  <r>
    <s v="0x196333570ac33485f4cf0437979144aa879a016e487a40c0a2b76df6a3ddbb04"/>
    <n v="5090203"/>
    <n v="33"/>
    <n v="9.0713124859630502E+17"/>
    <n v="7.25704998877044E+16"/>
    <n v="1.2062915539844401E+18"/>
    <x v="3"/>
    <x v="150"/>
    <s v="@Yorkyor30444439"/>
  </r>
  <r>
    <s v="0x196333570ac33485f4cf0437979144aa879a016e487a40c0a2b76df6a3ddbb04"/>
    <n v="5090203"/>
    <n v="37"/>
    <n v="1.2062915539844401E+18"/>
    <n v="9.65033243187552E+16"/>
    <n v="1.6041111090218701E+18"/>
    <x v="115"/>
    <x v="106"/>
    <s v="@donnycrypto"/>
  </r>
  <r>
    <s v="0x196333570ac33485f4cf0437979144aa879a016e487a40c0a2b76df6a3ddbb04"/>
    <n v="5090203"/>
    <n v="41"/>
    <n v="9.0713124859630502E+17"/>
    <n v="7.25704998877044E+16"/>
    <n v="1.2062915539844401E+18"/>
    <x v="101"/>
    <x v="147"/>
    <s v="@TheCryptoDog"/>
  </r>
  <r>
    <s v="0x3d0a2259d2afe43b68d3c13bf0fca86fdf5abf6a05a463055dc4642b02bf1387"/>
    <n v="5090204"/>
    <n v="45"/>
    <n v="6.8216269894442202E+17"/>
    <n v="5.457301591555376E+16"/>
    <n v="9.0713124859630502E+17"/>
    <x v="104"/>
    <x v="55"/>
    <s v="@Erez7770"/>
  </r>
  <r>
    <s v="0x86a43f077648f3b3981e503d9a727279f2a0dfd95bd78e2b1d7f95c2bc22ed62"/>
    <n v="5090205"/>
    <n v="31"/>
    <n v="1.2062915539844401E+18"/>
    <n v="9.65033243187552E+16"/>
    <n v="1.6041111090218701E+18"/>
    <x v="141"/>
    <x v="124"/>
    <s v="@Coin_Shark"/>
  </r>
  <r>
    <s v="0x86a43f077648f3b3981e503d9a727279f2a0dfd95bd78e2b1d7f95c2bc22ed62"/>
    <n v="5090205"/>
    <n v="13"/>
    <n v="5.0160641741494395E+18"/>
    <n v="4.0128513393195514E+17"/>
    <n v="6.6702981039221197E+18"/>
    <x v="91"/>
    <x v="46"/>
    <s v="@cryptodemedici"/>
  </r>
  <r>
    <s v="0x96b91e0db8ae2dc80e2d46f3dbbae8ec62d2acdade4caa623430b388fd44ea99"/>
    <n v="5090206"/>
    <n v="19"/>
    <n v="1.2062915539844401E+18"/>
    <n v="9.65033243187552E+16"/>
    <n v="1.6041111090218701E+18"/>
    <x v="104"/>
    <x v="147"/>
    <s v="@Cryptopathic"/>
  </r>
  <r>
    <s v="0x96b91e0db8ae2dc80e2d46f3dbbae8ec62d2acdade4caa623430b388fd44ea99"/>
    <n v="5090206"/>
    <n v="14"/>
    <n v="2.1331264747631301E+18"/>
    <n v="1.706501179810504E+17"/>
    <n v="2.8366043547382001E+18"/>
    <x v="3"/>
    <x v="134"/>
    <s v="@needacoin"/>
  </r>
  <r>
    <s v="0x96b91e0db8ae2dc80e2d46f3dbbae8ec62d2acdade4caa623430b388fd44ea99"/>
    <n v="5090206"/>
    <n v="30"/>
    <n v="9.0713124859630502E+17"/>
    <n v="7.25704998877044E+16"/>
    <n v="1.2062915539844401E+18"/>
    <x v="142"/>
    <x v="151"/>
    <s v="@CRYPTOBANGer"/>
  </r>
  <r>
    <s v="0x96b91e0db8ae2dc80e2d46f3dbbae8ec62d2acdade4caa623430b388fd44ea99"/>
    <n v="5090206"/>
    <n v="8"/>
    <n v="5.0160641741494395E+18"/>
    <n v="4.0128513393195514E+17"/>
    <n v="6.6702981039221197E+18"/>
    <x v="67"/>
    <x v="139"/>
    <s v="@VentureCoinist"/>
  </r>
  <r>
    <s v="0xd20a35a4b96f40c3d9f1ac67480bacf8d1792acfdff03293ed19785ed1627199"/>
    <n v="5090207"/>
    <n v="44"/>
    <n v="1.6041111090218701E+18"/>
    <n v="1.2832888872174962E+17"/>
    <n v="2.1331264747631301E+18"/>
    <x v="97"/>
    <x v="152"/>
    <s v="@CryptoCred"/>
  </r>
  <r>
    <s v="0xc799a44ae2477ef837ef8bd32888351daad6734a09ba71b5773c4a41b216240e"/>
    <n v="5090208"/>
    <n v="10"/>
    <n v="5.0160641741494395E+18"/>
    <n v="4.0128513393195514E+17"/>
    <n v="6.6702981039221197E+18"/>
    <x v="117"/>
    <x v="94"/>
    <s v="@CryptoBully"/>
  </r>
  <r>
    <s v="0xa248aa7d88ee8b7408b4a195d205ed661b2d02e1603ca02f403f7e34cec25e2e"/>
    <n v="5090209"/>
    <n v="9"/>
    <n v="3.7720802589603702E+18"/>
    <n v="3.0176642071682963E+17"/>
    <n v="5.0160641741494395E+18"/>
    <x v="110"/>
    <x v="104"/>
    <s v="@cryptomocho"/>
  </r>
  <r>
    <s v="0xa248aa7d88ee8b7408b4a195d205ed661b2d02e1603ca02f403f7e34cec25e2e"/>
    <n v="5090209"/>
    <n v="25"/>
    <n v="1.2062915539844401E+18"/>
    <n v="9.65033243187552E+16"/>
    <n v="1.6041111090218701E+18"/>
    <x v="4"/>
    <x v="76"/>
    <s v="@bitcoin_dad"/>
  </r>
  <r>
    <s v="0xa248aa7d88ee8b7408b4a195d205ed661b2d02e1603ca02f403f7e34cec25e2e"/>
    <n v="5090209"/>
    <n v="17"/>
    <n v="2.1331264747631301E+18"/>
    <n v="1.706501179810504E+17"/>
    <n v="2.8366043547382001E+18"/>
    <x v="135"/>
    <x v="144"/>
    <s v="@Bitfinexed"/>
  </r>
  <r>
    <s v="0xa248aa7d88ee8b7408b4a195d205ed661b2d02e1603ca02f403f7e34cec25e2e"/>
    <n v="5090209"/>
    <n v="38"/>
    <n v="1.6041111090218701E+18"/>
    <n v="1.2832888872174962E+17"/>
    <n v="2.1331264747631301E+18"/>
    <x v="111"/>
    <x v="153"/>
    <s v="@CryptoGat"/>
  </r>
  <r>
    <s v="0x05ffe46d41afc5753b071bf372cdb9059641e84722d8357e0e5f16f2e4167781"/>
    <n v="5090210"/>
    <n v="32"/>
    <n v="9.0713124859630502E+17"/>
    <n v="7.25704998877044E+16"/>
    <n v="1.2062915539844401E+18"/>
    <x v="82"/>
    <x v="80"/>
    <s v="@crypto_bobby"/>
  </r>
  <r>
    <s v="0x05ffe46d41afc5753b071bf372cdb9059641e84722d8357e0e5f16f2e4167781"/>
    <n v="5090210"/>
    <n v="29"/>
    <n v="1.2062915539844401E+18"/>
    <n v="9.65033243187552E+16"/>
    <n v="1.6041111090218701E+18"/>
    <x v="138"/>
    <x v="56"/>
    <s v="@Crypto_Bitlord"/>
  </r>
  <r>
    <s v="0x05ffe46d41afc5753b071bf372cdb9059641e84722d8357e0e5f16f2e4167781"/>
    <n v="5090210"/>
    <n v="20"/>
    <n v="2.1331264747631301E+18"/>
    <n v="1.706501179810504E+17"/>
    <n v="2.8366043547382001E+18"/>
    <x v="99"/>
    <x v="144"/>
    <s v="@NeerajKA"/>
  </r>
  <r>
    <s v="0x05ffe46d41afc5753b071bf372cdb9059641e84722d8357e0e5f16f2e4167781"/>
    <n v="5090210"/>
    <n v="37"/>
    <n v="1.6041111090218701E+18"/>
    <n v="1.2832888872174962E+17"/>
    <n v="2.1331264747631301E+18"/>
    <x v="106"/>
    <x v="103"/>
    <s v="@donnycrypto"/>
  </r>
  <r>
    <s v="0xf1b997abeac73bbe679c1b50b1c6a43c6c737abfd9ef4cacf6035c80e17acc5b"/>
    <n v="5090211"/>
    <n v="18"/>
    <n v="1.2062915539844401E+18"/>
    <n v="9.65033243187552E+16"/>
    <n v="1.6041111090218701E+18"/>
    <x v="9"/>
    <x v="117"/>
    <s v="@K1llerwh4le"/>
  </r>
  <r>
    <s v="0x13bca2427d3f423a27f1e1f586cd8f85be14cb294e8d25217288f406df700e1e"/>
    <n v="5090212"/>
    <n v="35"/>
    <n v="9.0713124859630502E+17"/>
    <n v="7.25704998877044E+16"/>
    <n v="1.2062915539844401E+18"/>
    <x v="143"/>
    <x v="55"/>
    <s v="@LegendOfCrypto"/>
  </r>
  <r>
    <s v="0xd1d16163cccb54fbe9a63aa5aaa48fd51fb99146b71c00be201887efecbef8b5"/>
    <n v="5090213"/>
    <n v="1"/>
    <n v="2.1331264747631301E+18"/>
    <n v="1.706501179810504E+17"/>
    <n v="2.8366043547382001E+18"/>
    <x v="144"/>
    <x v="93"/>
    <s v="@surfcoderepeat"/>
  </r>
  <r>
    <s v="0xd1d16163cccb54fbe9a63aa5aaa48fd51fb99146b71c00be201887efecbef8b5"/>
    <n v="5090213"/>
    <n v="36"/>
    <n v="2.8366043547382001E+18"/>
    <n v="2.26928348379056E+17"/>
    <n v="3.7720802589603702E+18"/>
    <x v="61"/>
    <x v="115"/>
    <s v="@WolfOfPoloniex"/>
  </r>
  <r>
    <s v="0xec7a95c49f7187c66ed0ef11146b64462512a66561d1860dfa244a1752b0073c"/>
    <n v="5090214"/>
    <n v="34"/>
    <n v="1.6041111090218701E+18"/>
    <n v="1.2832888872174962E+17"/>
    <n v="2.1331264747631301E+18"/>
    <x v="145"/>
    <x v="102"/>
    <s v="@_tm3k"/>
  </r>
  <r>
    <s v="0x8e5abe8e4e900115f5bfdcdc1eb5f0b1545821846e57bb6fbf55fc9ba2152607"/>
    <n v="5090215"/>
    <n v="14"/>
    <n v="2.8366043547382001E+18"/>
    <n v="2.26928348379056E+17"/>
    <n v="3.7720802589603702E+18"/>
    <x v="139"/>
    <x v="132"/>
    <s v="@needacoin"/>
  </r>
  <r>
    <s v="0x8e5abe8e4e900115f5bfdcdc1eb5f0b1545821846e57bb6fbf55fc9ba2152607"/>
    <n v="5090215"/>
    <n v="33"/>
    <n v="1.2062915539844401E+18"/>
    <n v="9.65033243187552E+16"/>
    <n v="1.6041111090218701E+18"/>
    <x v="146"/>
    <x v="124"/>
    <s v="@Yorkyor30444439"/>
  </r>
  <r>
    <s v="0x8e5abe8e4e900115f5bfdcdc1eb5f0b1545821846e57bb6fbf55fc9ba2152607"/>
    <n v="5090215"/>
    <n v="41"/>
    <n v="1.2062915539844401E+18"/>
    <n v="9.65033243187552E+16"/>
    <n v="1.6041111090218701E+18"/>
    <x v="147"/>
    <x v="100"/>
    <s v="@TheCryptoDog"/>
  </r>
  <r>
    <s v="0x8e5abe8e4e900115f5bfdcdc1eb5f0b1545821846e57bb6fbf55fc9ba2152607"/>
    <n v="5090215"/>
    <n v="15"/>
    <n v="1.6041111090218701E+18"/>
    <n v="1.2832888872174962E+17"/>
    <n v="2.1331264747631301E+18"/>
    <x v="88"/>
    <x v="99"/>
    <s v="@onemanatatime"/>
  </r>
  <r>
    <s v="0x8e5abe8e4e900115f5bfdcdc1eb5f0b1545821846e57bb6fbf55fc9ba2152607"/>
    <n v="5090215"/>
    <n v="45"/>
    <n v="9.0713124859630502E+17"/>
    <n v="7.25704998877044E+16"/>
    <n v="1.2062915539844401E+18"/>
    <x v="55"/>
    <x v="86"/>
    <s v="@Erez7770"/>
  </r>
  <r>
    <s v="0xb96f98f6032fbb60d40b0e5c31477f6d3dd0a5e3aec4e5b000dc31390915067d"/>
    <n v="5090216"/>
    <n v="16"/>
    <n v="2.8366043547382001E+18"/>
    <n v="2.26928348379056E+17"/>
    <n v="3.7720802589603702E+18"/>
    <x v="99"/>
    <x v="98"/>
    <s v="@CryptoHustle"/>
  </r>
  <r>
    <s v="0xb96f98f6032fbb60d40b0e5c31477f6d3dd0a5e3aec4e5b000dc31390915067d"/>
    <n v="5090216"/>
    <n v="22"/>
    <n v="1.6041111090218701E+18"/>
    <n v="1.2832888872174962E+17"/>
    <n v="2.1331264747631301E+18"/>
    <x v="41"/>
    <x v="108"/>
    <s v="@22loops"/>
  </r>
  <r>
    <s v="0x7dbb0838a384d0d76694c92826751805c83a71654edad4f778c2b87d1a699729"/>
    <n v="5090218"/>
    <n v="44"/>
    <n v="2.1331264747631301E+18"/>
    <n v="1.706501179810504E+17"/>
    <n v="2.8366043547382001E+18"/>
    <x v="148"/>
    <x v="129"/>
    <s v="@CryptoCred"/>
  </r>
  <r>
    <s v="0x7dbb0838a384d0d76694c92826751805c83a71654edad4f778c2b87d1a699729"/>
    <n v="5090218"/>
    <n v="35"/>
    <n v="1.2062915539844401E+18"/>
    <n v="9.65033243187552E+16"/>
    <n v="1.6041111090218701E+18"/>
    <x v="55"/>
    <x v="154"/>
    <s v="@LegendOfCrypto"/>
  </r>
  <r>
    <s v="0x1d365629d2271378f39fde1045747df2cbc5de675a1413ebbc50f8bbd99d197b"/>
    <n v="5090219"/>
    <n v="20"/>
    <n v="2.8366043547382001E+18"/>
    <n v="2.26928348379056E+17"/>
    <n v="3.7720802589603702E+18"/>
    <x v="149"/>
    <x v="106"/>
    <s v="@NeerajKA"/>
  </r>
  <r>
    <s v="0x821fff0eedbd87995028b674b7fbc88a96080e8a55d0757ee4fd42bd92d528e0"/>
    <n v="5090220"/>
    <n v="17"/>
    <n v="2.8366043547382001E+18"/>
    <n v="2.26928348379056E+17"/>
    <n v="3.7720802589603702E+18"/>
    <x v="149"/>
    <x v="99"/>
    <s v="@Bitfinexed"/>
  </r>
  <r>
    <s v="0xde736a224cdc60c966f79c2aea1db6ac3f46ddcaa6daee8a18bae98215886b26"/>
    <n v="5090222"/>
    <n v="42"/>
    <n v="1.6041111090218701E+18"/>
    <n v="1.2832888872174962E+17"/>
    <n v="2.1331264747631301E+18"/>
    <x v="147"/>
    <x v="58"/>
    <s v="@ZeusZissou"/>
  </r>
  <r>
    <s v="0xde736a224cdc60c966f79c2aea1db6ac3f46ddcaa6daee8a18bae98215886b26"/>
    <n v="5090222"/>
    <n v="25"/>
    <n v="1.6041111090218701E+18"/>
    <n v="1.2832888872174962E+17"/>
    <n v="2.1331264747631301E+18"/>
    <x v="89"/>
    <x v="146"/>
    <s v="@bitcoin_dad"/>
  </r>
  <r>
    <s v="0xde736a224cdc60c966f79c2aea1db6ac3f46ddcaa6daee8a18bae98215886b26"/>
    <n v="5090222"/>
    <n v="29"/>
    <n v="1.6041111090218701E+18"/>
    <n v="1.2832888872174962E+17"/>
    <n v="2.1331264747631301E+18"/>
    <x v="62"/>
    <x v="98"/>
    <s v="@Crypto_Bitlord"/>
  </r>
  <r>
    <s v="0xd81d071e258ab8aae6ea2ff7d0a4bb48e59899e49236e3734f17cbfaa8ae1a6d"/>
    <n v="5090224"/>
    <n v="15"/>
    <n v="2.1331264747631301E+18"/>
    <n v="1.706501179810504E+17"/>
    <n v="2.8366043547382001E+18"/>
    <x v="99"/>
    <x v="132"/>
    <s v="@onemanatatime"/>
  </r>
  <r>
    <s v="0xd81d071e258ab8aae6ea2ff7d0a4bb48e59899e49236e3734f17cbfaa8ae1a6d"/>
    <n v="5090224"/>
    <n v="41"/>
    <n v="1.6041111090218701E+18"/>
    <n v="1.2832888872174962E+17"/>
    <n v="2.1331264747631301E+18"/>
    <x v="97"/>
    <x v="54"/>
    <s v="@TheCryptoDog"/>
  </r>
  <r>
    <s v="0xd81d071e258ab8aae6ea2ff7d0a4bb48e59899e49236e3734f17cbfaa8ae1a6d"/>
    <n v="5090224"/>
    <n v="26"/>
    <n v="3.7720802589603702E+18"/>
    <n v="3.0176642071682963E+17"/>
    <n v="5.0160641741494395E+18"/>
    <x v="86"/>
    <x v="118"/>
    <s v="@missnatoshi"/>
  </r>
  <r>
    <s v="0x28646e5f5c62ce99309ea2de4532e0766eb74700874ce293743ce3dfb7ba9901"/>
    <n v="5090225"/>
    <n v="42"/>
    <n v="2.1331264747631301E+18"/>
    <n v="1.706501179810504E+17"/>
    <n v="2.8366043547382001E+18"/>
    <x v="61"/>
    <x v="100"/>
    <s v="@ZeusZissou"/>
  </r>
  <r>
    <s v="0x28646e5f5c62ce99309ea2de4532e0766eb74700874ce293743ce3dfb7ba9901"/>
    <n v="5090225"/>
    <n v="24"/>
    <n v="1.2062915539844401E+18"/>
    <n v="9.65033243187552E+16"/>
    <n v="1.6041111090218701E+18"/>
    <x v="150"/>
    <x v="76"/>
    <s v="@Sicarious_"/>
  </r>
  <r>
    <s v="0x28646e5f5c62ce99309ea2de4532e0766eb74700874ce293743ce3dfb7ba9901"/>
    <n v="5090225"/>
    <n v="17"/>
    <n v="3.7720802589603702E+18"/>
    <n v="3.0176642071682963E+17"/>
    <n v="5.0160641741494395E+18"/>
    <x v="99"/>
    <x v="144"/>
    <s v="@Bitfinexed"/>
  </r>
  <r>
    <s v="0x28646e5f5c62ce99309ea2de4532e0766eb74700874ce293743ce3dfb7ba9901"/>
    <n v="5090225"/>
    <n v="30"/>
    <n v="1.2062915539844401E+18"/>
    <n v="9.65033243187552E+16"/>
    <n v="1.6041111090218701E+18"/>
    <x v="151"/>
    <x v="147"/>
    <s v="@CRYPTOBANGer"/>
  </r>
  <r>
    <s v="0x0f099bcf2c8b68a944553452fdd1f61521f179d6d53482a49b9df5857c4db851"/>
    <n v="5090226"/>
    <n v="18"/>
    <n v="1.6041111090218701E+18"/>
    <n v="1.2832888872174962E+17"/>
    <n v="2.1331264747631301E+18"/>
    <x v="118"/>
    <x v="73"/>
    <s v="@K1llerwh4le"/>
  </r>
  <r>
    <s v="0x0f099bcf2c8b68a944553452fdd1f61521f179d6d53482a49b9df5857c4db851"/>
    <n v="5090226"/>
    <n v="11"/>
    <n v="3.7720802589603702E+18"/>
    <n v="3.0176642071682963E+17"/>
    <n v="5.0160641741494395E+18"/>
    <x v="152"/>
    <x v="111"/>
    <s v="@notsofast"/>
  </r>
  <r>
    <s v="0xb474b1c7b67d30634f58e239664bd2d14d21f0888e9a3e1c56f02918f53dff85"/>
    <n v="5090227"/>
    <n v="1"/>
    <n v="2.8366043547382001E+18"/>
    <n v="2.26928348379056E+17"/>
    <n v="3.7720802589603702E+18"/>
    <x v="93"/>
    <x v="62"/>
    <s v="@surfcoderepeat"/>
  </r>
  <r>
    <s v="0xb474b1c7b67d30634f58e239664bd2d14d21f0888e9a3e1c56f02918f53dff85"/>
    <n v="5090227"/>
    <n v="19"/>
    <n v="1.6041111090218701E+18"/>
    <n v="1.2832888872174962E+17"/>
    <n v="2.1331264747631301E+18"/>
    <x v="147"/>
    <x v="155"/>
    <s v="@Cryptopathic"/>
  </r>
  <r>
    <s v="0xcd9ba28a9752eb13905c141fd48ff2faafe6c8c9b2ce1b007ccd4995bcef12ad"/>
    <n v="5090229"/>
    <n v="31"/>
    <n v="1.6041111090218701E+18"/>
    <n v="1.2832888872174962E+17"/>
    <n v="2.1331264747631301E+18"/>
    <x v="132"/>
    <x v="156"/>
    <s v="@Coin_Shark"/>
  </r>
  <r>
    <s v="0xcd9ba28a9752eb13905c141fd48ff2faafe6c8c9b2ce1b007ccd4995bcef12ad"/>
    <n v="5090229"/>
    <n v="7"/>
    <n v="8.8700772658538895E+18"/>
    <n v="7.0960618126831117E+17"/>
    <n v="1.1795315513103499E+19"/>
    <x v="36"/>
    <x v="134"/>
    <s v="@CryptoCobain"/>
  </r>
  <r>
    <s v="0xef63c90bc51a5943fbe96c21e0bb4a87e6e6b38487ae9fcffb25459cc647021f"/>
    <n v="5090230"/>
    <n v="12"/>
    <n v="3.7720802589603702E+18"/>
    <n v="3.0176642071682963E+17"/>
    <n v="5.0160641741494395E+18"/>
    <x v="131"/>
    <x v="99"/>
    <s v="@cryptomessiah"/>
  </r>
  <r>
    <s v="0x29e5f054458004b91d55fe49eb99ff1b8a0ceba7f09252a4b7294bb28b48879b"/>
    <n v="5090231"/>
    <n v="23"/>
    <n v="1.6041111090218701E+18"/>
    <n v="1.2832888872174962E+17"/>
    <n v="2.1331264747631301E+18"/>
    <x v="26"/>
    <x v="147"/>
    <s v="@RNR_0"/>
  </r>
  <r>
    <s v="0x92e000ae8f4dab31560ba59a046e47401a5de3c6e3d9ebbd3270eb1a391983e1"/>
    <n v="5090233"/>
    <n v="33"/>
    <n v="1.6041111090218701E+18"/>
    <n v="1.2832888872174962E+17"/>
    <n v="2.1331264747631301E+18"/>
    <x v="132"/>
    <x v="2"/>
    <s v="@Yorkyor30444439"/>
  </r>
  <r>
    <s v="0x92e000ae8f4dab31560ba59a046e47401a5de3c6e3d9ebbd3270eb1a391983e1"/>
    <n v="5090233"/>
    <n v="22"/>
    <n v="2.1331264747631301E+18"/>
    <n v="1.706501179810504E+17"/>
    <n v="2.8366043547382001E+18"/>
    <x v="111"/>
    <x v="99"/>
    <s v="@22loops"/>
  </r>
  <r>
    <s v="0x92e000ae8f4dab31560ba59a046e47401a5de3c6e3d9ebbd3270eb1a391983e1"/>
    <n v="5090233"/>
    <n v="40"/>
    <n v="1.2062915539844401E+18"/>
    <n v="9.65033243187552E+16"/>
    <n v="1.6041111090218701E+18"/>
    <x v="106"/>
    <x v="55"/>
    <s v="@CryptoNike"/>
  </r>
  <r>
    <s v="0x0c7ce2eb8f0b3b93213c6e5e226dd888ee5a3bcc882d5f0044a30dc972a69603"/>
    <n v="5090234"/>
    <n v="24"/>
    <n v="1.6041111090218701E+18"/>
    <n v="1.2832888872174962E+17"/>
    <n v="2.1331264747631301E+18"/>
    <x v="89"/>
    <x v="147"/>
    <s v="@Sicarious_"/>
  </r>
  <r>
    <s v="0xcf853fc81c2d0334118eef9e4fc4e1767bf68e3f2a86ed76c726ba0eb527736b"/>
    <n v="5090236"/>
    <n v="6"/>
    <n v="8.8700772658538895E+18"/>
    <n v="7.0960618126831117E+17"/>
    <n v="1.1795315513103499E+19"/>
    <x v="153"/>
    <x v="43"/>
    <s v="@fluffypony"/>
  </r>
  <r>
    <s v="0xcf853fc81c2d0334118eef9e4fc4e1767bf68e3f2a86ed76c726ba0eb527736b"/>
    <n v="5090236"/>
    <n v="20"/>
    <n v="3.7720802589603702E+18"/>
    <n v="3.0176642071682963E+17"/>
    <n v="5.0160641741494395E+18"/>
    <x v="106"/>
    <x v="144"/>
    <s v="@NeerajKA"/>
  </r>
  <r>
    <s v="0xdaa05506ad35ee7f6106b935a237a2d874ef1cf54d1ece69a87e08f321d7d355"/>
    <n v="5090237"/>
    <n v="45"/>
    <n v="1.2062915539844401E+18"/>
    <n v="9.65033243187552E+16"/>
    <n v="1.6041111090218701E+18"/>
    <x v="82"/>
    <x v="101"/>
    <s v="@Erez7770"/>
  </r>
  <r>
    <s v="0xbb93cbcc90c2a7b5c0dc6e089857f479b31f3465110a3e49b8965397ef8779f3"/>
    <n v="5090238"/>
    <n v="43"/>
    <n v="1.2062915539844401E+18"/>
    <n v="9.65033243187552E+16"/>
    <n v="1.6041111090218701E+18"/>
    <x v="154"/>
    <x v="91"/>
    <s v="@CryptoBulld0g"/>
  </r>
  <r>
    <s v="0xbb93cbcc90c2a7b5c0dc6e089857f479b31f3465110a3e49b8965397ef8779f3"/>
    <n v="5090238"/>
    <n v="28"/>
    <n v="3.7720802589603702E+18"/>
    <n v="3.0176642071682963E+17"/>
    <n v="5.0160641741494395E+18"/>
    <x v="155"/>
    <x v="128"/>
    <s v="@Socal_crypto"/>
  </r>
  <r>
    <s v="0x4c8f18e0423a9f3422d609ae96c86a8842554ed7c58e653b98ab1581f7bdf6b5"/>
    <n v="5090240"/>
    <n v="34"/>
    <n v="2.1331264747631301E+18"/>
    <n v="1.706501179810504E+17"/>
    <n v="2.8366043547382001E+18"/>
    <x v="101"/>
    <x v="117"/>
    <s v="@_tm3k"/>
  </r>
  <r>
    <s v="0x4c8f18e0423a9f3422d609ae96c86a8842554ed7c58e653b98ab1581f7bdf6b5"/>
    <n v="5090240"/>
    <n v="35"/>
    <n v="1.6041111090218701E+18"/>
    <n v="1.2832888872174962E+17"/>
    <n v="2.1331264747631301E+18"/>
    <x v="156"/>
    <x v="56"/>
    <s v="@LegendOfCrypto"/>
  </r>
  <r>
    <s v="0x4c8f18e0423a9f3422d609ae96c86a8842554ed7c58e653b98ab1581f7bdf6b5"/>
    <n v="5090240"/>
    <n v="40"/>
    <n v="1.6041111090218701E+18"/>
    <n v="1.2832888872174962E+17"/>
    <n v="2.1331264747631301E+18"/>
    <x v="55"/>
    <x v="100"/>
    <s v="@CryptoNike"/>
  </r>
  <r>
    <s v="0x4c8f18e0423a9f3422d609ae96c86a8842554ed7c58e653b98ab1581f7bdf6b5"/>
    <n v="5090240"/>
    <n v="25"/>
    <n v="2.1331264747631301E+18"/>
    <n v="1.706501179810504E+17"/>
    <n v="2.8366043547382001E+18"/>
    <x v="153"/>
    <x v="62"/>
    <s v="@bitcoin_dad"/>
  </r>
  <r>
    <s v="0x4c8f18e0423a9f3422d609ae96c86a8842554ed7c58e653b98ab1581f7bdf6b5"/>
    <n v="5090240"/>
    <n v="39"/>
    <n v="1.2062915539844401E+18"/>
    <n v="9.65033243187552E+16"/>
    <n v="1.6041111090218701E+18"/>
    <x v="63"/>
    <x v="151"/>
    <s v="@Fullbeerbottle"/>
  </r>
  <r>
    <s v="0x9ec552b950684d80e3a5b32f0faa4c73d3c8f0a80251ad659fed1190f84ead58"/>
    <n v="5090244"/>
    <n v="32"/>
    <n v="1.2062915539844401E+18"/>
    <n v="9.65033243187552E+16"/>
    <n v="1.6041111090218701E+18"/>
    <x v="78"/>
    <x v="81"/>
    <s v="@crypto_bobby"/>
  </r>
  <r>
    <s v="0x54464c59f8c6992b5763d9f9cd54e9db847e7465e7b304e9fd08fe5ab080d838"/>
    <n v="5090246"/>
    <n v="3"/>
    <n v="2.08580584984431E+19"/>
    <n v="1.6686446798754481E+18"/>
    <n v="2.7736779918142398E+19"/>
    <x v="114"/>
    <x v="120"/>
    <s v="@naval"/>
  </r>
  <r>
    <s v="0x54464c59f8c6992b5763d9f9cd54e9db847e7465e7b304e9fd08fe5ab080d838"/>
    <n v="5090246"/>
    <n v="30"/>
    <n v="1.6041111090218701E+18"/>
    <n v="1.2832888872174962E+17"/>
    <n v="2.1331264747631301E+18"/>
    <x v="147"/>
    <x v="136"/>
    <s v="@CRYPTOBANGer"/>
  </r>
  <r>
    <s v="0x36f8db29e7a2f154ef21166891262e76f62974ffaed63b36a8d02a128db3e9f2"/>
    <n v="5090248"/>
    <n v="36"/>
    <n v="3.7720802589603702E+18"/>
    <n v="3.0176642071682963E+17"/>
    <n v="5.0160641741494395E+18"/>
    <x v="117"/>
    <x v="144"/>
    <s v="@WolfOfPoloniex"/>
  </r>
  <r>
    <s v="0x36f8db29e7a2f154ef21166891262e76f62974ffaed63b36a8d02a128db3e9f2"/>
    <n v="5090248"/>
    <n v="29"/>
    <n v="2.1331264747631301E+18"/>
    <n v="1.706501179810504E+17"/>
    <n v="2.8366043547382001E+18"/>
    <x v="91"/>
    <x v="61"/>
    <s v="@Crypto_Bitlord"/>
  </r>
  <r>
    <s v="0xb1c5b9f56ae95631c00fdd94f819698c5b01f8b3b1bffd3c92ca20bbaacb27a0"/>
    <n v="5090249"/>
    <n v="45"/>
    <n v="1.6041111090218701E+18"/>
    <n v="1.2832888872174962E+17"/>
    <n v="2.1331264747631301E+18"/>
    <x v="103"/>
    <x v="131"/>
    <s v="@Erez7770"/>
  </r>
  <r>
    <s v="0x2f44fe035046751a840f10133720657f1695a3ebcf4588c7550e169694202c34"/>
    <n v="5090251"/>
    <n v="43"/>
    <n v="1.6041111090218701E+18"/>
    <n v="1.2832888872174962E+17"/>
    <n v="2.1331264747631301E+18"/>
    <x v="84"/>
    <x v="131"/>
    <s v="@CryptoBulld0g"/>
  </r>
  <r>
    <s v="0x952cd54f8411901c054ecf4178926980c5968d22627444249794fb6e0ac7ebef"/>
    <n v="5090253"/>
    <n v="22"/>
    <n v="2.8366043547382001E+18"/>
    <n v="2.26928348379056E+17"/>
    <n v="3.7720802589603702E+18"/>
    <x v="99"/>
    <x v="106"/>
    <s v="@22loops"/>
  </r>
  <r>
    <s v="0x952cd54f8411901c054ecf4178926980c5968d22627444249794fb6e0ac7ebef"/>
    <n v="5090253"/>
    <n v="39"/>
    <n v="1.6041111090218701E+18"/>
    <n v="1.2832888872174962E+17"/>
    <n v="2.1331264747631301E+18"/>
    <x v="151"/>
    <x v="131"/>
    <s v="@Fullbeerbottle"/>
  </r>
  <r>
    <s v="0x4760cc776462295571a90e4e73233245893dbb4ab438980577c33b14baa2600b"/>
    <n v="5090255"/>
    <n v="31"/>
    <n v="2.1331264747631301E+18"/>
    <n v="1.706501179810504E+17"/>
    <n v="2.8366043547382001E+18"/>
    <x v="157"/>
    <x v="145"/>
    <s v="@Coin_Shark"/>
  </r>
  <r>
    <s v="0x4760cc776462295571a90e4e73233245893dbb4ab438980577c33b14baa2600b"/>
    <n v="5090255"/>
    <n v="11"/>
    <n v="5.0160641741494395E+18"/>
    <n v="4.0128513393195514E+17"/>
    <n v="6.6702981039221197E+18"/>
    <x v="110"/>
    <x v="138"/>
    <s v="@notsofast"/>
  </r>
  <r>
    <s v="0xeca6d1ff771e80e861cb66598f76dfb026c025e54d955dcb9e9043e1ed62a197"/>
    <n v="5090258"/>
    <n v="32"/>
    <n v="1.6041111090218701E+18"/>
    <n v="1.2832888872174962E+17"/>
    <n v="2.1331264747631301E+18"/>
    <x v="90"/>
    <x v="91"/>
    <s v="@crypto_bobby"/>
  </r>
  <r>
    <s v="0xeca6d1ff771e80e861cb66598f76dfb026c025e54d955dcb9e9043e1ed62a197"/>
    <n v="5090258"/>
    <n v="17"/>
    <n v="5.0160641741494395E+18"/>
    <n v="4.0128513393195514E+17"/>
    <n v="6.6702981039221197E+18"/>
    <x v="149"/>
    <x v="114"/>
    <s v="@Bitfinexed"/>
  </r>
  <r>
    <s v="0x9dc01285ebfc4805a3d09641f34fc6d554ff842d3933b89d425a488e3838c66a"/>
    <n v="5090259"/>
    <n v="20"/>
    <n v="5.0160641741494395E+18"/>
    <n v="4.0128513393195514E+17"/>
    <n v="6.6702981039221197E+18"/>
    <x v="149"/>
    <x v="114"/>
    <s v="@NeerajKA"/>
  </r>
  <r>
    <s v="0x9dc01285ebfc4805a3d09641f34fc6d554ff842d3933b89d425a488e3838c66a"/>
    <n v="5090259"/>
    <n v="23"/>
    <n v="2.1331264747631301E+18"/>
    <n v="1.706501179810504E+17"/>
    <n v="2.8366043547382001E+18"/>
    <x v="147"/>
    <x v="99"/>
    <s v="@RNR_0"/>
  </r>
  <r>
    <s v="0x302eefa92fb85a7e85d943886b4c41a37779b2daced00759941544a931123d19"/>
    <n v="5090260"/>
    <n v="18"/>
    <n v="2.1331264747631301E+18"/>
    <n v="1.706501179810504E+17"/>
    <n v="2.8366043547382001E+18"/>
    <x v="88"/>
    <x v="96"/>
    <s v="@K1llerwh4le"/>
  </r>
  <r>
    <s v="0x302eefa92fb85a7e85d943886b4c41a37779b2daced00759941544a931123d19"/>
    <n v="5090260"/>
    <n v="30"/>
    <n v="2.1331264747631301E+18"/>
    <n v="1.706501179810504E+17"/>
    <n v="2.8366043547382001E+18"/>
    <x v="142"/>
    <x v="111"/>
    <s v="@CRYPTOBANGer"/>
  </r>
  <r>
    <s v="0xdc75d1a6f8816d97d4eb2a2a4830d3cd1667dc3969bc5880adc3742026fe5e86"/>
    <n v="5090262"/>
    <n v="44"/>
    <n v="2.8366043547382001E+18"/>
    <n v="2.26928348379056E+17"/>
    <n v="3.7720802589603702E+18"/>
    <x v="131"/>
    <x v="42"/>
    <s v="@CryptoCred"/>
  </r>
  <r>
    <s v="0x757025ceb638481606588c5f77bd9e8935e2da699fb4a09a2273963fc257c4f1"/>
    <n v="5090263"/>
    <n v="42"/>
    <n v="2.8366043547382001E+18"/>
    <n v="2.26928348379056E+17"/>
    <n v="3.7720802589603702E+18"/>
    <x v="97"/>
    <x v="78"/>
    <s v="@ZeusZissou"/>
  </r>
  <r>
    <s v="0xe21c7fe482dffde9b33de63514110d3bf1a5428770e996690e9b48696056a745"/>
    <n v="5090264"/>
    <n v="36"/>
    <n v="5.0160641741494395E+18"/>
    <n v="4.0128513393195514E+17"/>
    <n v="6.6702981039221197E+18"/>
    <x v="149"/>
    <x v="114"/>
    <s v="@WolfOfPoloniex"/>
  </r>
  <r>
    <s v="0x9189c569f457c96e5a1195821ce5ef13943da60b82197e9735f34dfe964c3dc8"/>
    <n v="5090265"/>
    <n v="33"/>
    <n v="2.1331264747631301E+18"/>
    <n v="1.706501179810504E+17"/>
    <n v="2.8366043547382001E+18"/>
    <x v="3"/>
    <x v="98"/>
    <s v="@Yorkyor30444439"/>
  </r>
  <r>
    <s v="0x0692ebef262a520f5b3e43e5f938660d26517d64225d9e6e7ae900598a65c3c6"/>
    <n v="5090266"/>
    <n v="19"/>
    <n v="2.1331264747631301E+18"/>
    <n v="1.706501179810504E+17"/>
    <n v="2.8366043547382001E+18"/>
    <x v="158"/>
    <x v="147"/>
    <s v="@Cryptopathic"/>
  </r>
  <r>
    <s v="0xff93c05f5585bda3ba15d71d98825b6e9a42432f3eec4847df125b2db5d87069"/>
    <n v="5090268"/>
    <n v="22"/>
    <n v="3.7720802589603702E+18"/>
    <n v="3.0176642071682963E+17"/>
    <n v="5.0160641741494395E+18"/>
    <x v="106"/>
    <x v="69"/>
    <s v="@22loops"/>
  </r>
  <r>
    <s v="0xff93c05f5585bda3ba15d71d98825b6e9a42432f3eec4847df125b2db5d87069"/>
    <n v="5090268"/>
    <n v="35"/>
    <n v="2.1331264747631301E+18"/>
    <n v="1.706501179810504E+17"/>
    <n v="2.8366043547382001E+18"/>
    <x v="62"/>
    <x v="111"/>
    <s v="@LegendOfCrypto"/>
  </r>
  <r>
    <s v="0x18fa38404d34c7e86016008472eb502e1d79938adc5598027a74cb05ad87794f"/>
    <n v="5090272"/>
    <n v="27"/>
    <n v="2.1331264747631301E+18"/>
    <n v="1.706501179810504E+17"/>
    <n v="2.8366043547382001E+18"/>
    <x v="53"/>
    <x v="138"/>
    <s v="@CryptoDale"/>
  </r>
  <r>
    <s v="0xd34e5cf4784fc78e4575941c7d4f728692f13b158326900969e2f5255ccd8759"/>
    <n v="5090273"/>
    <n v="41"/>
    <n v="2.1331264747631301E+18"/>
    <n v="1.706501179810504E+17"/>
    <n v="2.8366043547382001E+18"/>
    <x v="53"/>
    <x v="100"/>
    <s v="@TheCryptoDog"/>
  </r>
  <r>
    <s v="0xd34e5cf4784fc78e4575941c7d4f728692f13b158326900969e2f5255ccd8759"/>
    <n v="5090273"/>
    <n v="24"/>
    <n v="2.1331264747631301E+18"/>
    <n v="1.706501179810504E+17"/>
    <n v="2.8366043547382001E+18"/>
    <x v="147"/>
    <x v="96"/>
    <s v="@Sicarious_"/>
  </r>
  <r>
    <s v="0x1fddd4f7045f0fa677d0bd6f2385af9ca65101e029be413c9974475fcaff684e"/>
    <n v="5090280"/>
    <n v="37"/>
    <n v="2.1331264747631301E+18"/>
    <n v="1.706501179810504E+17"/>
    <n v="2.8366043547382001E+18"/>
    <x v="115"/>
    <x v="147"/>
    <s v="@donnycrypto"/>
  </r>
  <r>
    <s v="0x150fd6ce35611b569dcaf47fd10c986126ce34c77934bcfa258cc3de10bc2564"/>
    <n v="5090281"/>
    <n v="38"/>
    <n v="2.1331264747631301E+18"/>
    <n v="1.706501179810504E+17"/>
    <n v="2.8366043547382001E+18"/>
    <x v="159"/>
    <x v="86"/>
    <s v="@CryptoGat"/>
  </r>
  <r>
    <s v="0x150fd6ce35611b569dcaf47fd10c986126ce34c77934bcfa258cc3de10bc2564"/>
    <n v="5090281"/>
    <n v="39"/>
    <n v="2.1331264747631301E+18"/>
    <n v="1.706501179810504E+17"/>
    <n v="2.8366043547382001E+18"/>
    <x v="134"/>
    <x v="90"/>
    <s v="@Fullbeerbottle"/>
  </r>
  <r>
    <s v="0x30cba8695bf9decb7dfade93499db3f8e165ca3671a8d076035632871ddfa7b6"/>
    <n v="5090282"/>
    <n v="30"/>
    <n v="2.8366043547382001E+18"/>
    <n v="2.26928348379056E+17"/>
    <n v="3.7720802589603702E+18"/>
    <x v="110"/>
    <x v="151"/>
    <s v="@CRYPTOBANGer"/>
  </r>
  <r>
    <s v="0xa8d62187478f7ea15f618df8727b597e984aceb951c3bed093679aa66a4ee8c8"/>
    <n v="5090283"/>
    <n v="18"/>
    <n v="2.8366043547382001E+18"/>
    <n v="2.26928348379056E+17"/>
    <n v="3.7720802589603702E+18"/>
    <x v="104"/>
    <x v="101"/>
    <s v="@K1llerwh4le"/>
  </r>
  <r>
    <s v="0x77e91f11b3584d611d40997bd1c617901c0530e195e7c4096c9230d826dc7f1c"/>
    <n v="5090284"/>
    <n v="25"/>
    <n v="2.8366043547382001E+18"/>
    <n v="2.26928348379056E+17"/>
    <n v="3.7720802589603702E+18"/>
    <x v="63"/>
    <x v="38"/>
    <s v="@bitcoin_dad"/>
  </r>
  <r>
    <s v="0x77e91f11b3584d611d40997bd1c617901c0530e195e7c4096c9230d826dc7f1c"/>
    <n v="5090284"/>
    <n v="16"/>
    <n v="3.7720802589603702E+18"/>
    <n v="3.0176642071682963E+17"/>
    <n v="5.0160641741494395E+18"/>
    <x v="91"/>
    <x v="157"/>
    <s v="@CryptoHustle"/>
  </r>
  <r>
    <s v="0x5accdf5498f9fc32b56ca136e654dd2ebe3db59ffce5a6a14d445591a1d52481"/>
    <n v="5090287"/>
    <n v="19"/>
    <n v="2.8366043547382001E+18"/>
    <n v="2.26928348379056E+17"/>
    <n v="3.7720802589603702E+18"/>
    <x v="147"/>
    <x v="2"/>
    <s v="@Cryptopathic"/>
  </r>
  <r>
    <s v="0x5accdf5498f9fc32b56ca136e654dd2ebe3db59ffce5a6a14d445591a1d52481"/>
    <n v="5090287"/>
    <n v="4"/>
    <n v="6.6702981039221197E+18"/>
    <n v="5.336238483137696E+17"/>
    <n v="8.8700772658538895E+18"/>
    <x v="149"/>
    <x v="155"/>
    <s v="@AriDavidPaul"/>
  </r>
  <r>
    <s v="0xba165574b7d90ac8cec72a916d1e303d1e9af35140a2d9b7d430d4e6f82a5dd3"/>
    <n v="5090288"/>
    <n v="43"/>
    <n v="2.1331264747631301E+18"/>
    <n v="1.706501179810504E+17"/>
    <n v="2.8366043547382001E+18"/>
    <x v="134"/>
    <x v="73"/>
    <s v="@CryptoBulld0g"/>
  </r>
  <r>
    <s v="0xc026514e627c6e92dd46b773a3493cd056bec43d4791e8d7cb93dddd19429add"/>
    <n v="5090292"/>
    <n v="14"/>
    <n v="3.7720802589603702E+18"/>
    <n v="3.0176642071682963E+17"/>
    <n v="5.0160641741494395E+18"/>
    <x v="135"/>
    <x v="158"/>
    <s v="@needacoin"/>
  </r>
  <r>
    <s v="0x218a4514cd9930187924ef7059b0cf860b6d4914fc1351b447dae62e5a398678"/>
    <n v="5090293"/>
    <n v="40"/>
    <n v="2.1331264747631301E+18"/>
    <n v="1.706501179810504E+17"/>
    <n v="2.8366043547382001E+18"/>
    <x v="97"/>
    <x v="147"/>
    <s v="@CryptoNike"/>
  </r>
  <r>
    <s v="0x5f5c4ced7b61fdcf293a7e6745263d3142548bac2e1d869ebb5cf7a756720ee4"/>
    <n v="5090298"/>
    <n v="37"/>
    <n v="2.8366043547382001E+18"/>
    <n v="2.26928348379056E+17"/>
    <n v="3.7720802589603702E+18"/>
    <x v="147"/>
    <x v="103"/>
    <s v="@donnycrypto"/>
  </r>
  <r>
    <s v="0x3cf397727d1bb29c0025e4015acfa9ddb7cb1b5e48c8025ca1234014dd8507a4"/>
    <n v="5090301"/>
    <n v="42"/>
    <n v="3.7720802589603702E+18"/>
    <n v="3.0176642071682963E+17"/>
    <n v="5.0160641741494395E+18"/>
    <x v="86"/>
    <x v="114"/>
    <s v="@ZeusZissou"/>
  </r>
  <r>
    <s v="0x99ba90c3c35b21e3f1f90e7c22381ce5c9b045ff42ea8629ad9737d42d1c4e08"/>
    <n v="5090302"/>
    <n v="35"/>
    <n v="2.8366043547382001E+18"/>
    <n v="2.26928348379056E+17"/>
    <n v="3.7720802589603702E+18"/>
    <x v="110"/>
    <x v="154"/>
    <s v="@LegendOfCrypto"/>
  </r>
  <r>
    <s v="0x99ba90c3c35b21e3f1f90e7c22381ce5c9b045ff42ea8629ad9737d42d1c4e08"/>
    <n v="5090302"/>
    <n v="17"/>
    <n v="6.6702981039221197E+18"/>
    <n v="5.336238483137696E+17"/>
    <n v="8.8700772658538895E+18"/>
    <x v="114"/>
    <x v="144"/>
    <s v="@Bitfinexed"/>
  </r>
  <r>
    <s v="0xcf88957e3d9e5492c40df2236fe3e28c319a07655ad236bfc4f01a3d0c359c01"/>
    <n v="5090305"/>
    <n v="25"/>
    <n v="3.7720802589603702E+18"/>
    <n v="3.0176642071682963E+17"/>
    <n v="5.0160641741494395E+18"/>
    <x v="38"/>
    <x v="118"/>
    <s v="@bitcoin_dad"/>
  </r>
  <r>
    <s v="0x6f58b9e23ac90ff13ebd3edbf593e0cd25dd0c730224ce6a266b0bce09bd350a"/>
    <n v="5090306"/>
    <n v="15"/>
    <n v="2.8366043547382001E+18"/>
    <n v="2.26928348379056E+17"/>
    <n v="3.7720802589603702E+18"/>
    <x v="135"/>
    <x v="5"/>
    <s v="@onemanatatime"/>
  </r>
  <r>
    <s v="0x1af94b5c2f534356003e304903c39819f710f1b9553ed118d4b33442f17df796"/>
    <n v="5090307"/>
    <n v="30"/>
    <n v="3.7720802589603702E+18"/>
    <n v="3.0176642071682963E+17"/>
    <n v="5.0160641741494395E+18"/>
    <x v="151"/>
    <x v="136"/>
    <s v="@CRYPTOBANGer"/>
  </r>
  <r>
    <s v="0xb7d7d5a4461d3f21bff357cdea30a9566cb910c3154ba0a94441298772f9d675"/>
    <n v="5090309"/>
    <n v="19"/>
    <n v="3.7720802589603702E+18"/>
    <n v="3.0176642071682963E+17"/>
    <n v="5.0160641741494395E+18"/>
    <x v="3"/>
    <x v="147"/>
    <s v="@Cryptopathic"/>
  </r>
  <r>
    <s v="0x987b0dc89713e63c489684d969134387ec171d71709995472f078933e4a6bfe2"/>
    <n v="5090310"/>
    <n v="18"/>
    <n v="3.7720802589603702E+18"/>
    <n v="3.0176642071682963E+17"/>
    <n v="5.0160641741494395E+18"/>
    <x v="103"/>
    <x v="78"/>
    <s v="@K1llerwh4le"/>
  </r>
  <r>
    <s v="0xdfd3b0d641dc97d4262f27aeb5199e3e7439720c092a16155a7b69c8dcedc49e"/>
    <n v="5090313"/>
    <n v="39"/>
    <n v="2.8366043547382001E+18"/>
    <n v="2.26928348379056E+17"/>
    <n v="3.7720802589603702E+18"/>
    <x v="87"/>
    <x v="151"/>
    <s v="@Fullbeerbottle"/>
  </r>
  <r>
    <s v="0x22caeffafbd71e560d9cd8e7f99fef1088b241409ec46d7e2ad3fb203ef7c334"/>
    <n v="5090315"/>
    <n v="33"/>
    <n v="2.8366043547382001E+18"/>
    <n v="2.26928348379056E+17"/>
    <n v="3.7720802589603702E+18"/>
    <x v="91"/>
    <x v="2"/>
    <s v="@Yorkyor30444439"/>
  </r>
  <r>
    <s v="0x22caeffafbd71e560d9cd8e7f99fef1088b241409ec46d7e2ad3fb203ef7c334"/>
    <n v="5090315"/>
    <n v="15"/>
    <n v="3.7720802589603702E+18"/>
    <n v="3.0176642071682963E+17"/>
    <n v="5.0160641741494395E+18"/>
    <x v="7"/>
    <x v="87"/>
    <s v="@onemanatatime"/>
  </r>
  <r>
    <s v="0x37cf0d936b105e50d58f8d731513d322a565af228533156db9624c728ebd061e"/>
    <n v="5090317"/>
    <n v="24"/>
    <n v="2.8366043547382001E+18"/>
    <n v="2.26928348379056E+17"/>
    <n v="3.7720802589603702E+18"/>
    <x v="104"/>
    <x v="159"/>
    <s v="@Sicarious_"/>
  </r>
  <r>
    <s v="0x6c184b9753f205a1064a823aacdc7864714c2d9947c63ee24350dcb168e5fa82"/>
    <n v="5090318"/>
    <n v="27"/>
    <n v="2.8366043547382001E+18"/>
    <n v="2.26928348379056E+17"/>
    <n v="3.7720802589603702E+18"/>
    <x v="152"/>
    <x v="54"/>
    <s v="@CryptoDale"/>
  </r>
  <r>
    <s v="0x6c184b9753f205a1064a823aacdc7864714c2d9947c63ee24350dcb168e5fa82"/>
    <n v="5090318"/>
    <n v="9"/>
    <n v="5.0160641741494395E+18"/>
    <n v="4.0128513393195514E+17"/>
    <n v="6.6702981039221197E+18"/>
    <x v="105"/>
    <x v="111"/>
    <s v="@cryptomocho"/>
  </r>
  <r>
    <s v="0x5d20086d78fba17720a6f1536df226b474fb25ce729bf6ac08797a04bd7786ba"/>
    <n v="5090321"/>
    <n v="39"/>
    <n v="3.7720802589603702E+18"/>
    <n v="3.0176642071682963E+17"/>
    <n v="5.0160641741494395E+18"/>
    <x v="151"/>
    <x v="131"/>
    <s v="@Fullbeerbottle"/>
  </r>
  <r>
    <s v="0x5d20086d78fba17720a6f1536df226b474fb25ce729bf6ac08797a04bd7786ba"/>
    <n v="5090321"/>
    <n v="31"/>
    <n v="2.8366043547382001E+18"/>
    <n v="2.26928348379056E+17"/>
    <n v="3.7720802589603702E+18"/>
    <x v="141"/>
    <x v="90"/>
    <s v="@Coin_Shark"/>
  </r>
  <r>
    <s v="0x5d20086d78fba17720a6f1536df226b474fb25ce729bf6ac08797a04bd7786ba"/>
    <n v="5090321"/>
    <n v="29"/>
    <n v="2.8366043547382001E+18"/>
    <n v="2.26928348379056E+17"/>
    <n v="3.7720802589603702E+18"/>
    <x v="65"/>
    <x v="38"/>
    <s v="@Crypto_Bitlord"/>
  </r>
  <r>
    <s v="0xddc1723e94f26659bd7a558db88896f990b7f7cd7c8ee250e8d9c7830a1da0ed"/>
    <n v="5090322"/>
    <n v="16"/>
    <n v="5.0160641741494395E+18"/>
    <n v="4.0128513393195514E+17"/>
    <n v="6.6702981039221197E+18"/>
    <x v="160"/>
    <x v="98"/>
    <s v="@CryptoHustle"/>
  </r>
  <r>
    <s v="0x3f41257e543f492d8ca1b7441c51702b8c9ff4b237b00a3a3026f77952c8d6a3"/>
    <n v="5090323"/>
    <n v="23"/>
    <n v="2.8366043547382001E+18"/>
    <n v="2.26928348379056E+17"/>
    <n v="3.7720802589603702E+18"/>
    <x v="99"/>
    <x v="132"/>
    <s v="@RNR_0"/>
  </r>
  <r>
    <s v="0x8435dbbefbfabe4703c4c9fef7567f23e70e553c3443866bc70877e99295a896"/>
    <n v="5090324"/>
    <n v="45"/>
    <n v="2.1331264747631301E+18"/>
    <n v="1.706501179810504E+17"/>
    <n v="2.8366043547382001E+18"/>
    <x v="134"/>
    <x v="102"/>
    <s v="@Erez7770"/>
  </r>
  <r>
    <s v="0xc2fe983a5793a783d94d839faecc64923dbe339ffbed511b3fc6823428cd4149"/>
    <n v="5090326"/>
    <n v="31"/>
    <n v="3.7720802589603702E+18"/>
    <n v="3.0176642071682963E+17"/>
    <n v="5.0160641741494395E+18"/>
    <x v="87"/>
    <x v="151"/>
    <s v="@Coin_Shark"/>
  </r>
  <r>
    <s v="0xc2fe983a5793a783d94d839faecc64923dbe339ffbed511b3fc6823428cd4149"/>
    <n v="5090326"/>
    <n v="38"/>
    <n v="2.8366043547382001E+18"/>
    <n v="2.26928348379056E+17"/>
    <n v="3.7720802589603702E+18"/>
    <x v="82"/>
    <x v="130"/>
    <s v="@CryptoGat"/>
  </r>
  <r>
    <s v="0x691747e3530d5ae0ff41144c9496d2be7b37d164615a3801e299428034815853"/>
    <n v="5090330"/>
    <n v="24"/>
    <n v="3.7720802589603702E+18"/>
    <n v="3.0176642071682963E+17"/>
    <n v="5.0160641741494395E+18"/>
    <x v="161"/>
    <x v="160"/>
    <s v="@Sicarious_"/>
  </r>
  <r>
    <s v="0xe4aec906d54671ef5ccbc5ddd9ef41d9939a888e2be416c27e92e2f194528789"/>
    <n v="5090332"/>
    <n v="34"/>
    <n v="2.8366043547382001E+18"/>
    <n v="2.26928348379056E+17"/>
    <n v="3.7720802589603702E+18"/>
    <x v="118"/>
    <x v="56"/>
    <s v="@_tm3k"/>
  </r>
  <r>
    <s v="0x3ac29e8e2fa969373107ea19821e0e76e8e8ffc422975649ae8a69bca5389f93"/>
    <n v="5090336"/>
    <n v="32"/>
    <n v="2.1331264747631301E+18"/>
    <n v="1.706501179810504E+17"/>
    <n v="2.8366043547382001E+18"/>
    <x v="84"/>
    <x v="96"/>
    <s v="@crypto_bobby"/>
  </r>
  <r>
    <s v="0x8b2b3d682d8ae2db4cfe669364e83a5313ef208c77416f35717bdc3faf0a4bcf"/>
    <n v="5090337"/>
    <n v="27"/>
    <n v="3.7720802589603702E+18"/>
    <n v="3.0176642071682963E+17"/>
    <n v="5.0160641741494395E+18"/>
    <x v="53"/>
    <x v="90"/>
    <s v="@CryptoDale"/>
  </r>
  <r>
    <s v="0x19a08cc47bc3cae3a9a836cae738cbfd9a728b9cd95220c878267ebb1839fc6d"/>
    <n v="5090338"/>
    <n v="21"/>
    <n v="5.0160641741494395E+18"/>
    <n v="4.0128513393195514E+17"/>
    <n v="6.6702981039221197E+18"/>
    <x v="119"/>
    <x v="97"/>
    <s v="@loomdart"/>
  </r>
  <r>
    <s v="0xdbb85fe2dbd7aa8a5deb2a77ac9e0a6dc5bc9069e41bf669bcc04e8fd06c9152"/>
    <n v="5090341"/>
    <n v="43"/>
    <n v="2.8366043547382001E+18"/>
    <n v="2.26928348379056E+17"/>
    <n v="3.7720802589603702E+18"/>
    <x v="88"/>
    <x v="56"/>
    <s v="@CryptoBulld0g"/>
  </r>
  <r>
    <s v="0x9ff87cdd68b03b48bc105a62cfe4447f93acf91f887f5dbd0ce7a5cf6c99e0df"/>
    <n v="5090342"/>
    <n v="44"/>
    <n v="3.7720802589603702E+18"/>
    <n v="3.0176642071682963E+17"/>
    <n v="5.0160641741494395E+18"/>
    <x v="42"/>
    <x v="161"/>
    <s v="@CryptoCred"/>
  </r>
  <r>
    <s v="0x9ff87cdd68b03b48bc105a62cfe4447f93acf91f887f5dbd0ce7a5cf6c99e0df"/>
    <n v="5090342"/>
    <n v="28"/>
    <n v="5.0160641741494395E+18"/>
    <n v="4.0128513393195514E+17"/>
    <n v="6.6702981039221197E+18"/>
    <x v="129"/>
    <x v="162"/>
    <s v="@Socal_crypto"/>
  </r>
  <r>
    <s v="0x153cf5bc5ac100b8e3b97e0b4b41b285cb3767d6f9689710e92943ff1ec846b3"/>
    <n v="5090344"/>
    <n v="40"/>
    <n v="2.8366043547382001E+18"/>
    <n v="2.26928348379056E+17"/>
    <n v="3.7720802589603702E+18"/>
    <x v="147"/>
    <x v="159"/>
    <s v="@CryptoNike"/>
  </r>
  <r>
    <s v="0x6d15232a6556471f2be6c931006d856f42f75fb590667bed319cc88d49d97884"/>
    <n v="5090345"/>
    <n v="32"/>
    <n v="2.8366043547382001E+18"/>
    <n v="2.26928348379056E+17"/>
    <n v="3.7720802589603702E+18"/>
    <x v="104"/>
    <x v="132"/>
    <s v="@crypto_bobby"/>
  </r>
  <r>
    <s v="0x6d15232a6556471f2be6c931006d856f42f75fb590667bed319cc88d49d97884"/>
    <n v="5090345"/>
    <n v="41"/>
    <n v="2.8366043547382001E+18"/>
    <n v="2.26928348379056E+17"/>
    <n v="3.7720802589603702E+18"/>
    <x v="97"/>
    <x v="99"/>
    <s v="@TheCryptoDog"/>
  </r>
  <r>
    <s v="0x68e45341b1e0fc9e01da001748432b1c1b69f7d5b2abd1d2ee95a8d9d9dcad2b"/>
    <n v="5090347"/>
    <n v="29"/>
    <n v="3.7720802589603702E+18"/>
    <n v="3.0176642071682963E+17"/>
    <n v="5.0160641741494395E+18"/>
    <x v="38"/>
    <x v="114"/>
    <s v="@Crypto_Bitlord"/>
  </r>
  <r>
    <s v="0x1ca5a524e85265f13c4613bda02692db8317716489fd1abc8fc8338da1563b53"/>
    <n v="5090353"/>
    <n v="38"/>
    <n v="3.7720802589603702E+18"/>
    <n v="3.0176642071682963E+17"/>
    <n v="5.0160641741494395E+18"/>
    <x v="133"/>
    <x v="163"/>
    <s v="@CryptoGat"/>
  </r>
  <r>
    <s v="0x174475e529be18aae5ad3865b9499adc900b93dfb1771fef7ea39a9105f6f9c2"/>
    <n v="5090357"/>
    <n v="34"/>
    <n v="3.7720802589603702E+18"/>
    <n v="3.0176642071682963E+17"/>
    <n v="5.0160641741494395E+18"/>
    <x v="62"/>
    <x v="38"/>
    <s v="@_tm3k"/>
  </r>
  <r>
    <s v="0x94d12ba0ae24ac5a76eb3725a5c869ed2c310cc6d642343276ea1c7905f1e5eb"/>
    <n v="5090358"/>
    <n v="23"/>
    <n v="3.7720802589603702E+18"/>
    <n v="3.0176642071682963E+17"/>
    <n v="5.0160641741494395E+18"/>
    <x v="135"/>
    <x v="158"/>
    <s v="@RNR_0"/>
  </r>
  <r>
    <s v="0xa0dc42c75b253179f288f24fae81fca7581f5234aa1c377f9a7a1761c54bcf66"/>
    <n v="5090363"/>
    <n v="40"/>
    <n v="3.7720802589603702E+18"/>
    <n v="3.0176642071682963E+17"/>
    <n v="5.0160641741494395E+18"/>
    <x v="161"/>
    <x v="118"/>
    <s v="@CryptoNike"/>
  </r>
  <r>
    <s v="0xed432eb7e2f625f311b41a4091736239004975aceacf9ab58d088fb1ffac542c"/>
    <n v="5090366"/>
    <n v="45"/>
    <n v="2.8366043547382001E+18"/>
    <n v="2.26928348379056E+17"/>
    <n v="3.7720802589603702E+18"/>
    <x v="101"/>
    <x v="100"/>
    <s v="@Erez7770"/>
  </r>
  <r>
    <s v="0x50dc6c1ae6ad0903c26521440e45b1181e290a195a5a976accc47a2a749e7beb"/>
    <n v="5090367"/>
    <n v="37"/>
    <n v="3.7720802589603702E+18"/>
    <n v="3.0176642071682963E+17"/>
    <n v="5.0160641741494395E+18"/>
    <x v="115"/>
    <x v="101"/>
    <s v="@donnycrypto"/>
  </r>
  <r>
    <s v="0x50dc6c1ae6ad0903c26521440e45b1181e290a195a5a976accc47a2a749e7beb"/>
    <n v="5090367"/>
    <n v="35"/>
    <n v="3.7720802589603702E+18"/>
    <n v="3.0176642071682963E+17"/>
    <n v="5.0160641741494395E+18"/>
    <x v="156"/>
    <x v="132"/>
    <s v="@LegendOfCrypto"/>
  </r>
  <r>
    <s v="0x79b4bac969eb63c949a15c80674c160e33ee089accf46306ca11027d5ac8753c"/>
    <n v="5090379"/>
    <n v="2"/>
    <n v="3.7720802589603702E+18"/>
    <n v="3.0176642071682963E+17"/>
    <n v="5.0160641741494395E+18"/>
    <x v="41"/>
    <x v="86"/>
    <s v="@coinyeezy"/>
  </r>
  <r>
    <s v="0x27cf4b7e772522265ebcfc92e673c4ed176a2b8e6c8647533b707e3cb8d9c098"/>
    <n v="5090383"/>
    <n v="15"/>
    <n v="5.0160641741494395E+18"/>
    <n v="4.0128513393195514E+17"/>
    <n v="6.6702981039221197E+18"/>
    <x v="102"/>
    <x v="5"/>
    <s v="@onemanatatime"/>
  </r>
  <r>
    <s v="0xd0fa34de754719d9ab7a87df563e82fc0a12107100018f907572db1e98dd2f8d"/>
    <n v="5090386"/>
    <n v="33"/>
    <n v="3.7720802589603702E+18"/>
    <n v="3.0176642071682963E+17"/>
    <n v="5.0160641741494395E+18"/>
    <x v="3"/>
    <x v="142"/>
    <s v="@Yorkyor30444439"/>
  </r>
  <r>
    <s v="0x27734ec614f6ca1352a3a127d06f8c1599671222f9a84d2b4345b9c4f8a2f371"/>
    <n v="5090408"/>
    <n v="41"/>
    <n v="3.7720802589603702E+18"/>
    <n v="3.0176642071682963E+17"/>
    <n v="5.0160641741494395E+18"/>
    <x v="99"/>
    <x v="102"/>
    <s v="@TheCryptoDog"/>
  </r>
  <r>
    <s v="0xe97d85c42a9f881adc70b424dbbc74084781c249458cd1ee69e7d47e04aee124"/>
    <n v="5090413"/>
    <n v="11"/>
    <n v="6.6702981039221197E+18"/>
    <n v="5.336238483137696E+17"/>
    <n v="8.8700772658538895E+18"/>
    <x v="152"/>
    <x v="87"/>
    <s v="@notsofast"/>
  </r>
  <r>
    <s v="0xbd73333329c6b94008b2b83145c9d6f5215f70e63fa6bcafe8d469180bdcac01"/>
    <n v="5090416"/>
    <n v="43"/>
    <n v="3.7720802589603702E+18"/>
    <n v="3.0176642071682963E+17"/>
    <n v="5.0160641741494395E+18"/>
    <x v="62"/>
    <x v="159"/>
    <s v="@CryptoBulld0g"/>
  </r>
  <r>
    <s v="0x5a7144b41f86efb69e16dec374c1ec68cde31b59980cc77b42bb7516ced63fad"/>
    <n v="5090421"/>
    <n v="36"/>
    <n v="6.6702981039221197E+18"/>
    <n v="5.336238483137696E+17"/>
    <n v="8.8700772658538895E+18"/>
    <x v="114"/>
    <x v="56"/>
    <s v="@WolfOfPoloniex"/>
  </r>
  <r>
    <s v="0x5a7144b41f86efb69e16dec374c1ec68cde31b59980cc77b42bb7516ced63fad"/>
    <n v="5090421"/>
    <n v="1"/>
    <n v="3.7720802589603702E+18"/>
    <n v="3.0176642071682963E+17"/>
    <n v="5.0160641741494395E+18"/>
    <x v="63"/>
    <x v="158"/>
    <s v="@surfcoderepeat"/>
  </r>
  <r>
    <s v="0xda963c75e62ec2b82c6493cc703f536ed9f3c13a382f438027731a79bbad4979"/>
    <n v="5090422"/>
    <n v="44"/>
    <n v="5.0160641741494395E+18"/>
    <n v="4.0128513393195514E+17"/>
    <n v="6.6702981039221197E+18"/>
    <x v="162"/>
    <x v="164"/>
    <s v="@CryptoCred"/>
  </r>
  <r>
    <s v="0x79071c944911aedee798d792e83a28a64c99f3c762ba04956fed80d050e7f544"/>
    <n v="5090428"/>
    <n v="25"/>
    <n v="5.0160641741494395E+18"/>
    <n v="4.0128513393195514E+17"/>
    <n v="6.6702981039221197E+18"/>
    <x v="119"/>
    <x v="138"/>
    <s v="@bitcoin_dad"/>
  </r>
  <r>
    <s v="0x79071c944911aedee798d792e83a28a64c99f3c762ba04956fed80d050e7f544"/>
    <n v="5090428"/>
    <n v="27"/>
    <n v="5.0160641741494395E+18"/>
    <n v="4.0128513393195514E+17"/>
    <n v="6.6702981039221197E+18"/>
    <x v="87"/>
    <x v="165"/>
    <s v="@CryptoDale"/>
  </r>
  <r>
    <s v="0x043e8183e7370d7345d175b7db80db27ead2196a7803be5414997883216d1c7c"/>
    <n v="5090448"/>
    <n v="45"/>
    <n v="3.7720802589603702E+18"/>
    <n v="3.0176642071682963E+17"/>
    <n v="5.0160641741494395E+18"/>
    <x v="97"/>
    <x v="90"/>
    <s v="@Erez7770"/>
  </r>
  <r>
    <s v="0xdf927c1648a4fdf461ec31b7110c67735145d4595ffcf1eb2a39dfd6d565b2d8"/>
    <n v="5090480"/>
    <n v="8"/>
    <n v="6.6702981039221197E+18"/>
    <n v="5.336238483137696E+17"/>
    <n v="8.8700772658538895E+18"/>
    <x v="140"/>
    <x v="166"/>
    <s v="@VentureCoinist"/>
  </r>
  <r>
    <s v="0x31dba35e6c5a5b46a3ec7e34ecb81abab23b06d1d0aca3fe669e6e6342204055"/>
    <n v="5090494"/>
    <n v="19"/>
    <n v="5.0160641741494395E+18"/>
    <n v="4.0128513393195514E+17"/>
    <n v="6.6702981039221197E+18"/>
    <x v="147"/>
    <x v="118"/>
    <s v="@Cryptopathic"/>
  </r>
  <r>
    <s v="0x1f9766ec731316d599726820a13050b643e638482880affc3668ca7008c19ed0"/>
    <n v="5090521"/>
    <n v="27"/>
    <n v="6.6702981039221197E+18"/>
    <n v="5.336238483137696E+17"/>
    <n v="8.8700772658538895E+18"/>
    <x v="163"/>
    <x v="139"/>
    <s v="@CryptoDale"/>
  </r>
  <r>
    <s v="0x6217632ea9d81df585a8c95c57483673e6928c35d566eadb3c1a366c26f958f5"/>
    <n v="5090524"/>
    <n v="32"/>
    <n v="3.7720802589603702E+18"/>
    <n v="3.0176642071682963E+17"/>
    <n v="5.0160641741494395E+18"/>
    <x v="135"/>
    <x v="167"/>
    <s v="@crypto_bobby"/>
  </r>
  <r>
    <s v="0x80a8df089c68ea4e1cfef89959eb4c33aead8a22e0a13d5bd3d61b00fa96ba1a"/>
    <n v="5090538"/>
    <n v="5"/>
    <n v="1.1795315513103499E+19"/>
    <n v="9.4362524104827994E+17"/>
    <n v="1.5685259990829199E+19"/>
    <x v="36"/>
    <x v="168"/>
    <s v="@SatoshiLite"/>
  </r>
  <r>
    <s v="0xbd19654c1f435e34a798d07666a75f4779d3f9ce6df0d18f381f71a3dd14ac7a"/>
    <n v="5090542"/>
    <n v="14"/>
    <n v="5.0160641741494395E+18"/>
    <n v="4.0128513393195514E+17"/>
    <n v="6.6702981039221197E+18"/>
    <x v="164"/>
    <x v="132"/>
    <s v="@needacoin"/>
  </r>
  <r>
    <s v="0x2d71d43f8f9de908d982326c9ac3f34c7afc30c29712f352a4f85766a4077912"/>
    <n v="5090545"/>
    <n v="30"/>
    <n v="5.0160641741494395E+18"/>
    <n v="4.0128513393195514E+17"/>
    <n v="6.6702981039221197E+18"/>
    <x v="142"/>
    <x v="169"/>
    <s v="@CRYPTOBANGer"/>
  </r>
  <r>
    <s v="0x98efac34fd55bbdceaf4d35d258ecf7415c3a318cd52d7ef47042a4a3dcc4121"/>
    <n v="5090568"/>
    <n v="22"/>
    <n v="5.0160641741494395E+18"/>
    <n v="4.0128513393195514E+17"/>
    <n v="6.6702981039221197E+18"/>
    <x v="74"/>
    <x v="170"/>
    <s v="@22loops"/>
  </r>
  <r>
    <s v="0x312356993a63dadef0691a66013a19d30a330389bfc7751ba4ff0bc7229f61a1"/>
    <n v="5090572"/>
    <n v="38"/>
    <n v="5.0160641741494395E+18"/>
    <n v="4.0128513393195514E+17"/>
    <n v="6.6702981039221197E+18"/>
    <x v="165"/>
    <x v="158"/>
    <s v="@CryptoGat"/>
  </r>
  <r>
    <s v="0xa7ae8073316ed20f1dce4cf41c3a9cecfd2bfebb2949770645ee445443869548"/>
    <n v="5090602"/>
    <n v="26"/>
    <n v="5.0160641741494395E+18"/>
    <n v="4.0128513393195514E+17"/>
    <n v="6.6702981039221197E+18"/>
    <x v="119"/>
    <x v="171"/>
    <s v="@missnatoshi"/>
  </r>
  <r>
    <s v="0x28744424508a17f9b3fe2317b9cdc8ecfa645df1863f398a997abce03edc418f"/>
    <n v="5090607"/>
    <n v="37"/>
    <n v="5.0160641741494395E+18"/>
    <n v="4.0128513393195514E+17"/>
    <n v="6.6702981039221197E+18"/>
    <x v="103"/>
    <x v="161"/>
    <s v="@donnycrypto"/>
  </r>
  <r>
    <s v="0x34477e0b47f76edb2eefd09a991c13b95136f73b48f933828ddfc0919c3d4b92"/>
    <n v="5090625"/>
    <n v="23"/>
    <n v="5.0160641741494395E+18"/>
    <n v="4.0128513393195514E+17"/>
    <n v="6.6702981039221197E+18"/>
    <x v="164"/>
    <x v="172"/>
    <s v="@RNR_0"/>
  </r>
  <r>
    <s v="0xc6337fec9f1d41822bf717a73ac2eee347e5b35391cbb0f5802870198c5f81a1"/>
    <n v="5090642"/>
    <n v="25"/>
    <n v="6.6702981039221197E+18"/>
    <n v="5.336238483137696E+17"/>
    <n v="8.8700772658538895E+18"/>
    <x v="152"/>
    <x v="173"/>
    <s v="@bitcoin_dad"/>
  </r>
  <r>
    <s v="0x568feb7fa95e23e7faf2397e06f4417f7e2eb1aa18f78a8fbdcbd2ad79b02d18"/>
    <n v="5090668"/>
    <n v="23"/>
    <n v="6.6702981039221197E+18"/>
    <n v="5.336238483137696E+17"/>
    <n v="8.8700772658538895E+18"/>
    <x v="166"/>
    <x v="158"/>
    <s v="@RNR_0"/>
  </r>
  <r>
    <s v="0x952df12917025a86010e5fe8c83e704d8ceace81e503f06cce316912e3a1bb5f"/>
    <n v="5090691"/>
    <n v="8"/>
    <n v="8.8700772658538895E+18"/>
    <n v="7.0960618126831117E+17"/>
    <n v="1.1795315513103499E+19"/>
    <x v="167"/>
    <x v="174"/>
    <s v="@VentureCoinist"/>
  </r>
  <r>
    <s v="0x828f30d4f3db2e6d5522498a76c688951ba819d01245ee22785b5bfa23735916"/>
    <n v="5090697"/>
    <n v="42"/>
    <n v="5.0160641741494395E+18"/>
    <n v="4.0128513393195514E+17"/>
    <n v="6.6702981039221197E+18"/>
    <x v="114"/>
    <x v="175"/>
    <s v="@ZeusZissou"/>
  </r>
  <r>
    <s v="0xd19a3a2bbdf297872de4fe014bf9d6af2a57dcaac45dc9be000f87e933af16c3"/>
    <n v="5090779"/>
    <n v="38"/>
    <n v="6.6702981039221197E+18"/>
    <n v="5.336238483137696E+17"/>
    <n v="8.8700772658538895E+18"/>
    <x v="164"/>
    <x v="176"/>
    <s v="@CryptoGat"/>
  </r>
  <r>
    <s v="0xa6824df12573ae5f2a499c2af104722e322f0229bc3701d6d39022e2d1196396"/>
    <n v="5090802"/>
    <n v="12"/>
    <n v="5.0160641741494395E+18"/>
    <n v="4.0128513393195514E+17"/>
    <n v="6.6702981039221197E+18"/>
    <x v="99"/>
    <x v="158"/>
    <s v="@cryptomessiah"/>
  </r>
  <r>
    <s v="0x302c59a7c27639ef66f2c949cd4a745b24bf4296915c5b29520dc3812c0c2ab9"/>
    <n v="5090811"/>
    <n v="11"/>
    <n v="8.8700772658538895E+18"/>
    <n v="7.0960618126831117E+17"/>
    <n v="1.1795315513103499E+19"/>
    <x v="102"/>
    <x v="177"/>
    <s v="@notsofast"/>
  </r>
  <r>
    <s v="0xbce054f39d9c5805ebbcc25c76143a535b971650d3362d50d61a37c26bc728f3"/>
    <n v="5090824"/>
    <n v="14"/>
    <n v="6.6702981039221197E+18"/>
    <n v="5.336238483137696E+17"/>
    <n v="8.8700772658538895E+18"/>
    <x v="135"/>
    <x v="158"/>
    <s v="@needacoin"/>
  </r>
  <r>
    <s v="0x69b01f05679f3222166d31ebb331029f714d3158f21e445770f83d602d82316e"/>
    <n v="5090834"/>
    <n v="4"/>
    <n v="8.8700772658538895E+18"/>
    <n v="7.0960618126831117E+17"/>
    <n v="1.1795315513103499E+19"/>
    <x v="158"/>
    <x v="158"/>
    <s v="@AriDavidPaul"/>
  </r>
  <r>
    <s v="0xf4053b5680c05d565948c8d1da542e40d10de14261d4898c7d2e0334b00493d3"/>
    <n v="5090849"/>
    <n v="25"/>
    <n v="8.8700772658538895E+18"/>
    <n v="7.0960618126831117E+17"/>
    <n v="1.1795315513103499E+19"/>
    <x v="168"/>
    <x v="87"/>
    <s v="@bitcoin_dad"/>
  </r>
  <r>
    <s v="0xc832a53b8884fa79e627a227d82777003da940e09632f060b627916d4d32c455"/>
    <n v="5090857"/>
    <n v="10"/>
    <n v="6.6702981039221197E+18"/>
    <n v="5.336238483137696E+17"/>
    <n v="8.8700772658538895E+18"/>
    <x v="85"/>
    <x v="166"/>
    <s v="@CryptoBully"/>
  </r>
  <r>
    <s v="0xd83bff45c69716467303b4a851229eed498ed1febb1a2abdd7ab3a28cac3e4d1"/>
    <n v="5090872"/>
    <n v="13"/>
    <n v="6.6702981039221197E+18"/>
    <n v="5.336238483137696E+17"/>
    <n v="8.8700772658538895E+18"/>
    <x v="41"/>
    <x v="178"/>
    <s v="@cryptodemedici"/>
  </r>
  <r>
    <s v="0xd9384852becfe3a9dfe419300aa68f20c8a917b1eba9561ddef3ff3be446588c"/>
    <n v="5090875"/>
    <n v="34"/>
    <n v="5.0160641741494395E+18"/>
    <n v="4.0128513393195514E+17"/>
    <n v="6.6702981039221197E+18"/>
    <x v="38"/>
    <x v="158"/>
    <s v="@_tm3k"/>
  </r>
  <r>
    <s v="0x25ec3bb49c919eda85be9344a5c023cba86b83b8833e26d300a1e1486b672a1b"/>
    <n v="5090878"/>
    <n v="32"/>
    <n v="5.0160641741494395E+18"/>
    <n v="4.0128513393195514E+17"/>
    <n v="6.6702981039221197E+18"/>
    <x v="169"/>
    <x v="179"/>
    <s v="@crypto_bobby"/>
  </r>
  <r>
    <s v="0xa28010d315e6ece437101fa2e7a306cb477c38fb434744090c17272562972725"/>
    <n v="5090905"/>
    <n v="29"/>
    <n v="5.0160641741494395E+18"/>
    <n v="4.0128513393195514E+17"/>
    <n v="6.6702981039221197E+18"/>
    <x v="114"/>
    <x v="38"/>
    <s v="@Crypto_Bitlord"/>
  </r>
  <r>
    <s v="0x665f0713f7baf6fdd4768fe30ea08649c4688e8157c6992258b12233561082f7"/>
    <n v="5090953"/>
    <n v="9"/>
    <n v="6.6702981039221197E+18"/>
    <n v="5.336238483137696E+17"/>
    <n v="8.8700772658538895E+18"/>
    <x v="110"/>
    <x v="158"/>
    <s v="@cryptomocho"/>
  </r>
  <r>
    <s v="0xe8a6813385b03823ad4d5cf60780face4908cd83e3bcca4ffacc3ceec4e8a7a6"/>
    <n v="5090970"/>
    <n v="31"/>
    <n v="5.0160641741494395E+18"/>
    <n v="4.0128513393195514E+17"/>
    <n v="6.6702981039221197E+18"/>
    <x v="151"/>
    <x v="124"/>
    <s v="@Coin_Shark"/>
  </r>
  <r>
    <s v="0x1fb3edae444cb58c23b415eb993c8dfa36bb76ff7a610f406807a6a496df566a"/>
    <n v="5091020"/>
    <n v="46"/>
    <n v="4526935264825710"/>
    <n v="362154821186056.81"/>
    <n v="9631777159203640"/>
    <x v="1"/>
    <x v="140"/>
    <s v="@CryptoKorean"/>
  </r>
  <r>
    <s v="0x052aeaf5d37a5110cd14940f5028614db607670d6a1977418f1fd96f0c5339a5"/>
    <n v="5091024"/>
    <n v="47"/>
    <n v="9631777159203640"/>
    <n v="770542172736291.25"/>
    <n v="2.04931428919226E+16"/>
    <x v="1"/>
    <x v="180"/>
    <s v="@CryptoDonAlt"/>
  </r>
  <r>
    <s v="0xaeed0dc1e47e739d46a87dacc088e154d53463163693ee8c2831a58d0830dd30"/>
    <n v="5091028"/>
    <n v="46"/>
    <n v="9631777159203640"/>
    <n v="770542172736291.25"/>
    <n v="2.04931428919226E+16"/>
    <x v="137"/>
    <x v="5"/>
    <s v="@CryptoKorean"/>
  </r>
  <r>
    <s v="0x7996d698e611bd08ad2079b13a20fb3773192278664ddd0be982c0756ceaf406"/>
    <n v="5091033"/>
    <n v="47"/>
    <n v="2.04931428919226E+16"/>
    <n v="1639451431353808"/>
    <n v="4.3602431684941696E+16"/>
    <x v="170"/>
    <x v="5"/>
    <s v="@CryptoDonAlt"/>
  </r>
  <r>
    <s v="0xca76930901855bcfd98a2fd1dd322c80e957ce73ca7ace050d3a3620887dd926"/>
    <n v="5091037"/>
    <n v="46"/>
    <n v="2.04931428919226E+16"/>
    <n v="1639451431353808"/>
    <n v="4.3602431684941696E+16"/>
    <x v="7"/>
    <x v="158"/>
    <s v="@CryptoKorean"/>
  </r>
  <r>
    <s v="0x1bd9375d1a24ddcf947864829cedfbf1676fd76de5de8631849db5a17f2ae4c0"/>
    <n v="5091043"/>
    <n v="46"/>
    <n v="4.3602431684941696E+16"/>
    <n v="3488194534795336"/>
    <n v="9.2771131244556992E+16"/>
    <x v="164"/>
    <x v="99"/>
    <s v="@CryptoKorean"/>
  </r>
  <r>
    <s v="0x1bd9375d1a24ddcf947864829cedfbf1676fd76de5de8631849db5a17f2ae4c0"/>
    <n v="5091043"/>
    <n v="47"/>
    <n v="4.3602431684941696E+16"/>
    <n v="3488194534795336"/>
    <n v="9.2771131244556992E+16"/>
    <x v="7"/>
    <x v="139"/>
    <s v="@CryptoDonAlt"/>
  </r>
  <r>
    <s v="0xdb58dcc949c8c667f6bb2cc00adb004df7238887fabac70383ba600a89b6357a"/>
    <n v="5091046"/>
    <n v="47"/>
    <n v="9.2771131244556992E+16"/>
    <n v="7421690499564560"/>
    <n v="1.23365866016698E+17"/>
    <x v="140"/>
    <x v="117"/>
    <s v="@CryptoDonAlt"/>
  </r>
  <r>
    <s v="0xdb58dcc949c8c667f6bb2cc00adb004df7238887fabac70383ba600a89b6357a"/>
    <n v="5091046"/>
    <n v="46"/>
    <n v="9.2771131244556992E+16"/>
    <n v="7421690499564560"/>
    <n v="1.23365866016698E+17"/>
    <x v="99"/>
    <x v="86"/>
    <s v="@CryptoKorean"/>
  </r>
  <r>
    <s v="0xac0a17f709fcf02ef0968dc31e8ab470bb7980709df5fa231af15ecf69e6c577"/>
    <n v="5091053"/>
    <n v="47"/>
    <n v="1.23365866016698E+17"/>
    <n v="9869269281335840"/>
    <n v="1.6405035374560899E+17"/>
    <x v="118"/>
    <x v="180"/>
    <s v="@CryptoDonAlt"/>
  </r>
  <r>
    <s v="0xac0a17f709fcf02ef0968dc31e8ab470bb7980709df5fa231af15ecf69e6c577"/>
    <n v="5091053"/>
    <n v="46"/>
    <n v="1.23365866016698E+17"/>
    <n v="9869269281335840"/>
    <n v="1.6405035374560899E+17"/>
    <x v="82"/>
    <x v="99"/>
    <s v="@CryptoKorean"/>
  </r>
  <r>
    <s v="0x34b0c8f6240d754f10e5000a85ee9f8516da599c32bed35b35fb8775aa42a418"/>
    <n v="5091055"/>
    <n v="47"/>
    <n v="1.6405035374560899E+17"/>
    <n v="1.312402829964872E+16"/>
    <n v="2.18152066151076E+17"/>
    <x v="170"/>
    <x v="46"/>
    <s v="@CryptoDonAlt"/>
  </r>
  <r>
    <s v="0x3c41f5c0809ad0d85b41ad886076fb7e29947765b8916ebb5a96bb9188281449"/>
    <n v="5091056"/>
    <n v="46"/>
    <n v="1.6405035374560899E+17"/>
    <n v="1.312402829964872E+16"/>
    <n v="2.18152066151076E+17"/>
    <x v="99"/>
    <x v="181"/>
    <s v="@CryptoKorean"/>
  </r>
  <r>
    <s v="0x829cf1e89ac8e2586cc4b4ac3ab196003550c9d4d22427f49fb081a3ebc84fd7"/>
    <n v="5091059"/>
    <n v="47"/>
    <n v="2.18152066151076E+17"/>
    <n v="1.745216529208608E+16"/>
    <n v="2.9009583264770701E+17"/>
    <x v="41"/>
    <x v="117"/>
    <s v="@CryptoDonAlt"/>
  </r>
  <r>
    <s v="0x829cf1e89ac8e2586cc4b4ac3ab196003550c9d4d22427f49fb081a3ebc84fd7"/>
    <n v="5091059"/>
    <n v="46"/>
    <n v="2.18152066151076E+17"/>
    <n v="1.745216529208608E+16"/>
    <n v="2.9009583264770701E+17"/>
    <x v="171"/>
    <x v="99"/>
    <s v="@CryptoKorean"/>
  </r>
  <r>
    <s v="0x9ec2dd7a7e78a9eefbc345ae57381407067b0e13242fbd100e45fdad6690ab33"/>
    <n v="5091060"/>
    <n v="46"/>
    <n v="2.9009583264770701E+17"/>
    <n v="2.320766661181656E+16"/>
    <n v="3.8576573490386598E+17"/>
    <x v="99"/>
    <x v="182"/>
    <s v="@CryptoKorean"/>
  </r>
  <r>
    <s v="0xb445ee2635e8b3cda5082d0e3b8647325a5d290fd4b61bb31908767b32560302"/>
    <n v="5091061"/>
    <n v="48"/>
    <n v="9631777159203640"/>
    <n v="770542172736291.25"/>
    <n v="2.04931428919226E+16"/>
    <x v="1"/>
    <x v="117"/>
    <s v="@BTCDJS"/>
  </r>
  <r>
    <s v="0xb445ee2635e8b3cda5082d0e3b8647325a5d290fd4b61bb31908767b32560302"/>
    <n v="5091061"/>
    <n v="47"/>
    <n v="2.9009583264770701E+17"/>
    <n v="2.320766661181656E+16"/>
    <n v="3.8576573490386598E+17"/>
    <x v="118"/>
    <x v="99"/>
    <s v="@CryptoDonAlt"/>
  </r>
  <r>
    <s v="0x6d126ae46c547f2844336daf210720a0aedc2be49131028d2d95c85407b7e6a0"/>
    <n v="5091062"/>
    <n v="49"/>
    <n v="2127659574468080"/>
    <n v="170212765957446.41"/>
    <n v="4526935264825710"/>
    <x v="1"/>
    <x v="117"/>
    <s v="@CoinNomad"/>
  </r>
  <r>
    <s v="0x6d126ae46c547f2844336daf210720a0aedc2be49131028d2d95c85407b7e6a0"/>
    <n v="5091062"/>
    <n v="46"/>
    <n v="3.8576573490386598E+17"/>
    <n v="3.086125879230928E+16"/>
    <n v="5.1298634960620499E+17"/>
    <x v="172"/>
    <x v="181"/>
    <s v="@CryptoKorean"/>
  </r>
  <r>
    <s v="0x5534ec8580924b57b303bb8fa472cb585a44b957fe103fe3cc473636d1e8e344"/>
    <n v="5091063"/>
    <n v="47"/>
    <n v="3.8576573490386598E+17"/>
    <n v="3.086125879230928E+16"/>
    <n v="5.1298634960620499E+17"/>
    <x v="99"/>
    <x v="182"/>
    <s v="@CryptoDonAlt"/>
  </r>
  <r>
    <s v="0x5534ec8580924b57b303bb8fa472cb585a44b957fe103fe3cc473636d1e8e344"/>
    <n v="5091063"/>
    <n v="50"/>
    <n v="2127659574468080"/>
    <n v="170212765957446.41"/>
    <n v="4526935264825710"/>
    <x v="1"/>
    <x v="46"/>
    <s v="@mubashariqbal"/>
  </r>
  <r>
    <s v="0xa3a2f1a19f7c0f01906a6b30be58681ceb31b0c4269148e3922f7a68221a6883"/>
    <n v="5091065"/>
    <n v="46"/>
    <n v="5.1298634960620499E+17"/>
    <n v="4.10389079684964E+16"/>
    <n v="6.8216269894442202E+17"/>
    <x v="171"/>
    <x v="99"/>
    <s v="@CryptoKorean"/>
  </r>
  <r>
    <s v="0xa3a2f1a19f7c0f01906a6b30be58681ceb31b0c4269148e3922f7a68221a6883"/>
    <n v="5091065"/>
    <n v="51"/>
    <n v="2127659574468080"/>
    <n v="170212765957446.41"/>
    <n v="4526935264825710"/>
    <x v="173"/>
    <x v="46"/>
    <s v="@tonilanec"/>
  </r>
  <r>
    <s v="0x984cc8d23e4aa705ff023b8c6bc734fda353bdac5e43a8943195b747803fb633"/>
    <n v="5091068"/>
    <n v="48"/>
    <n v="2.04931428919226E+16"/>
    <n v="1639451431353808"/>
    <n v="4.3602431684941696E+16"/>
    <x v="118"/>
    <x v="183"/>
    <s v="@BTCDJS"/>
  </r>
  <r>
    <s v="0xc6121b2eac468005a9771a9d57fc6ac4f8ab73d0c26c6ae2116946d9c430f7ad"/>
    <n v="5091069"/>
    <n v="47"/>
    <n v="5.1298634960620499E+17"/>
    <n v="4.10389079684964E+16"/>
    <n v="6.8216269894442202E+17"/>
    <x v="172"/>
    <x v="181"/>
    <s v="@CryptoDonAlt"/>
  </r>
  <r>
    <s v="0xc6121b2eac468005a9771a9d57fc6ac4f8ab73d0c26c6ae2116946d9c430f7ad"/>
    <n v="5091069"/>
    <n v="49"/>
    <n v="4526935264825710"/>
    <n v="362154821186056.81"/>
    <n v="9631777159203640"/>
    <x v="118"/>
    <x v="140"/>
    <s v="@CoinNomad"/>
  </r>
  <r>
    <s v="0xbd2a74a4b958f05252c1f1b252ea73f8d8e216191b8ef8f576bcf1f74c0804d1"/>
    <n v="5091070"/>
    <n v="46"/>
    <n v="6.8216269894442202E+17"/>
    <n v="5.457301591555376E+16"/>
    <n v="9.0713124859630502E+17"/>
    <x v="99"/>
    <x v="182"/>
    <s v="@CryptoKorean"/>
  </r>
  <r>
    <s v="0xbd2a74a4b958f05252c1f1b252ea73f8d8e216191b8ef8f576bcf1f74c0804d1"/>
    <n v="5091070"/>
    <n v="51"/>
    <n v="4526935264825710"/>
    <n v="362154821186056.81"/>
    <n v="9631777159203640"/>
    <x v="41"/>
    <x v="158"/>
    <s v="@tonilanec"/>
  </r>
  <r>
    <s v="0x697915f3f29940bc943369a577c8308fc32450ce8a2b6a8cac90027e46816f15"/>
    <n v="5091072"/>
    <n v="47"/>
    <n v="6.8216269894442202E+17"/>
    <n v="5.457301591555376E+16"/>
    <n v="9.0713124859630502E+17"/>
    <x v="171"/>
    <x v="99"/>
    <s v="@CryptoDonAlt"/>
  </r>
  <r>
    <s v="0x7dae3c3e8df3e1db22600853c2a9e2d047831440f84385e16fdabfc295c92dd4"/>
    <n v="5091073"/>
    <n v="46"/>
    <n v="9.0713124859630502E+17"/>
    <n v="7.25704998877044E+16"/>
    <n v="1.2062915539844401E+18"/>
    <x v="172"/>
    <x v="184"/>
    <s v="@CryptoKorean"/>
  </r>
  <r>
    <s v="0x1b447f888a553b370fc853f8fd76fe2488a2ee7531cef5fc3e94a4799b3ef40d"/>
    <n v="5091075"/>
    <n v="46"/>
    <n v="1.2062915539844401E+18"/>
    <n v="9.65033243187552E+16"/>
    <n v="1.6041111090218701E+18"/>
    <x v="174"/>
    <x v="99"/>
    <s v="@CryptoKorean"/>
  </r>
  <r>
    <s v="0x1b447f888a553b370fc853f8fd76fe2488a2ee7531cef5fc3e94a4799b3ef40d"/>
    <n v="5091075"/>
    <n v="47"/>
    <n v="9.0713124859630502E+17"/>
    <n v="7.25704998877044E+16"/>
    <n v="1.2062915539844401E+18"/>
    <x v="99"/>
    <x v="182"/>
    <s v="@CryptoDonAlt"/>
  </r>
  <r>
    <s v="0x1b447f888a553b370fc853f8fd76fe2488a2ee7531cef5fc3e94a4799b3ef40d"/>
    <n v="5091075"/>
    <n v="51"/>
    <n v="9631777159203640"/>
    <n v="770542172736291.25"/>
    <n v="2.04931428919226E+16"/>
    <x v="164"/>
    <x v="117"/>
    <s v="@tonilanec"/>
  </r>
  <r>
    <s v="0x6bce2ca75936b156f6614170d784cbc6610c2d01f711c7356dbf7c902953043a"/>
    <n v="5091076"/>
    <n v="46"/>
    <n v="1.6041111090218701E+18"/>
    <n v="1.2832888872174962E+17"/>
    <n v="2.1331264747631301E+18"/>
    <x v="99"/>
    <x v="181"/>
    <s v="@CryptoKorean"/>
  </r>
  <r>
    <s v="0x6bce2ca75936b156f6614170d784cbc6610c2d01f711c7356dbf7c902953043a"/>
    <n v="5091076"/>
    <n v="50"/>
    <n v="4526935264825710"/>
    <n v="362154821186056.81"/>
    <n v="9631777159203640"/>
    <x v="41"/>
    <x v="140"/>
    <s v="@mubashariqbal"/>
  </r>
  <r>
    <s v="0x6ca511ef99dc53e8836e3abfbb24b1c9c89703c4e5cc2316279e16a6072a3ccd"/>
    <n v="5091077"/>
    <n v="48"/>
    <n v="4.3602431684941696E+16"/>
    <n v="3488194534795336"/>
    <n v="9.2771131244556992E+16"/>
    <x v="175"/>
    <x v="99"/>
    <s v="@BTCDJS"/>
  </r>
  <r>
    <s v="0xbe739fd7afcd3725d8086982343122e6894e0e40574eff855d4d5595a6d3378f"/>
    <n v="5091079"/>
    <n v="46"/>
    <n v="2.1331264747631301E+18"/>
    <n v="1.706501179810504E+17"/>
    <n v="2.8366043547382001E+18"/>
    <x v="171"/>
    <x v="99"/>
    <s v="@CryptoKorean"/>
  </r>
  <r>
    <s v="0xbe739fd7afcd3725d8086982343122e6894e0e40574eff855d4d5595a6d3378f"/>
    <n v="5091079"/>
    <n v="47"/>
    <n v="1.2062915539844401E+18"/>
    <n v="9.65033243187552E+16"/>
    <n v="1.6041111090218701E+18"/>
    <x v="172"/>
    <x v="132"/>
    <s v="@CryptoDonAlt"/>
  </r>
  <r>
    <s v="0xbe739fd7afcd3725d8086982343122e6894e0e40574eff855d4d5595a6d3378f"/>
    <n v="5091079"/>
    <n v="51"/>
    <n v="2.04931428919226E+16"/>
    <n v="1639451431353808"/>
    <n v="4.3602431684941696E+16"/>
    <x v="118"/>
    <x v="99"/>
    <s v="@tonilanec"/>
  </r>
  <r>
    <s v="0xb631819ef215145834733537568606f613fa3d705ad6b81b364c877ad805fd63"/>
    <n v="5091080"/>
    <n v="48"/>
    <n v="9.2771131244556992E+16"/>
    <n v="7421690499564560"/>
    <n v="1.23365866016698E+17"/>
    <x v="99"/>
    <x v="55"/>
    <s v="@BTCDJS"/>
  </r>
  <r>
    <s v="0x23faf6cbe45a0c6e999bc5da7139459b0a21476111cce28fae2a36b492d877dd"/>
    <n v="5091083"/>
    <n v="47"/>
    <n v="1.6041111090218701E+18"/>
    <n v="1.2832888872174962E+17"/>
    <n v="2.1331264747631301E+18"/>
    <x v="135"/>
    <x v="99"/>
    <s v="@CryptoDonAlt"/>
  </r>
  <r>
    <s v="0x23faf6cbe45a0c6e999bc5da7139459b0a21476111cce28fae2a36b492d877dd"/>
    <n v="5091083"/>
    <n v="48"/>
    <n v="1.23365866016698E+17"/>
    <n v="9869269281335840"/>
    <n v="1.6405035374560899E+17"/>
    <x v="55"/>
    <x v="181"/>
    <s v="@BTCDJS"/>
  </r>
  <r>
    <s v="0x3fe9de2fd103bf949329b8766e272eae630f996c4e304315a514794b0b826dfb"/>
    <n v="5091085"/>
    <n v="47"/>
    <n v="2.1331264747631301E+18"/>
    <n v="1.706501179810504E+17"/>
    <n v="2.8366043547382001E+18"/>
    <x v="99"/>
    <x v="181"/>
    <s v="@CryptoDonAlt"/>
  </r>
  <r>
    <s v="0x3fe9de2fd103bf949329b8766e272eae630f996c4e304315a514794b0b826dfb"/>
    <n v="5091085"/>
    <n v="49"/>
    <n v="9631777159203640"/>
    <n v="770542172736291.25"/>
    <n v="2.04931428919226E+16"/>
    <x v="137"/>
    <x v="55"/>
    <s v="@CoinNomad"/>
  </r>
  <r>
    <s v="0x3fe9de2fd103bf949329b8766e272eae630f996c4e304315a514794b0b826dfb"/>
    <n v="5091085"/>
    <n v="48"/>
    <n v="1.6405035374560899E+17"/>
    <n v="1.312402829964872E+16"/>
    <n v="2.18152066151076E+17"/>
    <x v="171"/>
    <x v="182"/>
    <s v="@BTCDJS"/>
  </r>
  <r>
    <s v="0xbef2241822cb838ff77f4a21eecbe13a473d93c59d96d838b9b54aeb03bfbed3"/>
    <n v="5091089"/>
    <n v="48"/>
    <n v="2.18152066151076E+17"/>
    <n v="1.745216529208608E+16"/>
    <n v="2.9009583264770701E+17"/>
    <x v="172"/>
    <x v="46"/>
    <s v="@BTCDJS"/>
  </r>
  <r>
    <s v="0xd071ac829706755ea49c70669dad2f970396e14c7a59e9206320129f1069a279"/>
    <n v="5091091"/>
    <n v="49"/>
    <n v="2.04931428919226E+16"/>
    <n v="1639451431353808"/>
    <n v="4.3602431684941696E+16"/>
    <x v="55"/>
    <x v="158"/>
    <s v="@CoinNomad"/>
  </r>
  <r>
    <s v="0xd071ac829706755ea49c70669dad2f970396e14c7a59e9206320129f1069a279"/>
    <n v="5091091"/>
    <n v="50"/>
    <n v="9631777159203640"/>
    <n v="770542172736291.25"/>
    <n v="2.04931428919226E+16"/>
    <x v="137"/>
    <x v="117"/>
    <s v="@mubashariqbal"/>
  </r>
  <r>
    <s v="0xd071ac829706755ea49c70669dad2f970396e14c7a59e9206320129f1069a279"/>
    <n v="5091091"/>
    <n v="51"/>
    <n v="4.3602431684941696E+16"/>
    <n v="3488194534795336"/>
    <n v="9.2771131244556992E+16"/>
    <x v="99"/>
    <x v="117"/>
    <s v="@tonilanec"/>
  </r>
  <r>
    <s v="0xd2452c210e9ddc2ba04d650cbfa3e0bdc98b9b54b459ceb22c82ab33359149f3"/>
    <n v="5091093"/>
    <n v="48"/>
    <n v="2.9009583264770701E+17"/>
    <n v="2.320766661181656E+16"/>
    <n v="3.8576573490386598E+17"/>
    <x v="41"/>
    <x v="158"/>
    <s v="@BTCDJS"/>
  </r>
  <r>
    <s v="0xd2452c210e9ddc2ba04d650cbfa3e0bdc98b9b54b459ceb22c82ab33359149f3"/>
    <n v="5091093"/>
    <n v="48"/>
    <n v="3.8576573490386598E+17"/>
    <n v="3.086125879230928E+16"/>
    <n v="5.1298634960620499E+17"/>
    <x v="164"/>
    <x v="182"/>
    <s v="@BTCDJS"/>
  </r>
  <r>
    <s v="0xc389f229a62acc0331d60a6dd06ed151de05b2bf4ec08aa17208d1a13cbcbd09"/>
    <n v="5091094"/>
    <n v="48"/>
    <n v="5.1298634960620499E+17"/>
    <n v="4.10389079684964E+16"/>
    <n v="6.8216269894442202E+17"/>
    <x v="172"/>
    <x v="181"/>
    <s v="@BTCDJS"/>
  </r>
  <r>
    <s v="0x3601dfdd5b141686ea82e14e927744ba414fc3a02b904cbda480116cbaa937e4"/>
    <n v="5091096"/>
    <n v="48"/>
    <n v="6.8216269894442202E+17"/>
    <n v="5.457301591555376E+16"/>
    <n v="9.0713124859630502E+17"/>
    <x v="171"/>
    <x v="132"/>
    <s v="@BTCDJS"/>
  </r>
  <r>
    <s v="0x3601dfdd5b141686ea82e14e927744ba414fc3a02b904cbda480116cbaa937e4"/>
    <n v="5091096"/>
    <n v="49"/>
    <n v="4.3602431684941696E+16"/>
    <n v="3488194534795336"/>
    <n v="9.2771131244556992E+16"/>
    <x v="164"/>
    <x v="55"/>
    <s v="@CoinNomad"/>
  </r>
  <r>
    <s v="0x3601dfdd5b141686ea82e14e927744ba414fc3a02b904cbda480116cbaa937e4"/>
    <n v="5091096"/>
    <n v="46"/>
    <n v="2.8366043547382001E+18"/>
    <n v="2.26928348379056E+17"/>
    <n v="3.7720802589603702E+18"/>
    <x v="99"/>
    <x v="158"/>
    <s v="@CryptoKorean"/>
  </r>
  <r>
    <s v="0x3601dfdd5b141686ea82e14e927744ba414fc3a02b904cbda480116cbaa937e4"/>
    <n v="5091096"/>
    <n v="47"/>
    <n v="2.8366043547382001E+18"/>
    <n v="2.26928348379056E+17"/>
    <n v="3.7720802589603702E+18"/>
    <x v="171"/>
    <x v="158"/>
    <s v="@CryptoDonAlt"/>
  </r>
  <r>
    <s v="0xa0d6c275784ca6794be91b40faaf872db07f9f2257160dd1045025a7a544ec43"/>
    <n v="5091097"/>
    <n v="48"/>
    <n v="9.0713124859630502E+17"/>
    <n v="7.25704998877044E+16"/>
    <n v="1.2062915539844401E+18"/>
    <x v="135"/>
    <x v="182"/>
    <s v="@BTCDJS"/>
  </r>
  <r>
    <s v="0xa0d6c275784ca6794be91b40faaf872db07f9f2257160dd1045025a7a544ec43"/>
    <n v="5091097"/>
    <n v="51"/>
    <n v="9.2771131244556992E+16"/>
    <n v="7421690499564560"/>
    <n v="1.23365866016698E+17"/>
    <x v="118"/>
    <x v="185"/>
    <s v="@tonilanec"/>
  </r>
  <r>
    <s v="0x4875117ec4131e1292e69981361dcefd73df81595dd02a79701d887bec575daa"/>
    <n v="5091099"/>
    <n v="48"/>
    <n v="1.2062915539844401E+18"/>
    <n v="9.65033243187552E+16"/>
    <n v="1.6041111090218701E+18"/>
    <x v="172"/>
    <x v="46"/>
    <s v="@BTCDJS"/>
  </r>
  <r>
    <s v="0xb6bc836237100bb6f7e87342154f7ed419c93e6c47d6756ca5d351304857c3aa"/>
    <n v="5091100"/>
    <n v="50"/>
    <n v="2.04931428919226E+16"/>
    <n v="1639451431353808"/>
    <n v="4.3602431684941696E+16"/>
    <x v="118"/>
    <x v="140"/>
    <s v="@mubashariqbal"/>
  </r>
  <r>
    <s v="0xc15fddea7bbd58eb09e24486d98a19210cd1c00ae829686690143e443656ba03"/>
    <n v="5091102"/>
    <n v="48"/>
    <n v="1.6041111090218701E+18"/>
    <n v="1.2832888872174962E+17"/>
    <n v="2.1331264747631301E+18"/>
    <x v="41"/>
    <x v="99"/>
    <s v="@BTCDJS"/>
  </r>
  <r>
    <s v="0xc15fddea7bbd58eb09e24486d98a19210cd1c00ae829686690143e443656ba03"/>
    <n v="5091102"/>
    <n v="51"/>
    <n v="1.23365866016698E+17"/>
    <n v="9869269281335840"/>
    <n v="1.6405035374560899E+17"/>
    <x v="176"/>
    <x v="55"/>
    <s v="@tonilanec"/>
  </r>
  <r>
    <s v="0xd6c374412d6fb4db0f0c616cf7455b450187d5af319adb6dc819a26ed815210d"/>
    <n v="5091103"/>
    <n v="48"/>
    <n v="2.1331264747631301E+18"/>
    <n v="1.706501179810504E+17"/>
    <n v="2.8366043547382001E+18"/>
    <x v="99"/>
    <x v="182"/>
    <s v="@BTCDJS"/>
  </r>
  <r>
    <s v="0x13ff614f1d5787b22f49e40ace30bde00116f936fbbabad83f6f2cd5aeded11a"/>
    <n v="5091104"/>
    <n v="49"/>
    <n v="9.2771131244556992E+16"/>
    <n v="7421690499564560"/>
    <n v="1.23365866016698E+17"/>
    <x v="55"/>
    <x v="99"/>
    <s v="@CoinNomad"/>
  </r>
  <r>
    <s v="0x13ff614f1d5787b22f49e40ace30bde00116f936fbbabad83f6f2cd5aeded11a"/>
    <n v="5091104"/>
    <n v="7"/>
    <n v="1.1795315513103499E+19"/>
    <n v="9.4362524104827994E+17"/>
    <n v="1.5685259990829199E+19"/>
    <x v="139"/>
    <x v="186"/>
    <s v="@CryptoCobain"/>
  </r>
  <r>
    <s v="0xdeb1b1ca6d9111f3686d4ab65c5337bfc1964ade1b6b3dca94fdd134ee57d7d9"/>
    <n v="5091105"/>
    <n v="48"/>
    <n v="2.8366043547382001E+18"/>
    <n v="2.26928348379056E+17"/>
    <n v="3.7720802589603702E+18"/>
    <x v="172"/>
    <x v="46"/>
    <s v="@BTCDJS"/>
  </r>
  <r>
    <s v="0xc7485b4253dfc42f17bf6f53fe5ce8556affb1149f497c13c9a557926a5ebdf9"/>
    <n v="5091106"/>
    <n v="51"/>
    <n v="1.6405035374560899E+17"/>
    <n v="1.312402829964872E+16"/>
    <n v="2.18152066151076E+17"/>
    <x v="55"/>
    <x v="184"/>
    <s v="@tonilanec"/>
  </r>
  <r>
    <s v="0xc7485b4253dfc42f17bf6f53fe5ce8556affb1149f497c13c9a557926a5ebdf9"/>
    <n v="5091106"/>
    <n v="49"/>
    <n v="1.23365866016698E+17"/>
    <n v="9869269281335840"/>
    <n v="1.6405035374560899E+17"/>
    <x v="99"/>
    <x v="181"/>
    <s v="@CoinNomad"/>
  </r>
  <r>
    <s v="0xccbd59f894501c37aedc779b6bbc478576998ad9ad505aeaa52bc2587b10526e"/>
    <n v="5091108"/>
    <n v="49"/>
    <n v="1.6405035374560899E+17"/>
    <n v="1.312402829964872E+16"/>
    <n v="2.18152066151076E+17"/>
    <x v="171"/>
    <x v="99"/>
    <s v="@CoinNomad"/>
  </r>
  <r>
    <s v="0xccbd59f894501c37aedc779b6bbc478576998ad9ad505aeaa52bc2587b10526e"/>
    <n v="5091108"/>
    <n v="51"/>
    <n v="2.18152066151076E+17"/>
    <n v="1.745216529208608E+16"/>
    <n v="2.9009583264770701E+17"/>
    <x v="174"/>
    <x v="55"/>
    <s v="@tonilanec"/>
  </r>
  <r>
    <s v="0xccbd59f894501c37aedc779b6bbc478576998ad9ad505aeaa52bc2587b10526e"/>
    <n v="5091108"/>
    <n v="49"/>
    <n v="2.18152066151076E+17"/>
    <n v="1.745216529208608E+16"/>
    <n v="2.9009583264770701E+17"/>
    <x v="99"/>
    <x v="182"/>
    <s v="@CoinNomad"/>
  </r>
  <r>
    <s v="0xbbd2ba33ffab6ec7463605b468625a2af19073e2f0d254bf4baed0a1ef5362ee"/>
    <n v="5091109"/>
    <n v="49"/>
    <n v="2.9009583264770701E+17"/>
    <n v="2.320766661181656E+16"/>
    <n v="3.8576573490386598E+17"/>
    <x v="172"/>
    <x v="181"/>
    <s v="@CoinNomad"/>
  </r>
  <r>
    <s v="0x81fe3d5b979c0635239c30fe6ec6277b87fce4e2b671273bc2fe8095820ce08a"/>
    <n v="5091110"/>
    <n v="50"/>
    <n v="4.3602431684941696E+16"/>
    <n v="3488194534795336"/>
    <n v="9.2771131244556992E+16"/>
    <x v="137"/>
    <x v="99"/>
    <s v="@mubashariqbal"/>
  </r>
  <r>
    <s v="0x3b4f6e5a3a7371406c8c465ecaa8e7b6db405336aad689f4ee3501bbc8a35def"/>
    <n v="5091111"/>
    <n v="49"/>
    <n v="3.8576573490386598E+17"/>
    <n v="3.086125879230928E+16"/>
    <n v="5.1298634960620499E+17"/>
    <x v="171"/>
    <x v="182"/>
    <s v="@CoinNomad"/>
  </r>
  <r>
    <s v="0xf1f79d493190d0ca05134a564fa9b2486a8a4ea497bbcdac5e62d39e416494c6"/>
    <n v="5091113"/>
    <n v="51"/>
    <n v="2.9009583264770701E+17"/>
    <n v="2.320766661181656E+16"/>
    <n v="3.8576573490386598E+17"/>
    <x v="55"/>
    <x v="132"/>
    <s v="@tonilanec"/>
  </r>
  <r>
    <s v="0xf1f79d493190d0ca05134a564fa9b2486a8a4ea497bbcdac5e62d39e416494c6"/>
    <n v="5091113"/>
    <n v="49"/>
    <n v="5.1298634960620499E+17"/>
    <n v="4.10389079684964E+16"/>
    <n v="6.8216269894442202E+17"/>
    <x v="172"/>
    <x v="181"/>
    <s v="@CoinNomad"/>
  </r>
  <r>
    <s v="0x1b0d261bbb760f75b15a19a99cad0f36bc62fd46cbb0a165a7ddda919d89d803"/>
    <n v="5091115"/>
    <n v="49"/>
    <n v="6.8216269894442202E+17"/>
    <n v="5.457301591555376E+16"/>
    <n v="9.0713124859630502E+17"/>
    <x v="171"/>
    <x v="182"/>
    <s v="@CoinNomad"/>
  </r>
  <r>
    <s v="0x43788e40411a617ebefd88a109c538fc9b0ef46cdec8216d29280b74711631c3"/>
    <n v="5091116"/>
    <n v="51"/>
    <n v="3.8576573490386598E+17"/>
    <n v="3.086125879230928E+16"/>
    <n v="5.1298634960620499E+17"/>
    <x v="135"/>
    <x v="99"/>
    <s v="@tonilanec"/>
  </r>
  <r>
    <s v="0x43788e40411a617ebefd88a109c538fc9b0ef46cdec8216d29280b74711631c3"/>
    <n v="5091116"/>
    <n v="49"/>
    <n v="9.0713124859630502E+17"/>
    <n v="7.25704998877044E+16"/>
    <n v="1.2062915539844401E+18"/>
    <x v="172"/>
    <x v="181"/>
    <s v="@CoinNomad"/>
  </r>
  <r>
    <s v="0x1a2aba63a53ba6a6313e71d94f5998f213daed27ecf52b8ab20095aa07e92419"/>
    <n v="5091117"/>
    <n v="49"/>
    <n v="1.2062915539844401E+18"/>
    <n v="9.65033243187552E+16"/>
    <n v="1.6041111090218701E+18"/>
    <x v="171"/>
    <x v="182"/>
    <s v="@CoinNomad"/>
  </r>
  <r>
    <s v="0xb31964b365f874cb9c03122c92ac450ae23cd85ab2e75a5e69bd449ecf8b7cf8"/>
    <n v="5091118"/>
    <n v="50"/>
    <n v="9.2771131244556992E+16"/>
    <n v="7421690499564560"/>
    <n v="1.23365866016698E+17"/>
    <x v="99"/>
    <x v="180"/>
    <s v="@mubashariqbal"/>
  </r>
  <r>
    <s v="0xc1a074fa7325c1aee620a36020224972a5634ae741d6e1cba404db5c1a251d5a"/>
    <n v="5091120"/>
    <n v="51"/>
    <n v="5.1298634960620499E+17"/>
    <n v="4.10389079684964E+16"/>
    <n v="6.8216269894442202E+17"/>
    <x v="99"/>
    <x v="132"/>
    <s v="@tonilanec"/>
  </r>
  <r>
    <s v="0xc1a074fa7325c1aee620a36020224972a5634ae741d6e1cba404db5c1a251d5a"/>
    <n v="5091120"/>
    <n v="49"/>
    <n v="1.6041111090218701E+18"/>
    <n v="1.2832888872174962E+17"/>
    <n v="2.1331264747631301E+18"/>
    <x v="172"/>
    <x v="184"/>
    <s v="@CoinNomad"/>
  </r>
  <r>
    <s v="0xc677ea9f1c216e86a33d34eb0bf0232ba0acc29ab6c14b93dbb055bcd79eb1b9"/>
    <n v="5091124"/>
    <n v="49"/>
    <n v="2.1331264747631301E+18"/>
    <n v="1.706501179810504E+17"/>
    <n v="2.8366043547382001E+18"/>
    <x v="174"/>
    <x v="99"/>
    <s v="@CoinNomad"/>
  </r>
  <r>
    <s v="0xc677ea9f1c216e86a33d34eb0bf0232ba0acc29ab6c14b93dbb055bcd79eb1b9"/>
    <n v="5091124"/>
    <n v="50"/>
    <n v="1.23365866016698E+17"/>
    <n v="9869269281335840"/>
    <n v="1.6405035374560899E+17"/>
    <x v="170"/>
    <x v="182"/>
    <s v="@mubashariqbal"/>
  </r>
  <r>
    <s v="0x3671d2923977d3db6dafac7e8eb4e66b489e0b43633e823b89990becb327c520"/>
    <n v="5091125"/>
    <n v="51"/>
    <n v="6.8216269894442202E+17"/>
    <n v="5.457301591555376E+16"/>
    <n v="9.0713124859630502E+17"/>
    <x v="135"/>
    <x v="99"/>
    <s v="@tonilanec"/>
  </r>
  <r>
    <s v="0x3671d2923977d3db6dafac7e8eb4e66b489e0b43633e823b89990becb327c520"/>
    <n v="5091125"/>
    <n v="50"/>
    <n v="1.6405035374560899E+17"/>
    <n v="1.312402829964872E+16"/>
    <n v="2.18152066151076E+17"/>
    <x v="172"/>
    <x v="181"/>
    <s v="@mubashariqbal"/>
  </r>
  <r>
    <s v="0xd9ebb2a180e6bd4e282e1faed73c62a0df2406a2bca7d01abea7e9941316c106"/>
    <n v="5091128"/>
    <n v="50"/>
    <n v="2.18152066151076E+17"/>
    <n v="1.745216529208608E+16"/>
    <n v="2.9009583264770701E+17"/>
    <x v="171"/>
    <x v="132"/>
    <s v="@mubashariqbal"/>
  </r>
  <r>
    <s v="0xd9ebb2a180e6bd4e282e1faed73c62a0df2406a2bca7d01abea7e9941316c106"/>
    <n v="5091128"/>
    <n v="51"/>
    <n v="9.0713124859630502E+17"/>
    <n v="7.25704998877044E+16"/>
    <n v="1.2062915539844401E+18"/>
    <x v="99"/>
    <x v="181"/>
    <s v="@tonilanec"/>
  </r>
  <r>
    <s v="0xc83930f188d431b463d2722ae731be87abb94cda314656e2db43fb8689ea3dc0"/>
    <n v="5091130"/>
    <n v="23"/>
    <n v="8.8700772658538895E+18"/>
    <n v="7.0960618126831117E+17"/>
    <n v="1.1795315513103499E+19"/>
    <x v="164"/>
    <x v="186"/>
    <s v="@RNR_0"/>
  </r>
  <r>
    <s v="0x49f7eadba98752dc78c10052842e3960ed3d15d7e43e7846205be40c3027ad59"/>
    <n v="5091131"/>
    <n v="51"/>
    <n v="1.2062915539844401E+18"/>
    <n v="9.65033243187552E+16"/>
    <n v="1.6041111090218701E+18"/>
    <x v="171"/>
    <x v="99"/>
    <s v="@tonilanec"/>
  </r>
  <r>
    <s v="0x49f7eadba98752dc78c10052842e3960ed3d15d7e43e7846205be40c3027ad59"/>
    <n v="5091131"/>
    <n v="50"/>
    <n v="2.9009583264770701E+17"/>
    <n v="2.320766661181656E+16"/>
    <n v="3.8576573490386598E+17"/>
    <x v="135"/>
    <x v="158"/>
    <s v="@mubashariqbal"/>
  </r>
  <r>
    <s v="0x49f7eadba98752dc78c10052842e3960ed3d15d7e43e7846205be40c3027ad59"/>
    <n v="5091131"/>
    <n v="51"/>
    <n v="1.6041111090218701E+18"/>
    <n v="1.2832888872174962E+17"/>
    <n v="2.1331264747631301E+18"/>
    <x v="99"/>
    <x v="182"/>
    <s v="@tonilanec"/>
  </r>
  <r>
    <s v="0xb673f3e97e5e1683fc686cc53e553689a026ae3266423069afae2eaa8e08d1b4"/>
    <n v="5091136"/>
    <n v="50"/>
    <n v="3.8576573490386598E+17"/>
    <n v="3.086125879230928E+16"/>
    <n v="5.1298634960620499E+17"/>
    <x v="164"/>
    <x v="55"/>
    <s v="@mubashariqbal"/>
  </r>
  <r>
    <s v="0x1b8f7e713a4316b2956dfe9f2cd586496d63c15f11aeec088ec3dd04ffbd8493"/>
    <n v="5091139"/>
    <n v="51"/>
    <n v="2.1331264747631301E+18"/>
    <n v="1.706501179810504E+17"/>
    <n v="2.8366043547382001E+18"/>
    <x v="172"/>
    <x v="158"/>
    <s v="@tonilanec"/>
  </r>
  <r>
    <s v="0x1b8f7e713a4316b2956dfe9f2cd586496d63c15f11aeec088ec3dd04ffbd8493"/>
    <n v="5091139"/>
    <n v="50"/>
    <n v="5.1298634960620499E+17"/>
    <n v="4.10389079684964E+16"/>
    <n v="6.8216269894442202E+17"/>
    <x v="55"/>
    <x v="132"/>
    <s v="@mubashariqbal"/>
  </r>
  <r>
    <s v="0x1b8f7e713a4316b2956dfe9f2cd586496d63c15f11aeec088ec3dd04ffbd8493"/>
    <n v="5091139"/>
    <n v="50"/>
    <n v="6.8216269894442202E+17"/>
    <n v="5.457301591555376E+16"/>
    <n v="9.0713124859630502E+17"/>
    <x v="135"/>
    <x v="182"/>
    <s v="@mubashariqbal"/>
  </r>
  <r>
    <s v="0x1b8f7e713a4316b2956dfe9f2cd586496d63c15f11aeec088ec3dd04ffbd8493"/>
    <n v="5091139"/>
    <n v="50"/>
    <n v="9.0713124859630502E+17"/>
    <n v="7.25704998877044E+16"/>
    <n v="1.2062915539844401E+18"/>
    <x v="172"/>
    <x v="181"/>
    <s v="@mubashariqbal"/>
  </r>
  <r>
    <s v="0x2270e4e5ad2a63caeeae9bcedd03603622a4907b98e7a76301ea975f1d1936aa"/>
    <n v="5091141"/>
    <n v="36"/>
    <n v="8.8700772658538895E+18"/>
    <n v="7.0960618126831117E+17"/>
    <n v="1.1795315513103499E+19"/>
    <x v="62"/>
    <x v="186"/>
    <s v="@WolfOfPoloniex"/>
  </r>
  <r>
    <s v="0xfcecec3cdbf943f1b6f85ef27607bc3e5b3010d0c824bd24608715c2cae9bd48"/>
    <n v="5091142"/>
    <n v="50"/>
    <n v="1.2062915539844401E+18"/>
    <n v="9.65033243187552E+16"/>
    <n v="1.6041111090218701E+18"/>
    <x v="171"/>
    <x v="184"/>
    <s v="@mubashariqbal"/>
  </r>
  <r>
    <s v="0x2add5bdec24693847a09edf2af4b06dee8841e7109f1ebf8328319020b13c147"/>
    <n v="5091143"/>
    <n v="50"/>
    <n v="1.6041111090218701E+18"/>
    <n v="1.2832888872174962E+17"/>
    <n v="2.1331264747631301E+18"/>
    <x v="174"/>
    <x v="182"/>
    <s v="@mubashariqbal"/>
  </r>
  <r>
    <s v="0x51f8d5b6fcf3ebda8f9e0222587f41158cdfe6d04d548803fb1800dc96d100f3"/>
    <n v="5091145"/>
    <n v="50"/>
    <n v="2.1331264747631301E+18"/>
    <n v="1.706501179810504E+17"/>
    <n v="2.8366043547382001E+18"/>
    <x v="172"/>
    <x v="132"/>
    <s v="@mubashariqbal"/>
  </r>
  <r>
    <s v="0x51f8d5b6fcf3ebda8f9e0222587f41158cdfe6d04d548803fb1800dc96d100f3"/>
    <n v="5091145"/>
    <n v="37"/>
    <n v="6.6702981039221197E+18"/>
    <n v="5.336238483137696E+17"/>
    <n v="8.8700772658538895E+18"/>
    <x v="162"/>
    <x v="186"/>
    <s v="@donnycrypto"/>
  </r>
  <r>
    <s v="0x6fca918b16f12218a47ee2ad042d894b0d47de67b40af6365760a2cb57bf8d39"/>
    <n v="5091150"/>
    <n v="49"/>
    <n v="2.8366043547382001E+18"/>
    <n v="2.26928348379056E+17"/>
    <n v="3.7720802589603702E+18"/>
    <x v="99"/>
    <x v="158"/>
    <s v="@CoinNomad"/>
  </r>
  <r>
    <s v="0x17bc1114b8dfce260b293fe736089d03d93b7255d1de88ad53d24c03af23f681"/>
    <n v="5091151"/>
    <n v="51"/>
    <n v="2.8366043547382001E+18"/>
    <n v="2.26928348379056E+17"/>
    <n v="3.7720802589603702E+18"/>
    <x v="164"/>
    <x v="142"/>
    <s v="@tonilanec"/>
  </r>
  <r>
    <s v="0xa025c3bfa2175cf6c8146f819bd8934095f1bf5c2a0d114740f2fb5089c19619"/>
    <n v="5091154"/>
    <n v="50"/>
    <n v="2.8366043547382001E+18"/>
    <n v="2.26928348379056E+17"/>
    <n v="3.7720802589603702E+18"/>
    <x v="135"/>
    <x v="158"/>
    <s v="@mubashariqbal"/>
  </r>
  <r>
    <s v="0x2df6caacaa2dabba0e4d55c6eed3650b75b213b7b17a55671bc4f350427cfda8"/>
    <n v="5091156"/>
    <n v="12"/>
    <n v="6.6702981039221197E+18"/>
    <n v="5.336238483137696E+17"/>
    <n v="8.8700772658538895E+18"/>
    <x v="164"/>
    <x v="186"/>
    <s v="@cryptomessiah"/>
  </r>
  <r>
    <s v="0x58e1585df3f64c6298f220796ee0a1271238257008f711475eb6e0ffb36e19f1"/>
    <n v="5091161"/>
    <n v="20"/>
    <n v="6.6702981039221197E+18"/>
    <n v="5.336238483137696E+17"/>
    <n v="8.8700772658538895E+18"/>
    <x v="114"/>
    <x v="186"/>
    <s v="@NeerajKA"/>
  </r>
  <r>
    <s v="0x325cd4d659824fda98f9f3e49bc5c6708920d7aee5829fcfe5e752fad44b7d39"/>
    <n v="5091171"/>
    <n v="52"/>
    <n v="1000000000000000"/>
    <n v="80000000000000"/>
    <n v="2127659574468080"/>
    <x v="2"/>
    <x v="142"/>
    <s v="@alon_86"/>
  </r>
  <r>
    <s v="0xb20a45f307132c65ca942bd9b38284a23efa0db279e5f98741b199f8e6d9fee2"/>
    <n v="5091175"/>
    <n v="52"/>
    <n v="2127659574468080"/>
    <n v="170212765957446.41"/>
    <n v="4526935264825710"/>
    <x v="154"/>
    <x v="105"/>
    <s v="@alon_86"/>
  </r>
  <r>
    <s v="0x6471fb1d9938506dca1e3836012397bd93cf3e9c7dd2481675898cc5a428b16a"/>
    <n v="5091176"/>
    <n v="41"/>
    <n v="5.0160641741494395E+18"/>
    <n v="4.0128513393195514E+17"/>
    <n v="6.6702981039221197E+18"/>
    <x v="101"/>
    <x v="161"/>
    <s v="@TheCryptoDog"/>
  </r>
  <r>
    <s v="0xc8c6fbbc9e6e9661dc789ba06addca47d8ecc62bd2e9f0f9b3b25a796fbaf941"/>
    <n v="5091181"/>
    <n v="52"/>
    <n v="4526935264825710"/>
    <n v="362154821186056.81"/>
    <n v="9631777159203640"/>
    <x v="107"/>
    <x v="187"/>
    <s v="@alon_86"/>
  </r>
  <r>
    <s v="0xa2dc0d81e3f2efc95940fd3d3ba36d7d67b0604cd5b4ca79acd9fb241ad441b7"/>
    <n v="5091185"/>
    <n v="52"/>
    <n v="9631777159203640"/>
    <n v="770542172736291.25"/>
    <n v="2.04931428919226E+16"/>
    <x v="177"/>
    <x v="117"/>
    <s v="@alon_86"/>
  </r>
  <r>
    <s v="0xfe9f7c9d5129361b838c905805c478ff66689e5a32272f26b8fa6e2d67d57b25"/>
    <n v="5091190"/>
    <n v="52"/>
    <n v="2.04931428919226E+16"/>
    <n v="1639451431353808"/>
    <n v="4.3602431684941696E+16"/>
    <x v="118"/>
    <x v="99"/>
    <s v="@alon_86"/>
  </r>
  <r>
    <s v="0xfe9f7c9d5129361b838c905805c478ff66689e5a32272f26b8fa6e2d67d57b25"/>
    <n v="5091190"/>
    <n v="52"/>
    <n v="4.3602431684941696E+16"/>
    <n v="3488194534795336"/>
    <n v="9.2771131244556992E+16"/>
    <x v="99"/>
    <x v="178"/>
    <s v="@alon_86"/>
  </r>
  <r>
    <s v="0xfe9f7c9d5129361b838c905805c478ff66689e5a32272f26b8fa6e2d67d57b25"/>
    <n v="5091190"/>
    <n v="52"/>
    <n v="2.04931428919226E+16"/>
    <n v="1639451431353808"/>
    <n v="4.3602431684941696E+16"/>
    <x v="118"/>
    <x v="99"/>
    <s v="@alon_86"/>
  </r>
  <r>
    <s v="0xfe9f7c9d5129361b838c905805c478ff66689e5a32272f26b8fa6e2d67d57b25"/>
    <n v="5091190"/>
    <n v="52"/>
    <n v="4.3602431684941696E+16"/>
    <n v="3488194534795336"/>
    <n v="9.2771131244556992E+16"/>
    <x v="99"/>
    <x v="178"/>
    <s v="@alon_86"/>
  </r>
  <r>
    <s v="0x47c5e2c8805fbc7f47122cd773fb9cafca8b778cb09d78e1c4998f3ec504393c"/>
    <n v="5091192"/>
    <n v="52"/>
    <n v="9.2771131244556992E+16"/>
    <n v="7421690499564560"/>
    <n v="1.23365866016698E+17"/>
    <x v="178"/>
    <x v="99"/>
    <s v="@alon_86"/>
  </r>
  <r>
    <s v="0xf65c260812116c5bc3103099158bdfe494dbdad4a4b5488f8a7d4d688d53f455"/>
    <n v="5091194"/>
    <n v="52"/>
    <n v="1.23365866016698E+17"/>
    <n v="9869269281335840"/>
    <n v="1.6405035374560899E+17"/>
    <x v="99"/>
    <x v="182"/>
    <s v="@alon_86"/>
  </r>
  <r>
    <s v="0xf65c260812116c5bc3103099158bdfe494dbdad4a4b5488f8a7d4d688d53f455"/>
    <n v="5091194"/>
    <n v="52"/>
    <n v="1.6405035374560899E+17"/>
    <n v="1.312402829964872E+16"/>
    <n v="2.18152066151076E+17"/>
    <x v="172"/>
    <x v="181"/>
    <s v="@alon_86"/>
  </r>
  <r>
    <s v="0xd942ebb7f853ffdbf777ea4efc6404b0700ce062eaffadaac6d3b5226c0b8b82"/>
    <n v="5091197"/>
    <n v="52"/>
    <n v="2.18152066151076E+17"/>
    <n v="1.745216529208608E+16"/>
    <n v="2.9009583264770701E+17"/>
    <x v="171"/>
    <x v="158"/>
    <s v="@alon_86"/>
  </r>
  <r>
    <s v="0x6c4c3cb821b8719a37a2c7332dbc281bf0d43ee1553c096d588cbc32e6386459"/>
    <n v="5091198"/>
    <n v="52"/>
    <n v="2.9009583264770701E+17"/>
    <n v="2.320766661181656E+16"/>
    <n v="3.8576573490386598E+17"/>
    <x v="164"/>
    <x v="181"/>
    <s v="@alon_86"/>
  </r>
  <r>
    <s v="0x6102749b482461f4224cfcc75829e29b9342b93df963cf37a2b388f71a68717e"/>
    <n v="5091200"/>
    <n v="52"/>
    <n v="3.8576573490386598E+17"/>
    <n v="3.086125879230928E+16"/>
    <n v="5.1298634960620499E+17"/>
    <x v="171"/>
    <x v="182"/>
    <s v="@alon_86"/>
  </r>
  <r>
    <s v="0x8eb582d356da728068f7f7697fc3580af04f93fb73cf4abb71f3befe98964c39"/>
    <n v="5091202"/>
    <n v="52"/>
    <n v="5.1298634960620499E+17"/>
    <n v="4.10389079684964E+16"/>
    <n v="6.8216269894442202E+17"/>
    <x v="172"/>
    <x v="48"/>
    <s v="@alon_86"/>
  </r>
  <r>
    <s v="0x8eb582d356da728068f7f7697fc3580af04f93fb73cf4abb71f3befe98964c39"/>
    <n v="5091202"/>
    <n v="52"/>
    <n v="6.8216269894442202E+17"/>
    <n v="5.457301591555376E+16"/>
    <n v="9.0713124859630502E+17"/>
    <x v="58"/>
    <x v="181"/>
    <s v="@alon_86"/>
  </r>
  <r>
    <s v="0x459b54e67010c2edac85616284fb178b5c17631d57ac356ac73544073e6f3a86"/>
    <n v="5091204"/>
    <n v="52"/>
    <n v="9.0713124859630502E+17"/>
    <n v="7.25704998877044E+16"/>
    <n v="1.2062915539844401E+18"/>
    <x v="171"/>
    <x v="182"/>
    <s v="@alon_86"/>
  </r>
  <r>
    <s v="0x459b54e67010c2edac85616284fb178b5c17631d57ac356ac73544073e6f3a86"/>
    <n v="5091204"/>
    <n v="18"/>
    <n v="5.0160641741494395E+18"/>
    <n v="4.0128513393195514E+17"/>
    <n v="6.6702981039221197E+18"/>
    <x v="86"/>
    <x v="188"/>
    <s v="@K1llerwh4le"/>
  </r>
  <r>
    <s v="0xa00a74ea41bcbba10035c1a2a7b19760ac106d2c0811b621ad3cc314ef896016"/>
    <n v="5091206"/>
    <n v="52"/>
    <n v="1.2062915539844401E+18"/>
    <n v="9.65033243187552E+16"/>
    <n v="1.6041111090218701E+18"/>
    <x v="172"/>
    <x v="181"/>
    <s v="@alon_86"/>
  </r>
  <r>
    <s v="0x7472f87f3cb8d9dfda84346904079eb28b5b33e5198af6aef9f948581868bb55"/>
    <n v="5091208"/>
    <n v="52"/>
    <n v="1.6041111090218701E+18"/>
    <n v="1.2832888872174962E+17"/>
    <n v="2.1331264747631301E+18"/>
    <x v="171"/>
    <x v="99"/>
    <s v="@alon_86"/>
  </r>
  <r>
    <s v="0xb801661a55871cdf6d2f382fb9d9ea8337e37dfd09c3659461d751603d0f1f19"/>
    <n v="5091215"/>
    <n v="52"/>
    <n v="2.1331264747631301E+18"/>
    <n v="1.706501179810504E+17"/>
    <n v="2.8366043547382001E+18"/>
    <x v="99"/>
    <x v="157"/>
    <s v="@alon_86"/>
  </r>
  <r>
    <s v="0x2eaf79d7a3a23ca72bf497b71c45c52dd35b17fde7d1803fc8ff6d30761b4bc1"/>
    <n v="5091218"/>
    <n v="52"/>
    <n v="2.8366043547382001E+18"/>
    <n v="2.26928348379056E+17"/>
    <n v="3.7720802589603702E+18"/>
    <x v="160"/>
    <x v="132"/>
    <s v="@alon_86"/>
  </r>
  <r>
    <s v="0x1c6e3f2b2e03189661974bc9c6f22cfda5ffe63adcf262312a0f6b7c45772ac8"/>
    <n v="5091219"/>
    <n v="51"/>
    <n v="3.7720802589603702E+18"/>
    <n v="3.0176642071682963E+17"/>
    <n v="5.0160641741494395E+18"/>
    <x v="154"/>
    <x v="130"/>
    <s v="@tonilanec"/>
  </r>
  <r>
    <s v="0x32f210733d1f4cfb19055c63f79bdfa2df8eca3d440a5abe047df51d1dadba2c"/>
    <n v="5091227"/>
    <n v="46"/>
    <n v="3.7720802589603702E+18"/>
    <n v="3.0176642071682963E+17"/>
    <n v="5.0160641741494395E+18"/>
    <x v="164"/>
    <x v="132"/>
    <s v="@CryptoKorean"/>
  </r>
  <r>
    <s v="0xd99b3715fe670b74dd97235873dc528c1d2f813d077a6b93bb89c51c27545482"/>
    <n v="5091237"/>
    <n v="5"/>
    <n v="1.5685259990829199E+19"/>
    <n v="1.254820799266336E+18"/>
    <n v="2.08580584984431E+19"/>
    <x v="179"/>
    <x v="158"/>
    <s v="@SatoshiLite"/>
  </r>
  <r>
    <s v="0x0fc4c68bb55431216a175007bbdb4648a9a28d8ef4f331b1d809d167ff4b32d9"/>
    <n v="5091266"/>
    <n v="21"/>
    <n v="6.6702981039221197E+18"/>
    <n v="5.336238483137696E+17"/>
    <n v="8.8700772658538895E+18"/>
    <x v="95"/>
    <x v="99"/>
    <s v="@loomdart"/>
  </r>
  <r>
    <s v="0x431e87931f1b04655f7eb46e268d16a81f0f18dc5a920649ca5682483920ed02"/>
    <n v="5091339"/>
    <n v="24"/>
    <n v="5.0160641741494395E+18"/>
    <n v="4.0128513393195514E+17"/>
    <n v="6.6702981039221197E+18"/>
    <x v="180"/>
    <x v="134"/>
    <s v="@Sicarious_"/>
  </r>
  <r>
    <s v="0x431e87931f1b04655f7eb46e268d16a81f0f18dc5a920649ca5682483920ed02"/>
    <n v="5091339"/>
    <n v="22"/>
    <n v="6.6702981039221197E+18"/>
    <n v="5.336238483137696E+17"/>
    <n v="8.8700772658538895E+18"/>
    <x v="181"/>
    <x v="134"/>
    <s v="@22loops"/>
  </r>
  <r>
    <s v="0xb994a351e7fd95c47143252475e71263955f69f1399a71023ed4880a71e76af8"/>
    <n v="5091426"/>
    <n v="2"/>
    <n v="5.0160641741494395E+18"/>
    <n v="4.0128513393195514E+17"/>
    <n v="6.6702981039221197E+18"/>
    <x v="82"/>
    <x v="33"/>
    <s v="@coinyeezy"/>
  </r>
  <r>
    <s v="0xe30c6e79f98229b5292f8b294bb7e486aa857088448c80273783b89abf6dea2a"/>
    <n v="5091450"/>
    <n v="5"/>
    <n v="2.08580584984431E+19"/>
    <n v="1.6686446798754481E+18"/>
    <n v="2.7736779918142398E+19"/>
    <x v="164"/>
    <x v="189"/>
    <s v="@SatoshiLite"/>
  </r>
  <r>
    <s v="0x87473807b0db57f1c4afa1ee2e158e0b0ec21898341721006034d01b1019aadb"/>
    <n v="5091469"/>
    <n v="6"/>
    <n v="1.1795315513103499E+19"/>
    <n v="9.4362524104827994E+17"/>
    <n v="1.5685259990829199E+19"/>
    <x v="36"/>
    <x v="33"/>
    <s v="@fluffypony"/>
  </r>
  <r>
    <s v="0x164c3177bd7452a6b438895612b30f9291455887ad77c524e68dace753ae93f7"/>
    <n v="5091470"/>
    <n v="11"/>
    <n v="1.1795315513103499E+19"/>
    <n v="9.4362524104827994E+17"/>
    <n v="1.5685259990829199E+19"/>
    <x v="182"/>
    <x v="158"/>
    <s v="@notsofast"/>
  </r>
  <r>
    <s v="0x98874c22abe19eb9e886143b64cde88fcb5f60d52b28bf513222043e702436cd"/>
    <n v="5091688"/>
    <n v="20"/>
    <n v="8.8700772658538895E+18"/>
    <n v="7.0960618126831117E+17"/>
    <n v="1.1795315513103499E+19"/>
    <x v="183"/>
    <x v="190"/>
    <s v="@NeerajKA"/>
  </r>
  <r>
    <s v="0xe353b877f9c656c73ed741a63ec67da902a763c175c95403cbd406a5a55a0041"/>
    <n v="5091744"/>
    <n v="21"/>
    <n v="8.8700772658538895E+18"/>
    <n v="7.0960618126831117E+17"/>
    <n v="1.1795315513103499E+19"/>
    <x v="99"/>
    <x v="177"/>
    <s v="@loomdart"/>
  </r>
  <r>
    <s v="0xfb48be4e0ddd5a6c86daa4bf59a11ba7077492c32094411ad392ae824254e32d"/>
    <n v="5091799"/>
    <n v="46"/>
    <n v="5.0160641741494395E+18"/>
    <n v="4.0128513393195514E+17"/>
    <n v="6.6702981039221197E+18"/>
    <x v="135"/>
    <x v="155"/>
    <s v="@CryptoKorean"/>
  </r>
  <r>
    <s v="0x39b7b17d17e1c7238c00de01fdce7294378bdada9db8b11ebfdf5c06716ed0f2"/>
    <n v="5091816"/>
    <n v="47"/>
    <n v="3.7720802589603702E+18"/>
    <n v="3.0176642071682963E+17"/>
    <n v="5.0160641741494395E+18"/>
    <x v="164"/>
    <x v="155"/>
    <s v="@CryptoDonAlt"/>
  </r>
  <r>
    <s v="0x7d4b0b07965aadcf40de3ac06c084778c75885095ef83ffafe88f02a54fea646"/>
    <n v="5091893"/>
    <n v="25"/>
    <n v="1.1795315513103499E+19"/>
    <n v="9.4362524104827994E+17"/>
    <n v="1.5685259990829199E+19"/>
    <x v="102"/>
    <x v="173"/>
    <s v="@bitcoin_dad"/>
  </r>
  <r>
    <s v="0x70934159eed7bee4bd26a372e73b0797800ce5eb769c13af0bc32e33882bdf75"/>
    <n v="5091904"/>
    <n v="41"/>
    <n v="6.6702981039221197E+18"/>
    <n v="5.336238483137696E+17"/>
    <n v="8.8700772658538895E+18"/>
    <x v="162"/>
    <x v="191"/>
    <s v="@TheCryptoDog"/>
  </r>
  <r>
    <s v="0x33fc415ab38072529c32a4ab5276b15b06b1010453bc688ec0147b5e1864ed2d"/>
    <n v="5091906"/>
    <n v="39"/>
    <n v="5.0160641741494395E+18"/>
    <n v="4.0128513393195514E+17"/>
    <n v="6.6702981039221197E+18"/>
    <x v="134"/>
    <x v="161"/>
    <s v="@Fullbeerbottle"/>
  </r>
  <r>
    <s v="0x143a7a83d574e09ac625d336a7c7294cb298faa4322bfaf45776f9ae87d8db01"/>
    <n v="5091962"/>
    <n v="53"/>
    <n v="1000000000000000"/>
    <n v="80000000000000"/>
    <n v="2127659574468080"/>
    <x v="2"/>
    <x v="5"/>
    <s v="@twobitidiot"/>
  </r>
  <r>
    <s v="0x9a3740e868d5c14d1f75ec02670e8f062a5097bf33d5dfd94c2f7991de63d7fc"/>
    <n v="5091977"/>
    <n v="53"/>
    <n v="2127659574468080"/>
    <n v="170212765957446.41"/>
    <n v="4526935264825710"/>
    <x v="7"/>
    <x v="159"/>
    <s v="@twobitidiot"/>
  </r>
  <r>
    <s v="0x7ae9eac60163b7806030d0b51184308063aab46b29644aec662210d31e30e38f"/>
    <n v="5091981"/>
    <n v="55"/>
    <n v="1000000000000000"/>
    <n v="80000000000000"/>
    <n v="2127659574468080"/>
    <x v="2"/>
    <x v="192"/>
    <s v="@toshi"/>
  </r>
  <r>
    <s v="0x7ae9eac60163b7806030d0b51184308063aab46b29644aec662210d31e30e38f"/>
    <n v="5091981"/>
    <n v="54"/>
    <n v="1000000000000000"/>
    <n v="80000000000000"/>
    <n v="2127659574468080"/>
    <x v="2"/>
    <x v="159"/>
    <s v="@jewkorean"/>
  </r>
  <r>
    <s v="0x152feab0cb30bd5c7455ed98f2ddbf686759380a24b801b73d0aeab6982404b3"/>
    <n v="5091985"/>
    <n v="53"/>
    <n v="4526935264825710"/>
    <n v="362154821186056.81"/>
    <n v="9631777159203640"/>
    <x v="161"/>
    <x v="5"/>
    <s v="@twobitidiot"/>
  </r>
  <r>
    <s v="0xabfe3389e535d0f950b7567ba93bf73c7d821d4e91f6e9a5e4fdc4752449e537"/>
    <n v="5091988"/>
    <n v="54"/>
    <n v="2127659574468080"/>
    <n v="170212765957446.41"/>
    <n v="4526935264825710"/>
    <x v="161"/>
    <x v="192"/>
    <s v="@jewkorean"/>
  </r>
  <r>
    <s v="0x42ee5bc2fe5a96adb701e4ad19386923da5f622642bf3be6b2c6587fa3f5ba1e"/>
    <n v="5091990"/>
    <n v="55"/>
    <n v="2127659574468080"/>
    <n v="170212765957446.41"/>
    <n v="4526935264825710"/>
    <x v="184"/>
    <x v="130"/>
    <s v="@toshi"/>
  </r>
  <r>
    <s v="0x42ee5bc2fe5a96adb701e4ad19386923da5f622642bf3be6b2c6587fa3f5ba1e"/>
    <n v="5091990"/>
    <n v="55"/>
    <n v="2127659574468080"/>
    <n v="170212765957446.41"/>
    <n v="4526935264825710"/>
    <x v="184"/>
    <x v="130"/>
    <s v="@toshi"/>
  </r>
  <r>
    <s v="0xe4f6f574331b51c6b89105c9dfafd87ae156826a07f6e3d712a22809ace5669e"/>
    <n v="5091992"/>
    <n v="53"/>
    <n v="9631777159203640"/>
    <n v="770542172736291.25"/>
    <n v="2.04931428919226E+16"/>
    <x v="7"/>
    <x v="91"/>
    <s v="@twobitidiot"/>
  </r>
  <r>
    <s v="0xe4f6f574331b51c6b89105c9dfafd87ae156826a07f6e3d712a22809ace5669e"/>
    <n v="5091992"/>
    <n v="54"/>
    <n v="4526935264825710"/>
    <n v="362154821186056.81"/>
    <n v="9631777159203640"/>
    <x v="184"/>
    <x v="99"/>
    <s v="@jewkorean"/>
  </r>
  <r>
    <s v="0x68a84a468b34bfcc6bfd81b09aca93289fe29fd83259ada9323146e1738e8b47"/>
    <n v="5091994"/>
    <n v="53"/>
    <n v="2.04931428919226E+16"/>
    <n v="1639451431353808"/>
    <n v="4.3602431684941696E+16"/>
    <x v="84"/>
    <x v="99"/>
    <s v="@twobitidiot"/>
  </r>
  <r>
    <s v="0xb80b4cf19a57cb41dfe3c4a0c5bff9115e55ab0125e986cb155aeda6c2256448"/>
    <n v="5091998"/>
    <n v="53"/>
    <n v="4.3602431684941696E+16"/>
    <n v="3488194534795336"/>
    <n v="9.2771131244556992E+16"/>
    <x v="99"/>
    <x v="182"/>
    <s v="@twobitidiot"/>
  </r>
  <r>
    <s v="0x03c63f1ef79ca90393302ee6579465251e55653bdae2299d0b17186a5f0324eb"/>
    <n v="5091999"/>
    <n v="54"/>
    <n v="9631777159203640"/>
    <n v="770542172736291.25"/>
    <n v="2.04931428919226E+16"/>
    <x v="99"/>
    <x v="16"/>
    <s v="@jewkorean"/>
  </r>
  <r>
    <s v="0x03c63f1ef79ca90393302ee6579465251e55653bdae2299d0b17186a5f0324eb"/>
    <n v="5091999"/>
    <n v="55"/>
    <n v="4526935264825710"/>
    <n v="362154821186056.81"/>
    <n v="9631777159203640"/>
    <x v="133"/>
    <x v="167"/>
    <s v="@toshi"/>
  </r>
  <r>
    <s v="0x56a77d0808d6b1db1ede1ecc72314ba08f0bee91bd8d09d198508cf277b89c39"/>
    <n v="5092000"/>
    <n v="53"/>
    <n v="9.2771131244556992E+16"/>
    <n v="7421690499564560"/>
    <n v="1.23365866016698E+17"/>
    <x v="172"/>
    <x v="181"/>
    <s v="@twobitidiot"/>
  </r>
  <r>
    <s v="0x5e410ac5d269910eb96c9a141ce32b42554c7b78d20b396f4ff4e7875e9de856"/>
    <n v="5092003"/>
    <n v="54"/>
    <n v="2.04931428919226E+16"/>
    <n v="1639451431353808"/>
    <n v="4.3602431684941696E+16"/>
    <x v="15"/>
    <x v="147"/>
    <s v="@jewkorean"/>
  </r>
  <r>
    <s v="0x45f88e159bf44eb2bb2b68824a0ef0996f863a3c888b158f1c824dd03430e20c"/>
    <n v="5092004"/>
    <n v="53"/>
    <n v="1.23365866016698E+17"/>
    <n v="9869269281335840"/>
    <n v="1.6405035374560899E+17"/>
    <x v="171"/>
    <x v="91"/>
    <s v="@twobitidiot"/>
  </r>
  <r>
    <s v="0x45f88e159bf44eb2bb2b68824a0ef0996f863a3c888b158f1c824dd03430e20c"/>
    <n v="5092004"/>
    <n v="53"/>
    <n v="1.6405035374560899E+17"/>
    <n v="1.312402829964872E+16"/>
    <n v="2.18152066151076E+17"/>
    <x v="84"/>
    <x v="182"/>
    <s v="@twobitidiot"/>
  </r>
  <r>
    <s v="0xd588fc6a3e64d404ffd19546c60fe1cb794bcfa2358ad5b83db7f2fd4af6566b"/>
    <n v="5092005"/>
    <n v="54"/>
    <n v="4.3602431684941696E+16"/>
    <n v="3488194534795336"/>
    <n v="9.2771131244556992E+16"/>
    <x v="147"/>
    <x v="193"/>
    <s v="@jewkorean"/>
  </r>
  <r>
    <s v="0xb5ef5deb17f273c374d521781aeb00b4b7bef091b1aec1ee5d05f96f6071a513"/>
    <n v="5092007"/>
    <n v="53"/>
    <n v="2.18152066151076E+17"/>
    <n v="1.745216529208608E+16"/>
    <n v="2.9009583264770701E+17"/>
    <x v="172"/>
    <x v="99"/>
    <s v="@twobitidiot"/>
  </r>
  <r>
    <s v="0xb5ef5deb17f273c374d521781aeb00b4b7bef091b1aec1ee5d05f96f6071a513"/>
    <n v="5092007"/>
    <n v="54"/>
    <n v="9.2771131244556992E+16"/>
    <n v="7421690499564560"/>
    <n v="1.23365866016698E+17"/>
    <x v="185"/>
    <x v="99"/>
    <s v="@jewkorean"/>
  </r>
  <r>
    <s v="0xb5ef5deb17f273c374d521781aeb00b4b7bef091b1aec1ee5d05f96f6071a513"/>
    <n v="5092007"/>
    <n v="53"/>
    <n v="2.9009583264770701E+17"/>
    <n v="2.320766661181656E+16"/>
    <n v="3.8576573490386598E+17"/>
    <x v="99"/>
    <x v="182"/>
    <s v="@twobitidiot"/>
  </r>
  <r>
    <s v="0xb5ef5deb17f273c374d521781aeb00b4b7bef091b1aec1ee5d05f96f6071a513"/>
    <n v="5092007"/>
    <n v="53"/>
    <n v="3.8576573490386598E+17"/>
    <n v="3.086125879230928E+16"/>
    <n v="5.1298634960620499E+17"/>
    <x v="172"/>
    <x v="181"/>
    <s v="@twobitidiot"/>
  </r>
  <r>
    <s v="0x4839dd01c58559742a84efd760e9d9cddcc2ef5f6919d84ea257d9532d86f14c"/>
    <n v="5092009"/>
    <n v="55"/>
    <n v="9631777159203640"/>
    <n v="770542172736291.25"/>
    <n v="2.04931428919226E+16"/>
    <x v="169"/>
    <x v="193"/>
    <s v="@toshi"/>
  </r>
  <r>
    <s v="0xcc56b29e977dbd0378699f00479d1cc541d3bf38497817bc0361454c45e25672"/>
    <n v="5092010"/>
    <n v="53"/>
    <n v="5.1298634960620499E+17"/>
    <n v="4.10389079684964E+16"/>
    <n v="6.8216269894442202E+17"/>
    <x v="171"/>
    <x v="182"/>
    <s v="@twobitidiot"/>
  </r>
  <r>
    <s v="0xcc56b29e977dbd0378699f00479d1cc541d3bf38497817bc0361454c45e25672"/>
    <n v="5092010"/>
    <n v="54"/>
    <n v="1.23365866016698E+17"/>
    <n v="9869269281335840"/>
    <n v="1.6405035374560899E+17"/>
    <x v="99"/>
    <x v="16"/>
    <s v="@jewkorean"/>
  </r>
  <r>
    <s v="0x2b77983de8c5014960dce6407f351a884ab35bbc5a7f83162fe3987818297877"/>
    <n v="5092014"/>
    <n v="53"/>
    <n v="6.8216269894442202E+17"/>
    <n v="5.457301591555376E+16"/>
    <n v="9.0713124859630502E+17"/>
    <x v="172"/>
    <x v="181"/>
    <s v="@twobitidiot"/>
  </r>
  <r>
    <s v="0x2b77983de8c5014960dce6407f351a884ab35bbc5a7f83162fe3987818297877"/>
    <n v="5092014"/>
    <n v="54"/>
    <n v="1.6405035374560899E+17"/>
    <n v="1.312402829964872E+16"/>
    <n v="2.18152066151076E+17"/>
    <x v="15"/>
    <x v="193"/>
    <s v="@jewkorean"/>
  </r>
  <r>
    <s v="0x2b77983de8c5014960dce6407f351a884ab35bbc5a7f83162fe3987818297877"/>
    <n v="5092014"/>
    <n v="55"/>
    <n v="2.04931428919226E+16"/>
    <n v="1639451431353808"/>
    <n v="4.3602431684941696E+16"/>
    <x v="185"/>
    <x v="96"/>
    <s v="@toshi"/>
  </r>
  <r>
    <s v="0x3746986258a71c15a5ce5aaca5f9c1edc22ac03e20a1bd5552ac32f6c99eff5e"/>
    <n v="5092015"/>
    <n v="53"/>
    <n v="9.0713124859630502E+17"/>
    <n v="7.25704998877044E+16"/>
    <n v="1.2062915539844401E+18"/>
    <x v="171"/>
    <x v="182"/>
    <s v="@twobitidiot"/>
  </r>
  <r>
    <s v="0x5974ec3faac89a7fd34a0063346cc96473a7c3cc1c46b881059f03fdbc07be4d"/>
    <n v="5092016"/>
    <n v="54"/>
    <n v="2.18152066151076E+17"/>
    <n v="1.745216529208608E+16"/>
    <n v="2.9009583264770701E+17"/>
    <x v="185"/>
    <x v="16"/>
    <s v="@jewkorean"/>
  </r>
  <r>
    <s v="0x5974ec3faac89a7fd34a0063346cc96473a7c3cc1c46b881059f03fdbc07be4d"/>
    <n v="5092016"/>
    <n v="55"/>
    <n v="4.3602431684941696E+16"/>
    <n v="3488194534795336"/>
    <n v="9.2771131244556992E+16"/>
    <x v="104"/>
    <x v="97"/>
    <s v="@toshi"/>
  </r>
  <r>
    <s v="0xd0157d495e02e3aef5bc845164724ea498402e963ab3376f84295cf40f0bc049"/>
    <n v="5092020"/>
    <n v="54"/>
    <n v="2.9009583264770701E+17"/>
    <n v="2.320766661181656E+16"/>
    <n v="3.8576573490386598E+17"/>
    <x v="15"/>
    <x v="182"/>
    <s v="@jewkorean"/>
  </r>
  <r>
    <s v="0xfbebf101c0b043eaff49efdd33b449f0eebc8589ec75dd28cb8fd2f11941e5e8"/>
    <n v="5092021"/>
    <n v="53"/>
    <n v="1.2062915539844401E+18"/>
    <n v="9.65033243187552E+16"/>
    <n v="1.6041111090218701E+18"/>
    <x v="172"/>
    <x v="181"/>
    <s v="@twobitidiot"/>
  </r>
  <r>
    <s v="0x0ac0c23c86b797ae262e525beeba556f947a497541891f9c31de90d872475883"/>
    <n v="5092022"/>
    <n v="55"/>
    <n v="9.2771131244556992E+16"/>
    <n v="7421690499564560"/>
    <n v="1.23365866016698E+17"/>
    <x v="95"/>
    <x v="49"/>
    <s v="@toshi"/>
  </r>
  <r>
    <s v="0xd56ae8c1ed160390db77de390a511d3d18e621981c81e77e48869c9664886555"/>
    <n v="5092023"/>
    <n v="54"/>
    <n v="3.8576573490386598E+17"/>
    <n v="3.086125879230928E+16"/>
    <n v="5.1298634960620499E+17"/>
    <x v="172"/>
    <x v="16"/>
    <s v="@jewkorean"/>
  </r>
  <r>
    <s v="0xfc0f9abb630b807c30d09ed944c8acd74f0fa02d078ae3d0c8ec7ecced79bef4"/>
    <n v="5092024"/>
    <n v="54"/>
    <n v="5.1298634960620499E+17"/>
    <n v="4.10389079684964E+16"/>
    <n v="6.8216269894442202E+17"/>
    <x v="15"/>
    <x v="181"/>
    <s v="@jewkorean"/>
  </r>
  <r>
    <s v="0x780d4985548429b5637470f5ab294178e83bb5e2cac0a579359bbcfff7637d09"/>
    <n v="5092027"/>
    <n v="53"/>
    <n v="1.6041111090218701E+18"/>
    <n v="1.2832888872174962E+17"/>
    <n v="2.1331264747631301E+18"/>
    <x v="171"/>
    <x v="99"/>
    <s v="@twobitidiot"/>
  </r>
  <r>
    <s v="0x780d4985548429b5637470f5ab294178e83bb5e2cac0a579359bbcfff7637d09"/>
    <n v="5092027"/>
    <n v="54"/>
    <n v="6.8216269894442202E+17"/>
    <n v="5.457301591555376E+16"/>
    <n v="9.0713124859630502E+17"/>
    <x v="171"/>
    <x v="182"/>
    <s v="@jewkorean"/>
  </r>
  <r>
    <s v="0x27e838a596db6f100f189f1339a38df6b6d012923e6cfabe23d83440e86e9d3d"/>
    <n v="5092028"/>
    <n v="55"/>
    <n v="1.23365866016698E+17"/>
    <n v="9869269281335840"/>
    <n v="1.6405035374560899E+17"/>
    <x v="50"/>
    <x v="39"/>
    <s v="@toshi"/>
  </r>
  <r>
    <s v="0x2c05b6b2672c908847ba8bdc585561acd49cde13730527ac2311b231ff574c45"/>
    <n v="5092029"/>
    <n v="54"/>
    <n v="9.0713124859630502E+17"/>
    <n v="7.25704998877044E+16"/>
    <n v="1.2062915539844401E+18"/>
    <x v="172"/>
    <x v="181"/>
    <s v="@jewkorean"/>
  </r>
  <r>
    <s v="0x576e83d207901bd1b9eda37c6695a3ffc229a05cd19a07f3d2283d4803b347ec"/>
    <n v="5092032"/>
    <n v="54"/>
    <n v="1.2062915539844401E+18"/>
    <n v="9.65033243187552E+16"/>
    <n v="1.6041111090218701E+18"/>
    <x v="171"/>
    <x v="99"/>
    <s v="@jewkorean"/>
  </r>
  <r>
    <s v="0x576e83d207901bd1b9eda37c6695a3ffc229a05cd19a07f3d2283d4803b347ec"/>
    <n v="5092032"/>
    <n v="55"/>
    <n v="1.6405035374560899E+17"/>
    <n v="1.312402829964872E+16"/>
    <n v="2.18152066151076E+17"/>
    <x v="71"/>
    <x v="97"/>
    <s v="@toshi"/>
  </r>
  <r>
    <s v="0xa04fa04317e4ff59c5f6b6e1d20e1750514c1de4babb01385ae5359b06b6612d"/>
    <n v="5092037"/>
    <n v="54"/>
    <n v="1.6041111090218701E+18"/>
    <n v="1.2832888872174962E+17"/>
    <n v="2.1331264747631301E+18"/>
    <x v="99"/>
    <x v="182"/>
    <s v="@jewkorean"/>
  </r>
  <r>
    <s v="0xa04fa04317e4ff59c5f6b6e1d20e1750514c1de4babb01385ae5359b06b6612d"/>
    <n v="5092037"/>
    <n v="55"/>
    <n v="2.18152066151076E+17"/>
    <n v="1.745216529208608E+16"/>
    <n v="2.9009583264770701E+17"/>
    <x v="95"/>
    <x v="16"/>
    <s v="@toshi"/>
  </r>
  <r>
    <s v="0x2805beaaea9c74a4ee7bed308e70e8969313d28c1fac26bcc52a64659afe2d5d"/>
    <n v="5092038"/>
    <n v="53"/>
    <n v="2.1331264747631301E+18"/>
    <n v="1.706501179810504E+17"/>
    <n v="2.8366043547382001E+18"/>
    <x v="99"/>
    <x v="5"/>
    <s v="@twobitidiot"/>
  </r>
  <r>
    <s v="0x2805beaaea9c74a4ee7bed308e70e8969313d28c1fac26bcc52a64659afe2d5d"/>
    <n v="5092038"/>
    <n v="55"/>
    <n v="2.9009583264770701E+17"/>
    <n v="2.320766661181656E+16"/>
    <n v="3.8576573490386598E+17"/>
    <x v="15"/>
    <x v="181"/>
    <s v="@toshi"/>
  </r>
  <r>
    <s v="0xd15654e6a195fdd0b8d9748ffcb20b2ea3b5c37a64694d826a9b0ef1f7936b9d"/>
    <n v="5092043"/>
    <n v="55"/>
    <n v="3.8576573490386598E+17"/>
    <n v="3.086125879230928E+16"/>
    <n v="5.1298634960620499E+17"/>
    <x v="171"/>
    <x v="99"/>
    <s v="@toshi"/>
  </r>
  <r>
    <s v="0xcefcda1247a5af2440171fc19fed5a359d299ab46af118fffd7ec63d559ae2f2"/>
    <n v="5092045"/>
    <n v="54"/>
    <n v="2.1331264747631301E+18"/>
    <n v="1.706501179810504E+17"/>
    <n v="2.8366043547382001E+18"/>
    <x v="172"/>
    <x v="147"/>
    <s v="@jewkorean"/>
  </r>
  <r>
    <s v="0xcefcda1247a5af2440171fc19fed5a359d299ab46af118fffd7ec63d559ae2f2"/>
    <n v="5092045"/>
    <n v="55"/>
    <n v="5.1298634960620499E+17"/>
    <n v="4.10389079684964E+16"/>
    <n v="6.8216269894442202E+17"/>
    <x v="99"/>
    <x v="182"/>
    <s v="@toshi"/>
  </r>
  <r>
    <s v="0x8043f6f17bf6e5f88dda7d3ee3d1b128ab85076fb96bcb58a9f4caaf0cdee366"/>
    <n v="5092046"/>
    <n v="55"/>
    <n v="6.8216269894442202E+17"/>
    <n v="5.457301591555376E+16"/>
    <n v="9.0713124859630502E+17"/>
    <x v="172"/>
    <x v="181"/>
    <s v="@toshi"/>
  </r>
  <r>
    <s v="0xc880ac1fd325406d7fde109db1812361427925ad8a49127a895cc4171e50be76"/>
    <n v="5092049"/>
    <n v="55"/>
    <n v="9.0713124859630502E+17"/>
    <n v="7.25704998877044E+16"/>
    <n v="1.2062915539844401E+18"/>
    <x v="171"/>
    <x v="147"/>
    <s v="@toshi"/>
  </r>
  <r>
    <s v="0xc880ac1fd325406d7fde109db1812361427925ad8a49127a895cc4171e50be76"/>
    <n v="5092049"/>
    <n v="54"/>
    <n v="2.8366043547382001E+18"/>
    <n v="2.26928348379056E+17"/>
    <n v="3.7720802589603702E+18"/>
    <x v="147"/>
    <x v="99"/>
    <s v="@jewkorean"/>
  </r>
  <r>
    <s v="0x5778b86558ed59b2129c53714c24a491131945f2898853870161ed70dfbe264e"/>
    <n v="5092050"/>
    <n v="55"/>
    <n v="1.2062915539844401E+18"/>
    <n v="9.65033243187552E+16"/>
    <n v="1.6041111090218701E+18"/>
    <x v="147"/>
    <x v="182"/>
    <s v="@toshi"/>
  </r>
  <r>
    <s v="0x7c40f7b2bad3862215fbca64efba8ef512a48273b64737edcd4509c58f2b585c"/>
    <n v="5092051"/>
    <n v="55"/>
    <n v="1.6041111090218701E+18"/>
    <n v="1.2832888872174962E+17"/>
    <n v="2.1331264747631301E+18"/>
    <x v="172"/>
    <x v="181"/>
    <s v="@toshi"/>
  </r>
  <r>
    <s v="0x0d4b26898fd6051146e4e2a147c60f0700dbca9d07f23e84caab5f664a4d5192"/>
    <n v="5092063"/>
    <n v="55"/>
    <n v="2.1331264747631301E+18"/>
    <n v="1.706501179810504E+17"/>
    <n v="2.8366043547382001E+18"/>
    <x v="171"/>
    <x v="96"/>
    <s v="@toshi"/>
  </r>
  <r>
    <s v="0x3f921af9f80dc806eee05bae88bcae38e843384d5d0db5ae69a485431ff46d1e"/>
    <n v="5092092"/>
    <n v="55"/>
    <n v="2.8366043547382001E+18"/>
    <n v="2.26928348379056E+17"/>
    <n v="3.7720802589603702E+18"/>
    <x v="104"/>
    <x v="194"/>
    <s v="@toshi"/>
  </r>
  <r>
    <s v="0x8ed4c4be6030e7bc646060ad2ed29ef97e3ed441f99814ba364f78dd187029b7"/>
    <n v="5092109"/>
    <n v="53"/>
    <n v="2.8366043547382001E+18"/>
    <n v="2.26928348379056E+17"/>
    <n v="3.7720802589603702E+18"/>
    <x v="7"/>
    <x v="99"/>
    <s v="@twobitidiot"/>
  </r>
  <r>
    <s v="0xd3d76f652d982d506a60c77bab175112cbcfa35ab64d95f63329d1c98ffbcb57"/>
    <n v="5092124"/>
    <n v="53"/>
    <n v="3.7720802589603702E+18"/>
    <n v="3.0176642071682963E+17"/>
    <n v="5.0160641741494395E+18"/>
    <x v="99"/>
    <x v="5"/>
    <s v="@twobitidiot"/>
  </r>
  <r>
    <s v="0xfc66a38ffe83a34de10c56e510fc4828106c38221ff9c822c4214330371951d9"/>
    <n v="5092249"/>
    <n v="53"/>
    <n v="5.0160641741494395E+18"/>
    <n v="4.0128513393195514E+17"/>
    <n v="6.6702981039221197E+18"/>
    <x v="7"/>
    <x v="155"/>
    <s v="@twobitidiot"/>
  </r>
  <r>
    <s v="0xc27c2775abd74294f0cc70649ef44eb4ecf4ef24facb3c606c1b636d7dce2028"/>
    <n v="5092270"/>
    <n v="51"/>
    <n v="5.0160641741494395E+18"/>
    <n v="4.0128513393195514E+17"/>
    <n v="6.6702981039221197E+18"/>
    <x v="133"/>
    <x v="155"/>
    <s v="@tonilanec"/>
  </r>
  <r>
    <s v="0xa9a1c34407926971e6c167941f78d79002ab04b708aab809945992bf8b3c6c1b"/>
    <n v="5092286"/>
    <n v="54"/>
    <n v="3.7720802589603702E+18"/>
    <n v="3.0176642071682963E+17"/>
    <n v="5.0160641741494395E+18"/>
    <x v="99"/>
    <x v="155"/>
    <s v="@jewkorean"/>
  </r>
  <r>
    <s v="0xfdf619bdcb30edb9f61b2adafc43da40428fcc37dcf1316e75f2be1ec79b25ac"/>
    <n v="5092336"/>
    <n v="55"/>
    <n v="3.7720802589603702E+18"/>
    <n v="3.0176642071682963E+17"/>
    <n v="5.0160641741494395E+18"/>
    <x v="186"/>
    <x v="155"/>
    <s v="@toshi"/>
  </r>
  <r>
    <s v="0xaa418a679e1eab495498ae85f9c31d8eea180a9e97a85177c4c94bada39c1e91"/>
    <n v="5092475"/>
    <n v="48"/>
    <n v="3.7720802589603702E+18"/>
    <n v="3.0176642071682963E+17"/>
    <n v="5.0160641741494395E+18"/>
    <x v="41"/>
    <x v="130"/>
    <s v="@BTCDJS"/>
  </r>
  <r>
    <s v="0xbd550a36101f550a6ee373309f81512a9eb1f12a854b6161ed8aae7080e793a9"/>
    <n v="5092629"/>
    <n v="56"/>
    <n v="1000000000000000"/>
    <n v="80000000000000"/>
    <n v="2127659574468080"/>
    <x v="2"/>
    <x v="93"/>
    <s v="@CryptoGambleh"/>
  </r>
  <r>
    <s v="0xa92872608389c1215efc2d410044c2c92c7f994389e876e996efe4d1fe2615e0"/>
    <n v="5092637"/>
    <n v="57"/>
    <n v="1000000000000000"/>
    <n v="80000000000000"/>
    <n v="2127659574468080"/>
    <x v="2"/>
    <x v="157"/>
    <s v="@jebus911"/>
  </r>
  <r>
    <s v="0xa92872608389c1215efc2d410044c2c92c7f994389e876e996efe4d1fe2615e0"/>
    <n v="5092637"/>
    <n v="56"/>
    <n v="2127659574468080"/>
    <n v="170212765957446.41"/>
    <n v="4526935264825710"/>
    <x v="93"/>
    <x v="157"/>
    <s v="@CryptoGambleh"/>
  </r>
  <r>
    <s v="0xa195e89f5c9698c3a6e76481d64dce901cd5eeb7b3d24339e67592cf4e8fa474"/>
    <n v="5092646"/>
    <n v="58"/>
    <n v="1000000000000000"/>
    <n v="80000000000000"/>
    <n v="2127659574468080"/>
    <x v="2"/>
    <x v="195"/>
    <s v="@Crypto_God"/>
  </r>
  <r>
    <s v="0xf9f2457351ea23d695d3954cb6dc3a54ade5e737765774bc9157d8f1abc2f192"/>
    <n v="5092649"/>
    <n v="57"/>
    <n v="2127659574468080"/>
    <n v="170212765957446.41"/>
    <n v="4526935264825710"/>
    <x v="160"/>
    <x v="93"/>
    <s v="@jebus911"/>
  </r>
  <r>
    <s v="0x456ce31633faf20b21bd5c6817ef5ee15372502e799144806767d1f9ab210689"/>
    <n v="5092658"/>
    <n v="58"/>
    <n v="2127659574468080"/>
    <n v="170212765957446.41"/>
    <n v="4526935264825710"/>
    <x v="187"/>
    <x v="93"/>
    <s v="@Crypto_God"/>
  </r>
  <r>
    <s v="0x6bd00dd1d8e15c97af0bd3a84f81f02cf5bcad2e23160a647a70b4c320aad912"/>
    <n v="5092663"/>
    <n v="61"/>
    <n v="1000000000000000"/>
    <n v="80000000000000"/>
    <n v="2127659574468080"/>
    <x v="2"/>
    <x v="21"/>
    <s v="@crazy_crypto"/>
  </r>
  <r>
    <s v="0x6bd00dd1d8e15c97af0bd3a84f81f02cf5bcad2e23160a647a70b4c320aad912"/>
    <n v="5092663"/>
    <n v="56"/>
    <n v="4526935264825710"/>
    <n v="362154821186056.81"/>
    <n v="9631777159203640"/>
    <x v="160"/>
    <x v="196"/>
    <s v="@CryptoGambleh"/>
  </r>
  <r>
    <s v="0x6bd00dd1d8e15c97af0bd3a84f81f02cf5bcad2e23160a647a70b4c320aad912"/>
    <n v="5092663"/>
    <n v="59"/>
    <n v="1000000000000000"/>
    <n v="80000000000000"/>
    <n v="2127659574468080"/>
    <x v="2"/>
    <x v="5"/>
    <s v="@CarpeNoctom"/>
  </r>
  <r>
    <s v="0x27daaad4cb9865bf44b15b3cbdfa906342a6083b94147d0abc150e791dc9c4ad"/>
    <n v="5092664"/>
    <n v="62"/>
    <n v="1000000000000000"/>
    <n v="80000000000000"/>
    <n v="2127659574468080"/>
    <x v="2"/>
    <x v="196"/>
    <s v="@bonzocorleonee"/>
  </r>
  <r>
    <s v="0x3f918347e3e360f1fa74fa7f6ee41b90b17beda0d1f77bcf62d5e0e8112ba575"/>
    <n v="5092666"/>
    <n v="57"/>
    <n v="4526935264825710"/>
    <n v="362154821186056.81"/>
    <n v="9631777159203640"/>
    <x v="93"/>
    <x v="159"/>
    <s v="@jebus911"/>
  </r>
  <r>
    <s v="0x3f918347e3e360f1fa74fa7f6ee41b90b17beda0d1f77bcf62d5e0e8112ba575"/>
    <n v="5092666"/>
    <n v="58"/>
    <n v="4526935264825710"/>
    <n v="362154821186056.81"/>
    <n v="9631777159203640"/>
    <x v="93"/>
    <x v="5"/>
    <s v="@Crypto_God"/>
  </r>
  <r>
    <s v="0x46b7c24b78797b4fe4cdf5c264fd28e89ebbc8a110b67713b389e8da7b705597"/>
    <n v="5092675"/>
    <n v="58"/>
    <n v="9631777159203640"/>
    <n v="770542172736291.25"/>
    <n v="2.04931428919226E+16"/>
    <x v="7"/>
    <x v="93"/>
    <s v="@Crypto_God"/>
  </r>
  <r>
    <s v="0x6c1ce610fb24bd7f1327d9578460df3fa53f980ae407c71295aadab8e1764760"/>
    <n v="5092677"/>
    <n v="57"/>
    <n v="9631777159203640"/>
    <n v="770542172736291.25"/>
    <n v="2.04931428919226E+16"/>
    <x v="161"/>
    <x v="93"/>
    <s v="@jebus911"/>
  </r>
  <r>
    <s v="0xbf8eebb96ec740b5dc183bb9d728924f480a1e0102286b4933109cc81137ef96"/>
    <n v="5092680"/>
    <n v="60"/>
    <n v="1000000000000000"/>
    <n v="80000000000000"/>
    <n v="2127659574468080"/>
    <x v="2"/>
    <x v="195"/>
    <s v="@ledgerstatus"/>
  </r>
  <r>
    <s v="0x17a8ef96781702ee9ca52012a86828ce1994b7a25852e68d205ba7f590f45853"/>
    <n v="5092682"/>
    <n v="61"/>
    <n v="2127659574468080"/>
    <n v="170212765957446.41"/>
    <n v="4526935264825710"/>
    <x v="26"/>
    <x v="197"/>
    <s v="@crazy_crypto"/>
  </r>
  <r>
    <s v="0x17a8ef96781702ee9ca52012a86828ce1994b7a25852e68d205ba7f590f45853"/>
    <n v="5092682"/>
    <n v="57"/>
    <n v="2.04931428919226E+16"/>
    <n v="1639451431353808"/>
    <n v="4.3602431684941696E+16"/>
    <x v="93"/>
    <x v="142"/>
    <s v="@jebus911"/>
  </r>
  <r>
    <s v="0x4684052561872393fcbce11095871f0f4c5af51ba9ac11de90265d2dd3577773"/>
    <n v="5092684"/>
    <n v="57"/>
    <n v="4.3602431684941696E+16"/>
    <n v="3488194534795336"/>
    <n v="9.2771131244556992E+16"/>
    <x v="154"/>
    <x v="181"/>
    <s v="@jebus911"/>
  </r>
  <r>
    <s v="0x4684052561872393fcbce11095871f0f4c5af51ba9ac11de90265d2dd3577773"/>
    <n v="5092684"/>
    <n v="56"/>
    <n v="9631777159203640"/>
    <n v="770542172736291.25"/>
    <n v="2.04931428919226E+16"/>
    <x v="188"/>
    <x v="159"/>
    <s v="@CryptoGambleh"/>
  </r>
  <r>
    <s v="0xa128342e9ddfed511b418a1aa9fa7e5eab875e66866adf295057e2d571c2f2a9"/>
    <n v="5092685"/>
    <n v="58"/>
    <n v="2.04931428919226E+16"/>
    <n v="1639451431353808"/>
    <n v="4.3602431684941696E+16"/>
    <x v="93"/>
    <x v="142"/>
    <s v="@Crypto_God"/>
  </r>
  <r>
    <s v="0xa128342e9ddfed511b418a1aa9fa7e5eab875e66866adf295057e2d571c2f2a9"/>
    <n v="5092685"/>
    <n v="61"/>
    <n v="4526935264825710"/>
    <n v="362154821186056.81"/>
    <n v="9631777159203640"/>
    <x v="189"/>
    <x v="93"/>
    <s v="@crazy_crypto"/>
  </r>
  <r>
    <s v="0xa128342e9ddfed511b418a1aa9fa7e5eab875e66866adf295057e2d571c2f2a9"/>
    <n v="5092685"/>
    <n v="58"/>
    <n v="4.3602431684941696E+16"/>
    <n v="3488194534795336"/>
    <n v="9.2771131244556992E+16"/>
    <x v="154"/>
    <x v="182"/>
    <s v="@Crypto_God"/>
  </r>
  <r>
    <s v="0x1c30a2e6cd11e6ff47677b92419cfaa5b3550f23f269ba95d91b030c977d92b6"/>
    <n v="5092686"/>
    <n v="66"/>
    <n v="1000000000000000"/>
    <n v="80000000000000"/>
    <n v="2127659574468080"/>
    <x v="2"/>
    <x v="195"/>
    <s v="@anambroid"/>
  </r>
  <r>
    <s v="0x074b0fc8f696b040aeb8314472c1f3dc72e6f9ecd2a3a57138ea14f22fb68b87"/>
    <n v="5092687"/>
    <n v="59"/>
    <n v="2127659574468080"/>
    <n v="170212765957446.41"/>
    <n v="4526935264825710"/>
    <x v="7"/>
    <x v="157"/>
    <s v="@CarpeNoctom"/>
  </r>
  <r>
    <s v="0xee4ee66704c0c2a825b15e2a2a96bc18bfeab25a6b7adea000b72fffaa67c185"/>
    <n v="5092689"/>
    <n v="57"/>
    <n v="9.2771131244556992E+16"/>
    <n v="7421690499564560"/>
    <n v="1.23365866016698E+17"/>
    <x v="171"/>
    <x v="142"/>
    <s v="@jebus911"/>
  </r>
  <r>
    <s v="0xf6151e52e7186006a1d0258de56a5f31d4e0b37d8e4275c64822c053e3984369"/>
    <n v="5092690"/>
    <n v="58"/>
    <n v="9.2771131244556992E+16"/>
    <n v="7421690499564560"/>
    <n v="1.23365866016698E+17"/>
    <x v="172"/>
    <x v="193"/>
    <s v="@Crypto_God"/>
  </r>
  <r>
    <s v="0xf6151e52e7186006a1d0258de56a5f31d4e0b37d8e4275c64822c053e3984369"/>
    <n v="5092690"/>
    <n v="57"/>
    <n v="1.23365866016698E+17"/>
    <n v="9869269281335840"/>
    <n v="1.6405035374560899E+17"/>
    <x v="154"/>
    <x v="182"/>
    <s v="@jebus911"/>
  </r>
  <r>
    <s v="0xf6151e52e7186006a1d0258de56a5f31d4e0b37d8e4275c64822c053e3984369"/>
    <n v="5092690"/>
    <n v="56"/>
    <n v="2.04931428919226E+16"/>
    <n v="1639451431353808"/>
    <n v="4.3602431684941696E+16"/>
    <x v="161"/>
    <x v="93"/>
    <s v="@CryptoGambleh"/>
  </r>
  <r>
    <s v="0xf6151e52e7186006a1d0258de56a5f31d4e0b37d8e4275c64822c053e3984369"/>
    <n v="5092690"/>
    <n v="62"/>
    <n v="2127659574468080"/>
    <n v="170212765957446.41"/>
    <n v="4526935264825710"/>
    <x v="188"/>
    <x v="157"/>
    <s v="@bonzocorleonee"/>
  </r>
  <r>
    <s v="0xf6151e52e7186006a1d0258de56a5f31d4e0b37d8e4275c64822c053e3984369"/>
    <n v="5092690"/>
    <n v="58"/>
    <n v="9.2771131244556992E+16"/>
    <n v="7421690499564560"/>
    <n v="1.23365866016698E+17"/>
    <x v="172"/>
    <x v="193"/>
    <s v="@Crypto_God"/>
  </r>
  <r>
    <s v="0xf6151e52e7186006a1d0258de56a5f31d4e0b37d8e4275c64822c053e3984369"/>
    <n v="5092690"/>
    <n v="57"/>
    <n v="1.23365866016698E+17"/>
    <n v="9869269281335840"/>
    <n v="1.6405035374560899E+17"/>
    <x v="154"/>
    <x v="182"/>
    <s v="@jebus911"/>
  </r>
  <r>
    <s v="0xf6151e52e7186006a1d0258de56a5f31d4e0b37d8e4275c64822c053e3984369"/>
    <n v="5092690"/>
    <n v="56"/>
    <n v="2.04931428919226E+16"/>
    <n v="1639451431353808"/>
    <n v="4.3602431684941696E+16"/>
    <x v="161"/>
    <x v="93"/>
    <s v="@CryptoGambleh"/>
  </r>
  <r>
    <s v="0xf6151e52e7186006a1d0258de56a5f31d4e0b37d8e4275c64822c053e3984369"/>
    <n v="5092690"/>
    <n v="62"/>
    <n v="2127659574468080"/>
    <n v="170212765957446.41"/>
    <n v="4526935264825710"/>
    <x v="188"/>
    <x v="157"/>
    <s v="@bonzocorleonee"/>
  </r>
  <r>
    <s v="0x10f361c79fc91ee23c654170b9bddd0dfbb6ac14df82de0b3fe59a056b448ecf"/>
    <n v="5092691"/>
    <n v="57"/>
    <n v="1.6405035374560899E+17"/>
    <n v="1.312402829964872E+16"/>
    <n v="2.18152066151076E+17"/>
    <x v="172"/>
    <x v="181"/>
    <s v="@jebus911"/>
  </r>
  <r>
    <s v="0x4d6dc6eb4e71e6af3d3c9f550b76f336e3b6a56ad349599a759464ff86b7dc5d"/>
    <n v="5092693"/>
    <n v="57"/>
    <n v="2.18152066151076E+17"/>
    <n v="1.745216529208608E+16"/>
    <n v="2.9009583264770701E+17"/>
    <x v="171"/>
    <x v="182"/>
    <s v="@jebus911"/>
  </r>
  <r>
    <s v="0xe1954cf535480e3060e0cf53b0639c53b5a4377292c763f90e58b1fd65ae5199"/>
    <n v="5092694"/>
    <n v="67"/>
    <n v="1000000000000000"/>
    <n v="80000000000000"/>
    <n v="2127659574468080"/>
    <x v="2"/>
    <x v="197"/>
    <s v="@CryptoNoobGirl"/>
  </r>
  <r>
    <s v="0xa3e988356f7c8e75a0e16b38dd6756073e09b899fa31ca795fb999e1464b2b96"/>
    <n v="5092695"/>
    <n v="57"/>
    <n v="2.9009583264770701E+17"/>
    <n v="2.320766661181656E+16"/>
    <n v="3.8576573490386598E+17"/>
    <x v="172"/>
    <x v="181"/>
    <s v="@jebus911"/>
  </r>
  <r>
    <s v="0xa3e988356f7c8e75a0e16b38dd6756073e09b899fa31ca795fb999e1464b2b96"/>
    <n v="5092695"/>
    <n v="58"/>
    <n v="1.23365866016698E+17"/>
    <n v="9869269281335840"/>
    <n v="1.6405035374560899E+17"/>
    <x v="185"/>
    <x v="142"/>
    <s v="@Crypto_God"/>
  </r>
  <r>
    <s v="0x5a8b87fba1bb0eb7e4ffdbd152127db57a99cfe6528b73c812d7806be2f9a5b2"/>
    <n v="5092698"/>
    <n v="57"/>
    <n v="3.8576573490386598E+17"/>
    <n v="3.086125879230928E+16"/>
    <n v="5.1298634960620499E+17"/>
    <x v="171"/>
    <x v="193"/>
    <s v="@jebus911"/>
  </r>
  <r>
    <s v="0x5a8b87fba1bb0eb7e4ffdbd152127db57a99cfe6528b73c812d7806be2f9a5b2"/>
    <n v="5092698"/>
    <n v="57"/>
    <n v="5.1298634960620499E+17"/>
    <n v="4.10389079684964E+16"/>
    <n v="6.8216269894442202E+17"/>
    <x v="185"/>
    <x v="182"/>
    <s v="@jebus911"/>
  </r>
  <r>
    <s v="0xfcd0761b79170e1ca0848520619a8a8c93f06d53c29e7a17998d727112c9b23e"/>
    <n v="5092699"/>
    <n v="58"/>
    <n v="1.6405035374560899E+17"/>
    <n v="1.312402829964872E+16"/>
    <n v="2.18152066151076E+17"/>
    <x v="154"/>
    <x v="198"/>
    <s v="@Crypto_God"/>
  </r>
  <r>
    <s v="0xfcd0761b79170e1ca0848520619a8a8c93f06d53c29e7a17998d727112c9b23e"/>
    <n v="5092699"/>
    <n v="57"/>
    <n v="6.8216269894442202E+17"/>
    <n v="5.457301591555376E+16"/>
    <n v="9.0713124859630502E+17"/>
    <x v="172"/>
    <x v="181"/>
    <s v="@jebus911"/>
  </r>
  <r>
    <s v="0xfcd0761b79170e1ca0848520619a8a8c93f06d53c29e7a17998d727112c9b23e"/>
    <n v="5092699"/>
    <n v="70"/>
    <n v="1000000000000000"/>
    <n v="80000000000000"/>
    <n v="2127659574468080"/>
    <x v="2"/>
    <x v="159"/>
    <s v="@bentossell"/>
  </r>
  <r>
    <s v="0xfcd0761b79170e1ca0848520619a8a8c93f06d53c29e7a17998d727112c9b23e"/>
    <n v="5092699"/>
    <n v="64"/>
    <n v="1000000000000000"/>
    <n v="80000000000000"/>
    <n v="2127659574468080"/>
    <x v="2"/>
    <x v="195"/>
    <s v="@Mansa_Godson"/>
  </r>
  <r>
    <s v="0xe38105bb64cd93e019ac50d8720b675f592a63c7dc1a0a98705265338ddec1ec"/>
    <n v="5092700"/>
    <n v="57"/>
    <n v="9.0713124859630502E+17"/>
    <n v="7.25704998877044E+16"/>
    <n v="1.2062915539844401E+18"/>
    <x v="171"/>
    <x v="193"/>
    <s v="@jebus911"/>
  </r>
  <r>
    <s v="0x167668c35dc350150f780f5dcb47c2b69bd49bfaf4ff935eae76615954f3b5b5"/>
    <n v="5092701"/>
    <n v="76"/>
    <n v="1000000000000000"/>
    <n v="80000000000000"/>
    <n v="2127659574468080"/>
    <x v="2"/>
    <x v="159"/>
    <s v="@jimmysong "/>
  </r>
  <r>
    <s v="0x167668c35dc350150f780f5dcb47c2b69bd49bfaf4ff935eae76615954f3b5b5"/>
    <n v="5092701"/>
    <n v="59"/>
    <n v="4526935264825710"/>
    <n v="362154821186056.81"/>
    <n v="9631777159203640"/>
    <x v="160"/>
    <x v="5"/>
    <s v="@CarpeNoctom"/>
  </r>
  <r>
    <s v="0x1454b7ad991098cb14dddfd18aa4824d235a162d9240ff7819ffe4f4c96a0987"/>
    <n v="5092703"/>
    <n v="57"/>
    <n v="1.2062915539844401E+18"/>
    <n v="9.65033243187552E+16"/>
    <n v="1.6041111090218701E+18"/>
    <x v="185"/>
    <x v="182"/>
    <s v="@jebus911"/>
  </r>
  <r>
    <s v="0x37e87296cd76cb20b631b327448a3a212a8ee343cf75615aaeef44176e178310"/>
    <n v="5092704"/>
    <n v="69"/>
    <n v="1000000000000000"/>
    <n v="80000000000000"/>
    <n v="2127659574468080"/>
    <x v="2"/>
    <x v="197"/>
    <s v="@CryptoWhalebot"/>
  </r>
  <r>
    <s v="0x37e87296cd76cb20b631b327448a3a212a8ee343cf75615aaeef44176e178310"/>
    <n v="5092704"/>
    <n v="75"/>
    <n v="1000000000000000"/>
    <n v="80000000000000"/>
    <n v="2127659574468080"/>
    <x v="2"/>
    <x v="21"/>
    <s v="@jdourlens"/>
  </r>
  <r>
    <s v="0x37e87296cd76cb20b631b327448a3a212a8ee343cf75615aaeef44176e178310"/>
    <n v="5092704"/>
    <n v="67"/>
    <n v="2127659574468080"/>
    <n v="170212765957446.41"/>
    <n v="4526935264825710"/>
    <x v="189"/>
    <x v="199"/>
    <s v="@CryptoNoobGirl"/>
  </r>
  <r>
    <s v="0x81a98a98c28a1dc20cb17c373f21d1b6c2670ceec71e1e445424f7a171a7a3ed"/>
    <n v="5092705"/>
    <n v="57"/>
    <n v="1.6041111090218701E+18"/>
    <n v="1.2832888872174962E+17"/>
    <n v="2.1331264747631301E+18"/>
    <x v="172"/>
    <x v="181"/>
    <s v="@jebus911"/>
  </r>
  <r>
    <s v="0x81a98a98c28a1dc20cb17c373f21d1b6c2670ceec71e1e445424f7a171a7a3ed"/>
    <n v="5092705"/>
    <n v="58"/>
    <n v="2.18152066151076E+17"/>
    <n v="1.745216529208608E+16"/>
    <n v="2.9009583264770701E+17"/>
    <x v="190"/>
    <x v="193"/>
    <s v="@Crypto_God"/>
  </r>
  <r>
    <s v="0x81a98a98c28a1dc20cb17c373f21d1b6c2670ceec71e1e445424f7a171a7a3ed"/>
    <n v="5092705"/>
    <n v="58"/>
    <n v="2.9009583264770701E+17"/>
    <n v="2.320766661181656E+16"/>
    <n v="3.8576573490386598E+17"/>
    <x v="185"/>
    <x v="182"/>
    <s v="@Crypto_God"/>
  </r>
  <r>
    <s v="0xd42a226c6109412cefd1b503f001b6b0d5b10eb785b026ce35e78fed9b42e1b0"/>
    <n v="5092706"/>
    <n v="64"/>
    <n v="2127659574468080"/>
    <n v="170212765957446.41"/>
    <n v="4526935264825710"/>
    <x v="187"/>
    <x v="93"/>
    <s v="@Mansa_Godson"/>
  </r>
  <r>
    <s v="0x8be262a442e3bbddd1e0428d258a27e1334e2ce91df037094a74d904fd19f9b0"/>
    <n v="5092707"/>
    <n v="73"/>
    <n v="1000000000000000"/>
    <n v="80000000000000"/>
    <n v="2127659574468080"/>
    <x v="2"/>
    <x v="21"/>
    <s v="@PeripheraI"/>
  </r>
  <r>
    <s v="0x8be262a442e3bbddd1e0428d258a27e1334e2ce91df037094a74d904fd19f9b0"/>
    <n v="5092707"/>
    <n v="74"/>
    <n v="1000000000000000"/>
    <n v="80000000000000"/>
    <n v="2127659574468080"/>
    <x v="2"/>
    <x v="195"/>
    <s v="@DappRadar"/>
  </r>
  <r>
    <s v="0x8be262a442e3bbddd1e0428d258a27e1334e2ce91df037094a74d904fd19f9b0"/>
    <n v="5092707"/>
    <n v="71"/>
    <n v="1000000000000000"/>
    <n v="80000000000000"/>
    <n v="2127659574468080"/>
    <x v="2"/>
    <x v="21"/>
    <s v="@crypto_capone"/>
  </r>
  <r>
    <s v="0x527379d82418a716628f2f7959bc23df6a247032dbed78ee8267dbd07db82313"/>
    <n v="5092708"/>
    <n v="58"/>
    <n v="3.8576573490386598E+17"/>
    <n v="3.086125879230928E+16"/>
    <n v="5.1298634960620499E+17"/>
    <x v="172"/>
    <x v="193"/>
    <s v="@Crypto_God"/>
  </r>
  <r>
    <s v="0x527379d82418a716628f2f7959bc23df6a247032dbed78ee8267dbd07db82313"/>
    <n v="5092708"/>
    <n v="57"/>
    <n v="2.1331264747631301E+18"/>
    <n v="1.706501179810504E+17"/>
    <n v="2.8366043547382001E+18"/>
    <x v="171"/>
    <x v="142"/>
    <s v="@jebus911"/>
  </r>
  <r>
    <s v="0x527379d82418a716628f2f7959bc23df6a247032dbed78ee8267dbd07db82313"/>
    <n v="5092708"/>
    <n v="58"/>
    <n v="5.1298634960620499E+17"/>
    <n v="4.10389079684964E+16"/>
    <n v="6.8216269894442202E+17"/>
    <x v="185"/>
    <x v="181"/>
    <s v="@Crypto_God"/>
  </r>
  <r>
    <s v="0xb1fc88c78bd1fb0a63d57a1f270f5b0658b3f833849705cbeca585340d78608a"/>
    <n v="5092710"/>
    <n v="58"/>
    <n v="6.8216269894442202E+17"/>
    <n v="5.457301591555376E+16"/>
    <n v="9.0713124859630502E+17"/>
    <x v="171"/>
    <x v="182"/>
    <s v="@Crypto_God"/>
  </r>
  <r>
    <s v="0xdfd65cf670ede1d9cfc3da3697978a082cbef1b02b09c50bc925e984607c4e22"/>
    <n v="5092711"/>
    <n v="72"/>
    <n v="1000000000000000"/>
    <n v="80000000000000"/>
    <n v="2127659574468080"/>
    <x v="2"/>
    <x v="195"/>
    <s v="@Crypto_Twitt_r"/>
  </r>
  <r>
    <s v="0x17361d614adb8992dc910d1294f765cd0fd72c71a9d9bb071b59d277d9a72cea"/>
    <n v="5092712"/>
    <n v="58"/>
    <n v="9.0713124859630502E+17"/>
    <n v="7.25704998877044E+16"/>
    <n v="1.2062915539844401E+18"/>
    <x v="172"/>
    <x v="181"/>
    <s v="@Crypto_God"/>
  </r>
  <r>
    <s v="0x17361d614adb8992dc910d1294f765cd0fd72c71a9d9bb071b59d277d9a72cea"/>
    <n v="5092712"/>
    <n v="56"/>
    <n v="4.3602431684941696E+16"/>
    <n v="3488194534795336"/>
    <n v="9.2771131244556992E+16"/>
    <x v="93"/>
    <x v="159"/>
    <s v="@CryptoGambleh"/>
  </r>
  <r>
    <s v="0xc436331a666b8fa30a68c59bec75d1144671abec0ccb1cb188125e5d5a26b4ab"/>
    <n v="5092714"/>
    <n v="63"/>
    <n v="1000000000000000"/>
    <n v="80000000000000"/>
    <n v="2127659574468080"/>
    <x v="2"/>
    <x v="52"/>
    <s v="@cryptostardust"/>
  </r>
  <r>
    <s v="0xc436331a666b8fa30a68c59bec75d1144671abec0ccb1cb188125e5d5a26b4ab"/>
    <n v="5092714"/>
    <n v="57"/>
    <n v="2.8366043547382001E+18"/>
    <n v="2.26928348379056E+17"/>
    <n v="3.7720802589603702E+18"/>
    <x v="154"/>
    <x v="157"/>
    <s v="@jebus911"/>
  </r>
  <r>
    <s v="0x16fbd4efe5866473064777a19da13af6c15c11697ccc230fcc6639a04138f8e9"/>
    <n v="5092717"/>
    <n v="58"/>
    <n v="1.2062915539844401E+18"/>
    <n v="9.65033243187552E+16"/>
    <n v="1.6041111090218701E+18"/>
    <x v="171"/>
    <x v="193"/>
    <s v="@Crypto_God"/>
  </r>
  <r>
    <s v="0x605e72b8d6f4365e07806b22143b987ec068c8b680f5e2f4f88127d17c369050"/>
    <n v="5092720"/>
    <n v="58"/>
    <n v="1.6041111090218701E+18"/>
    <n v="1.2832888872174962E+17"/>
    <n v="2.1331264747631301E+18"/>
    <x v="185"/>
    <x v="182"/>
    <s v="@Crypto_God"/>
  </r>
  <r>
    <s v="0x6d27aa24c2cc76219638e20d959c928b4e4b7c0d0d55d9cbf5d55aadd8d4ae3a"/>
    <n v="5092721"/>
    <n v="61"/>
    <n v="9631777159203640"/>
    <n v="770542172736291.25"/>
    <n v="2.04931428919226E+16"/>
    <x v="93"/>
    <x v="198"/>
    <s v="@crazy_crypto"/>
  </r>
  <r>
    <s v="0x6d27aa24c2cc76219638e20d959c928b4e4b7c0d0d55d9cbf5d55aadd8d4ae3a"/>
    <n v="5092721"/>
    <n v="65"/>
    <n v="1000000000000000"/>
    <n v="80000000000000"/>
    <n v="2127659574468080"/>
    <x v="2"/>
    <x v="195"/>
    <s v="@MagUra_Crypto"/>
  </r>
  <r>
    <s v="0xdb350231b77d7be4740e3c038830f082ef4247705e011d63a65b03aacddc82ca"/>
    <n v="5092723"/>
    <n v="64"/>
    <n v="4526935264825710"/>
    <n v="362154821186056.81"/>
    <n v="9631777159203640"/>
    <x v="93"/>
    <x v="52"/>
    <s v="@Mansa_Godson"/>
  </r>
  <r>
    <s v="0x19e9d3eacd42b1424a505bea35f85f798bc9b8094bf738a04dc7ab53c417c2ad"/>
    <n v="5092724"/>
    <n v="58"/>
    <n v="2.1331264747631301E+18"/>
    <n v="1.706501179810504E+17"/>
    <n v="2.8366043547382001E+18"/>
    <x v="172"/>
    <x v="142"/>
    <s v="@Crypto_God"/>
  </r>
  <r>
    <s v="0x19e9d3eacd42b1424a505bea35f85f798bc9b8094bf738a04dc7ab53c417c2ad"/>
    <n v="5092724"/>
    <n v="56"/>
    <n v="9.2771131244556992E+16"/>
    <n v="7421690499564560"/>
    <n v="1.23365866016698E+17"/>
    <x v="161"/>
    <x v="182"/>
    <s v="@CryptoGambleh"/>
  </r>
  <r>
    <s v="0x19e9d3eacd42b1424a505bea35f85f798bc9b8094bf738a04dc7ab53c417c2ad"/>
    <n v="5092724"/>
    <n v="56"/>
    <n v="1.23365866016698E+17"/>
    <n v="9869269281335840"/>
    <n v="1.6405035374560899E+17"/>
    <x v="172"/>
    <x v="193"/>
    <s v="@CryptoGambleh"/>
  </r>
  <r>
    <s v="0x19e9d3eacd42b1424a505bea35f85f798bc9b8094bf738a04dc7ab53c417c2ad"/>
    <n v="5092724"/>
    <n v="70"/>
    <n v="2127659574468080"/>
    <n v="170212765957446.41"/>
    <n v="4526935264825710"/>
    <x v="161"/>
    <x v="93"/>
    <s v="@bentossell"/>
  </r>
  <r>
    <s v="0x129caf1ea725ddf041adb6ca398fd391ab0c8ed03830a37c60070d534ada7003"/>
    <n v="5092725"/>
    <n v="76"/>
    <n v="2127659574468080"/>
    <n v="170212765957446.41"/>
    <n v="4526935264825710"/>
    <x v="161"/>
    <x v="195"/>
    <s v="@jimmysong "/>
  </r>
  <r>
    <s v="0x129caf1ea725ddf041adb6ca398fd391ab0c8ed03830a37c60070d534ada7003"/>
    <n v="5092725"/>
    <n v="71"/>
    <n v="2127659574468080"/>
    <n v="170212765957446.41"/>
    <n v="4526935264825710"/>
    <x v="26"/>
    <x v="159"/>
    <s v="@crypto_capone"/>
  </r>
  <r>
    <s v="0x129caf1ea725ddf041adb6ca398fd391ab0c8ed03830a37c60070d534ada7003"/>
    <n v="5092725"/>
    <n v="68"/>
    <n v="1000000000000000"/>
    <n v="80000000000000"/>
    <n v="2127659574468080"/>
    <x v="2"/>
    <x v="159"/>
    <s v="@CryptoEthan"/>
  </r>
  <r>
    <s v="0x129caf1ea725ddf041adb6ca398fd391ab0c8ed03830a37c60070d534ada7003"/>
    <n v="5092725"/>
    <n v="66"/>
    <n v="2127659574468080"/>
    <n v="170212765957446.41"/>
    <n v="4526935264825710"/>
    <x v="187"/>
    <x v="159"/>
    <s v="@anambroid"/>
  </r>
  <r>
    <s v="0x129caf1ea725ddf041adb6ca398fd391ab0c8ed03830a37c60070d534ada7003"/>
    <n v="5092725"/>
    <n v="59"/>
    <n v="9631777159203640"/>
    <n v="770542172736291.25"/>
    <n v="2.04931428919226E+16"/>
    <x v="7"/>
    <x v="159"/>
    <s v="@CarpeNoctom"/>
  </r>
  <r>
    <s v="0x3e9cc62fba2a3f08a901e63eb5f0dfa9da2905a43b8e322ef3af7ef2812b0c4e"/>
    <n v="5092726"/>
    <n v="56"/>
    <n v="1.6405035374560899E+17"/>
    <n v="1.312402829964872E+16"/>
    <n v="2.18152066151076E+17"/>
    <x v="185"/>
    <x v="181"/>
    <s v="@CryptoGambleh"/>
  </r>
  <r>
    <s v="0xeee5b4b49f4ec4c4429817a81fcf8ebd5f832e0692139a5afabcf34efd5c9392"/>
    <n v="5092728"/>
    <n v="61"/>
    <n v="2.04931428919226E+16"/>
    <n v="1639451431353808"/>
    <n v="4.3602431684941696E+16"/>
    <x v="190"/>
    <x v="195"/>
    <s v="@crazy_crypto"/>
  </r>
  <r>
    <s v="0x3dfac6d34e5b80c70a9fdfd8a4b6ddbb569d33b0e28f249d3d7ac3bd1a18ebca"/>
    <n v="5092730"/>
    <n v="56"/>
    <n v="2.18152066151076E+17"/>
    <n v="1.745216529208608E+16"/>
    <n v="2.9009583264770701E+17"/>
    <x v="171"/>
    <x v="193"/>
    <s v="@CryptoGambleh"/>
  </r>
  <r>
    <s v="0x3dfac6d34e5b80c70a9fdfd8a4b6ddbb569d33b0e28f249d3d7ac3bd1a18ebca"/>
    <n v="5092730"/>
    <n v="64"/>
    <n v="9631777159203640"/>
    <n v="770542172736291.25"/>
    <n v="2.04931428919226E+16"/>
    <x v="44"/>
    <x v="195"/>
    <s v="@Mansa_Godson"/>
  </r>
  <r>
    <s v="0xa39cfd312385cafd0819cc5fb37ad22b15210393cd8566d16d3cc05dd20dd944"/>
    <n v="5092731"/>
    <n v="58"/>
    <n v="2.8366043547382001E+18"/>
    <n v="2.26928348379056E+17"/>
    <n v="3.7720802589603702E+18"/>
    <x v="154"/>
    <x v="194"/>
    <s v="@Crypto_God"/>
  </r>
  <r>
    <s v="0xa39cfd312385cafd0819cc5fb37ad22b15210393cd8566d16d3cc05dd20dd944"/>
    <n v="5092731"/>
    <n v="76"/>
    <n v="4526935264825710"/>
    <n v="362154821186056.81"/>
    <n v="9631777159203640"/>
    <x v="187"/>
    <x v="200"/>
    <s v="@jimmysong "/>
  </r>
  <r>
    <s v="0x8494ee19c0c596a4347418b1c753e21c69678d072631dc3faa6c240ec7394fd8"/>
    <n v="5092732"/>
    <n v="56"/>
    <n v="2.9009583264770701E+17"/>
    <n v="2.320766661181656E+16"/>
    <n v="3.8576573490386598E+17"/>
    <x v="185"/>
    <x v="182"/>
    <s v="@CryptoGambleh"/>
  </r>
  <r>
    <s v="0x8494ee19c0c596a4347418b1c753e21c69678d072631dc3faa6c240ec7394fd8"/>
    <n v="5092732"/>
    <n v="56"/>
    <n v="3.8576573490386598E+17"/>
    <n v="3.086125879230928E+16"/>
    <n v="5.1298634960620499E+17"/>
    <x v="172"/>
    <x v="181"/>
    <s v="@CryptoGambleh"/>
  </r>
  <r>
    <s v="0x8494ee19c0c596a4347418b1c753e21c69678d072631dc3faa6c240ec7394fd8"/>
    <n v="5092732"/>
    <n v="61"/>
    <n v="4.3602431684941696E+16"/>
    <n v="3488194534795336"/>
    <n v="9.2771131244556992E+16"/>
    <x v="187"/>
    <x v="93"/>
    <s v="@crazy_crypto"/>
  </r>
  <r>
    <s v="0x692f341f9459a7939d7f41fd27f1cae8305c7ffbb6c03936de21f52fbf1c6150"/>
    <n v="5092734"/>
    <n v="61"/>
    <n v="9.2771131244556992E+16"/>
    <n v="7421690499564560"/>
    <n v="1.23365866016698E+17"/>
    <x v="93"/>
    <x v="193"/>
    <s v="@crazy_crypto"/>
  </r>
  <r>
    <s v="0x692f341f9459a7939d7f41fd27f1cae8305c7ffbb6c03936de21f52fbf1c6150"/>
    <n v="5092734"/>
    <n v="59"/>
    <n v="2.04931428919226E+16"/>
    <n v="1639451431353808"/>
    <n v="4.3602431684941696E+16"/>
    <x v="161"/>
    <x v="157"/>
    <s v="@CarpeNoctom"/>
  </r>
  <r>
    <s v="0x692f341f9459a7939d7f41fd27f1cae8305c7ffbb6c03936de21f52fbf1c6150"/>
    <n v="5092734"/>
    <n v="65"/>
    <n v="2127659574468080"/>
    <n v="170212765957446.41"/>
    <n v="4526935264825710"/>
    <x v="187"/>
    <x v="52"/>
    <s v="@MagUra_Crypto"/>
  </r>
  <r>
    <s v="0x5428ce8e3f2e63451c0eb8019473e229afbe592544f3843431509b36e7a86578"/>
    <n v="5092736"/>
    <n v="56"/>
    <n v="5.1298634960620499E+17"/>
    <n v="4.10389079684964E+16"/>
    <n v="6.8216269894442202E+17"/>
    <x v="171"/>
    <x v="193"/>
    <s v="@CryptoGambleh"/>
  </r>
  <r>
    <s v="0x5428ce8e3f2e63451c0eb8019473e229afbe592544f3843431509b36e7a86578"/>
    <n v="5092736"/>
    <n v="59"/>
    <n v="4.3602431684941696E+16"/>
    <n v="3488194534795336"/>
    <n v="9.2771131244556992E+16"/>
    <x v="160"/>
    <x v="194"/>
    <s v="@CarpeNoctom"/>
  </r>
  <r>
    <s v="0x5428ce8e3f2e63451c0eb8019473e229afbe592544f3843431509b36e7a86578"/>
    <n v="5092736"/>
    <n v="56"/>
    <n v="6.8216269894442202E+17"/>
    <n v="5.457301591555376E+16"/>
    <n v="9.0713124859630502E+17"/>
    <x v="185"/>
    <x v="182"/>
    <s v="@CryptoGambleh"/>
  </r>
  <r>
    <s v="0x5428ce8e3f2e63451c0eb8019473e229afbe592544f3843431509b36e7a86578"/>
    <n v="5092736"/>
    <n v="63"/>
    <n v="2127659574468080"/>
    <n v="170212765957446.41"/>
    <n v="4526935264825710"/>
    <x v="44"/>
    <x v="93"/>
    <s v="@cryptostardust"/>
  </r>
  <r>
    <s v="0x8a09db2bc0f038d289d54f7c72d5796b963e13d0333a566cd53697eb9aff7b34"/>
    <n v="5092737"/>
    <n v="62"/>
    <n v="4526935264825710"/>
    <n v="362154821186056.81"/>
    <n v="9631777159203640"/>
    <x v="160"/>
    <x v="93"/>
    <s v="@bonzocorleonee"/>
  </r>
  <r>
    <s v="0xf0fc1d6c36299c664e6090755c0fe4ac6560009c223ff8bf9c79afd920b8c1c5"/>
    <n v="5092738"/>
    <n v="56"/>
    <n v="9.0713124859630502E+17"/>
    <n v="7.25704998877044E+16"/>
    <n v="1.2062915539844401E+18"/>
    <x v="172"/>
    <x v="181"/>
    <s v="@CryptoGambleh"/>
  </r>
  <r>
    <s v="0xf0fc1d6c36299c664e6090755c0fe4ac6560009c223ff8bf9c79afd920b8c1c5"/>
    <n v="5092738"/>
    <n v="60"/>
    <n v="2127659574468080"/>
    <n v="170212765957446.41"/>
    <n v="4526935264825710"/>
    <x v="187"/>
    <x v="47"/>
    <s v="@ledgerstatus"/>
  </r>
  <r>
    <s v="0xf0fc1d6c36299c664e6090755c0fe4ac6560009c223ff8bf9c79afd920b8c1c5"/>
    <n v="5092738"/>
    <n v="72"/>
    <n v="2127659574468080"/>
    <n v="170212765957446.41"/>
    <n v="4526935264825710"/>
    <x v="187"/>
    <x v="187"/>
    <s v="@Crypto_Twitt_r"/>
  </r>
  <r>
    <s v="0xf0fc1d6c36299c664e6090755c0fe4ac6560009c223ff8bf9c79afd920b8c1c5"/>
    <n v="5092738"/>
    <n v="64"/>
    <n v="2.04931428919226E+16"/>
    <n v="1639451431353808"/>
    <n v="4.3602431684941696E+16"/>
    <x v="187"/>
    <x v="52"/>
    <s v="@Mansa_Godson"/>
  </r>
  <r>
    <s v="0xc10f59cf2f1f4bf82e5e32870c9238f01c97cf04781b613a752baa6c7e1192db"/>
    <n v="5092740"/>
    <n v="61"/>
    <n v="1.23365866016698E+17"/>
    <n v="9869269281335840"/>
    <n v="1.6405035374560899E+17"/>
    <x v="185"/>
    <x v="182"/>
    <s v="@crazy_crypto"/>
  </r>
  <r>
    <s v="0x8892d57b8f77312ef73c8542b6ee8f8a4f74c23fe831c5c0b96de01ce376cf3c"/>
    <n v="5092741"/>
    <n v="66"/>
    <n v="4526935264825710"/>
    <n v="362154821186056.81"/>
    <n v="9631777159203640"/>
    <x v="161"/>
    <x v="195"/>
    <s v="@anambroid"/>
  </r>
  <r>
    <s v="0x8892d57b8f77312ef73c8542b6ee8f8a4f74c23fe831c5c0b96de01ce376cf3c"/>
    <n v="5092741"/>
    <n v="69"/>
    <n v="2127659574468080"/>
    <n v="170212765957446.41"/>
    <n v="4526935264825710"/>
    <x v="189"/>
    <x v="187"/>
    <s v="@CryptoWhalebot"/>
  </r>
  <r>
    <s v="0x8342b41bc82fe37c345636c3accb4a63cc0c23b39a3e359aa3de8197982c2d4b"/>
    <n v="5092742"/>
    <n v="61"/>
    <n v="1.6405035374560899E+17"/>
    <n v="1.312402829964872E+16"/>
    <n v="2.18152066151076E+17"/>
    <x v="172"/>
    <x v="181"/>
    <s v="@crazy_crypto"/>
  </r>
  <r>
    <s v="0x13031a12041224cb7e7719e90386d572faeb513da9129cc7d391f635ed9808bd"/>
    <n v="5092743"/>
    <n v="56"/>
    <n v="1.2062915539844401E+18"/>
    <n v="9.65033243187552E+16"/>
    <n v="1.6041111090218701E+18"/>
    <x v="171"/>
    <x v="193"/>
    <s v="@CryptoGambleh"/>
  </r>
  <r>
    <s v="0x6f31bcbb828695dac0d4959222175fd9bc0059e4e856548471fed71afb6007e4"/>
    <n v="5092744"/>
    <n v="61"/>
    <n v="2.18152066151076E+17"/>
    <n v="1.745216529208608E+16"/>
    <n v="2.9009583264770701E+17"/>
    <x v="171"/>
    <x v="182"/>
    <s v="@crazy_crypto"/>
  </r>
  <r>
    <s v="0xc8701aab0b118c18775c1d32544746eec3f40ff510f9049f8e07a3456febd07f"/>
    <n v="5092746"/>
    <n v="76"/>
    <n v="9631777159203640"/>
    <n v="770542172736291.25"/>
    <n v="2.04931428919226E+16"/>
    <x v="191"/>
    <x v="201"/>
    <s v="@jimmysong "/>
  </r>
  <r>
    <s v="0xc8701aab0b118c18775c1d32544746eec3f40ff510f9049f8e07a3456febd07f"/>
    <n v="5092746"/>
    <n v="59"/>
    <n v="9.2771131244556992E+16"/>
    <n v="7421690499564560"/>
    <n v="1.23365866016698E+17"/>
    <x v="186"/>
    <x v="5"/>
    <s v="@CarpeNoctom"/>
  </r>
  <r>
    <s v="0xc8701aab0b118c18775c1d32544746eec3f40ff510f9049f8e07a3456febd07f"/>
    <n v="5092746"/>
    <n v="63"/>
    <n v="4526935264825710"/>
    <n v="362154821186056.81"/>
    <n v="9631777159203640"/>
    <x v="93"/>
    <x v="52"/>
    <s v="@cryptostardust"/>
  </r>
  <r>
    <s v="0x0fd9387935a715445d933644003017fef7c45ee65665a84e151b81384edd2a01"/>
    <n v="5092747"/>
    <n v="60"/>
    <n v="4526935264825710"/>
    <n v="362154821186056.81"/>
    <n v="9631777159203640"/>
    <x v="43"/>
    <x v="93"/>
    <s v="@ledgerstatus"/>
  </r>
  <r>
    <s v="0x12e7bad093f4e22449d0df34a8d33a99b333b81785de31a92f23ac8b546a8eb9"/>
    <n v="5092750"/>
    <n v="61"/>
    <n v="2.9009583264770701E+17"/>
    <n v="2.320766661181656E+16"/>
    <n v="3.8576573490386598E+17"/>
    <x v="172"/>
    <x v="193"/>
    <s v="@crazy_crypto"/>
  </r>
  <r>
    <s v="0xc02e69d91da8a4efedd43c44fd18212969951056e7332fb2fd2a3771ea7b648c"/>
    <n v="5092751"/>
    <n v="61"/>
    <n v="3.8576573490386598E+17"/>
    <n v="3.086125879230928E+16"/>
    <n v="5.1298634960620499E+17"/>
    <x v="185"/>
    <x v="181"/>
    <s v="@crazy_crypto"/>
  </r>
  <r>
    <s v="0x9f0650bd7001ac341cf2bff37187e85e3716ac6675108eae4ee67d50489c17d2"/>
    <n v="5092754"/>
    <n v="56"/>
    <n v="1.6041111090218701E+18"/>
    <n v="1.2832888872174962E+17"/>
    <n v="2.1331264747631301E+18"/>
    <x v="185"/>
    <x v="93"/>
    <s v="@CryptoGambleh"/>
  </r>
  <r>
    <s v="0xc68019d6c76c9e7e66e1c90d81925a271c6027b65fef2b3db735ea5ad3a258b8"/>
    <n v="5092755"/>
    <n v="61"/>
    <n v="5.1298634960620499E+17"/>
    <n v="4.10389079684964E+16"/>
    <n v="6.8216269894442202E+17"/>
    <x v="171"/>
    <x v="193"/>
    <s v="@crazy_crypto"/>
  </r>
  <r>
    <s v="0xc68019d6c76c9e7e66e1c90d81925a271c6027b65fef2b3db735ea5ad3a258b8"/>
    <n v="5092755"/>
    <n v="64"/>
    <n v="4.3602431684941696E+16"/>
    <n v="3488194534795336"/>
    <n v="9.2771131244556992E+16"/>
    <x v="44"/>
    <x v="195"/>
    <s v="@Mansa_Godson"/>
  </r>
  <r>
    <s v="0x3a086495340167d80429fec6b54f9e30bcab23b69b31e0429b886a9b07b1aeb9"/>
    <n v="5092756"/>
    <n v="60"/>
    <n v="9631777159203640"/>
    <n v="770542172736291.25"/>
    <n v="2.04931428919226E+16"/>
    <x v="93"/>
    <x v="195"/>
    <s v="@ledgerstatus"/>
  </r>
  <r>
    <s v="0xfac72619cc114a1be458bcdb1d434f742c63af4c93fba953716c1d23978aac2c"/>
    <n v="5092757"/>
    <n v="61"/>
    <n v="6.8216269894442202E+17"/>
    <n v="5.457301591555376E+16"/>
    <n v="9.0713124859630502E+17"/>
    <x v="185"/>
    <x v="182"/>
    <s v="@crazy_crypto"/>
  </r>
  <r>
    <s v="0x916ea95cdcb965d6c0c69758eada65eab2d374b299a4a1709a934e8f08510ca6"/>
    <n v="5092758"/>
    <n v="61"/>
    <n v="9.0713124859630502E+17"/>
    <n v="7.25704998877044E+16"/>
    <n v="1.2062915539844401E+18"/>
    <x v="172"/>
    <x v="181"/>
    <s v="@crazy_crypto"/>
  </r>
  <r>
    <s v="0xc87f9c444247acedaf44b713996c1577e41d1ea94e2104f00e08f7994ec06d8c"/>
    <n v="5092759"/>
    <n v="56"/>
    <n v="2.1331264747631301E+18"/>
    <n v="1.706501179810504E+17"/>
    <n v="2.8366043547382001E+18"/>
    <x v="93"/>
    <x v="142"/>
    <s v="@CryptoGambleh"/>
  </r>
  <r>
    <s v="0xc87f9c444247acedaf44b713996c1577e41d1ea94e2104f00e08f7994ec06d8c"/>
    <n v="5092759"/>
    <n v="62"/>
    <n v="9631777159203640"/>
    <n v="770542172736291.25"/>
    <n v="2.04931428919226E+16"/>
    <x v="93"/>
    <x v="202"/>
    <s v="@bonzocorleonee"/>
  </r>
  <r>
    <s v="0xc87f9c444247acedaf44b713996c1577e41d1ea94e2104f00e08f7994ec06d8c"/>
    <n v="5092759"/>
    <n v="66"/>
    <n v="9631777159203640"/>
    <n v="770542172736291.25"/>
    <n v="2.04931428919226E+16"/>
    <x v="187"/>
    <x v="52"/>
    <s v="@anambroid"/>
  </r>
  <r>
    <s v="0x8ea83c70e938dd473fbcf56d2dfc3c5237e92705061e7e603e7e8e965405bda5"/>
    <n v="5092760"/>
    <n v="61"/>
    <n v="1.2062915539844401E+18"/>
    <n v="9.65033243187552E+16"/>
    <n v="1.6041111090218701E+18"/>
    <x v="171"/>
    <x v="193"/>
    <s v="@crazy_crypto"/>
  </r>
  <r>
    <s v="0x8ea83c70e938dd473fbcf56d2dfc3c5237e92705061e7e603e7e8e965405bda5"/>
    <n v="5092760"/>
    <n v="64"/>
    <n v="9.2771131244556992E+16"/>
    <n v="7421690499564560"/>
    <n v="1.23365866016698E+17"/>
    <x v="187"/>
    <x v="194"/>
    <s v="@Mansa_Godson"/>
  </r>
  <r>
    <s v="0x8ea83c70e938dd473fbcf56d2dfc3c5237e92705061e7e603e7e8e965405bda5"/>
    <n v="5092760"/>
    <n v="59"/>
    <n v="1.23365866016698E+17"/>
    <n v="9869269281335840"/>
    <n v="1.6405035374560899E+17"/>
    <x v="7"/>
    <x v="187"/>
    <s v="@CarpeNoctom"/>
  </r>
  <r>
    <s v="0x97c80e72426e94413ffbbf46d0d29701899514c158b698da2a56637e8c6867b4"/>
    <n v="5092764"/>
    <n v="61"/>
    <n v="1.6041111090218701E+18"/>
    <n v="1.2832888872174962E+17"/>
    <n v="2.1331264747631301E+18"/>
    <x v="185"/>
    <x v="182"/>
    <s v="@crazy_crypto"/>
  </r>
  <r>
    <s v="0x97c80e72426e94413ffbbf46d0d29701899514c158b698da2a56637e8c6867b4"/>
    <n v="5092764"/>
    <n v="59"/>
    <n v="1.6405035374560899E+17"/>
    <n v="1.312402829964872E+16"/>
    <n v="2.18152066151076E+17"/>
    <x v="177"/>
    <x v="193"/>
    <s v="@CarpeNoctom"/>
  </r>
  <r>
    <s v="0x97c80e72426e94413ffbbf46d0d29701899514c158b698da2a56637e8c6867b4"/>
    <n v="5092764"/>
    <n v="68"/>
    <n v="2127659574468080"/>
    <n v="170212765957446.41"/>
    <n v="4526935264825710"/>
    <x v="161"/>
    <x v="52"/>
    <s v="@CryptoEthan"/>
  </r>
  <r>
    <s v="0x97c80e72426e94413ffbbf46d0d29701899514c158b698da2a56637e8c6867b4"/>
    <n v="5092764"/>
    <n v="69"/>
    <n v="4526935264825710"/>
    <n v="362154821186056.81"/>
    <n v="9631777159203640"/>
    <x v="177"/>
    <x v="203"/>
    <s v="@CryptoWhalebot"/>
  </r>
  <r>
    <s v="0x2867d52565f8de66d65e1231f37797548230eeb914699cafeef236c312c58dc3"/>
    <n v="5092766"/>
    <n v="59"/>
    <n v="2.18152066151076E+17"/>
    <n v="1.745216529208608E+16"/>
    <n v="2.9009583264770701E+17"/>
    <x v="185"/>
    <x v="181"/>
    <s v="@CarpeNoctom"/>
  </r>
  <r>
    <s v="0x4a1d646c8560d82ecae82d0256e69ad329e183e8d9169d4e87d5d33e48eba5a8"/>
    <n v="5092767"/>
    <n v="66"/>
    <n v="2.04931428919226E+16"/>
    <n v="1639451431353808"/>
    <n v="4.3602431684941696E+16"/>
    <x v="44"/>
    <x v="195"/>
    <s v="@anambroid"/>
  </r>
  <r>
    <s v="0x4a1d646c8560d82ecae82d0256e69ad329e183e8d9169d4e87d5d33e48eba5a8"/>
    <n v="5092767"/>
    <n v="76"/>
    <n v="2.04931428919226E+16"/>
    <n v="1639451431353808"/>
    <n v="4.3602431684941696E+16"/>
    <x v="192"/>
    <x v="203"/>
    <s v="@jimmysong "/>
  </r>
  <r>
    <s v="0x4a1d646c8560d82ecae82d0256e69ad329e183e8d9169d4e87d5d33e48eba5a8"/>
    <n v="5092767"/>
    <n v="67"/>
    <n v="4526935264825710"/>
    <n v="362154821186056.81"/>
    <n v="9631777159203640"/>
    <x v="193"/>
    <x v="52"/>
    <s v="@CryptoNoobGirl"/>
  </r>
  <r>
    <s v="0x8c683bdbb97f98bfc520ed0b12e88602b6798aaf46fee85fbc9dff0fcc6b31c1"/>
    <n v="5092768"/>
    <n v="61"/>
    <n v="2.1331264747631301E+18"/>
    <n v="1.706501179810504E+17"/>
    <n v="2.8366043547382001E+18"/>
    <x v="172"/>
    <x v="142"/>
    <s v="@crazy_crypto"/>
  </r>
  <r>
    <s v="0x815fe3ba21b416eb87316b795b28a819d6485b06a1df269f3b632639a8005e1a"/>
    <n v="5092769"/>
    <n v="59"/>
    <n v="2.9009583264770701E+17"/>
    <n v="2.320766661181656E+16"/>
    <n v="3.8576573490386598E+17"/>
    <x v="171"/>
    <x v="193"/>
    <s v="@CarpeNoctom"/>
  </r>
  <r>
    <s v="0xa9d5f49af43ac8b35aa5285f88eefc8ff8031d29b958934854fc54bf2691d466"/>
    <n v="5092770"/>
    <n v="59"/>
    <n v="3.8576573490386598E+17"/>
    <n v="3.086125879230928E+16"/>
    <n v="5.1298634960620499E+17"/>
    <x v="185"/>
    <x v="181"/>
    <s v="@CarpeNoctom"/>
  </r>
  <r>
    <s v="0xa9d5f49af43ac8b35aa5285f88eefc8ff8031d29b958934854fc54bf2691d466"/>
    <n v="5092770"/>
    <n v="60"/>
    <n v="2.04931428919226E+16"/>
    <n v="1639451431353808"/>
    <n v="4.3602431684941696E+16"/>
    <x v="187"/>
    <x v="47"/>
    <s v="@ledgerstatus"/>
  </r>
  <r>
    <s v="0xe7b49a14d2585913af54351581f48e0afc3d51577369615cfee8ae8be4334391"/>
    <n v="5092771"/>
    <n v="59"/>
    <n v="5.1298634960620499E+17"/>
    <n v="4.10389079684964E+16"/>
    <n v="6.8216269894442202E+17"/>
    <x v="171"/>
    <x v="182"/>
    <s v="@CarpeNoctom"/>
  </r>
  <r>
    <s v="0xe7b49a14d2585913af54351581f48e0afc3d51577369615cfee8ae8be4334391"/>
    <n v="5092771"/>
    <n v="62"/>
    <n v="2.04931428919226E+16"/>
    <n v="1639451431353808"/>
    <n v="4.3602431684941696E+16"/>
    <x v="194"/>
    <x v="47"/>
    <s v="@bonzocorleonee"/>
  </r>
  <r>
    <s v="0xe7b49a14d2585913af54351581f48e0afc3d51577369615cfee8ae8be4334391"/>
    <n v="5092771"/>
    <n v="66"/>
    <n v="4.3602431684941696E+16"/>
    <n v="3488194534795336"/>
    <n v="9.2771131244556992E+16"/>
    <x v="187"/>
    <x v="194"/>
    <s v="@anambroid"/>
  </r>
  <r>
    <s v="0x66d1f169ab81a7f2874998c533c3dd3ea7dc4834035bdc6e0fd49fb1ce1865b7"/>
    <n v="5092773"/>
    <n v="61"/>
    <n v="2.8366043547382001E+18"/>
    <n v="2.26928348379056E+17"/>
    <n v="3.7720802589603702E+18"/>
    <x v="154"/>
    <x v="93"/>
    <s v="@crazy_crypto"/>
  </r>
  <r>
    <s v="0x66d1f169ab81a7f2874998c533c3dd3ea7dc4834035bdc6e0fd49fb1ce1865b7"/>
    <n v="5092773"/>
    <n v="59"/>
    <n v="6.8216269894442202E+17"/>
    <n v="5.457301591555376E+16"/>
    <n v="9.0713124859630502E+17"/>
    <x v="172"/>
    <x v="181"/>
    <s v="@CarpeNoctom"/>
  </r>
  <r>
    <s v="0x2f2bedd4fb4ead109f55444cf360947943609e4a307722e2f99b4b550dbc1135"/>
    <n v="5092775"/>
    <n v="59"/>
    <n v="9.0713124859630502E+17"/>
    <n v="7.25704998877044E+16"/>
    <n v="1.2062915539844401E+18"/>
    <x v="171"/>
    <x v="182"/>
    <s v="@CarpeNoctom"/>
  </r>
  <r>
    <s v="0x2f2bedd4fb4ead109f55444cf360947943609e4a307722e2f99b4b550dbc1135"/>
    <n v="5092775"/>
    <n v="59"/>
    <n v="1.2062915539844401E+18"/>
    <n v="9.65033243187552E+16"/>
    <n v="1.6041111090218701E+18"/>
    <x v="172"/>
    <x v="193"/>
    <s v="@CarpeNoctom"/>
  </r>
  <r>
    <s v="0x2f2bedd4fb4ead109f55444cf360947943609e4a307722e2f99b4b550dbc1135"/>
    <n v="5092775"/>
    <n v="64"/>
    <n v="1.23365866016698E+17"/>
    <n v="9869269281335840"/>
    <n v="1.6405035374560899E+17"/>
    <x v="186"/>
    <x v="202"/>
    <s v="@Mansa_Godson"/>
  </r>
  <r>
    <s v="0xa501b775553a2f453700d032cd9de3d00e5e470d356f584a187b24289bf99485"/>
    <n v="5092776"/>
    <n v="76"/>
    <n v="4.3602431684941696E+16"/>
    <n v="3488194534795336"/>
    <n v="9.2771131244556992E+16"/>
    <x v="195"/>
    <x v="47"/>
    <s v="@jimmysong "/>
  </r>
  <r>
    <s v="0xc20b1ff76cde4d6bf952f113f58feb484922b380c200653d3d7548b0167e9a08"/>
    <n v="5092777"/>
    <n v="63"/>
    <n v="9631777159203640"/>
    <n v="770542172736291.25"/>
    <n v="2.04931428919226E+16"/>
    <x v="44"/>
    <x v="187"/>
    <s v="@cryptostardust"/>
  </r>
  <r>
    <s v="0xc20b1ff76cde4d6bf952f113f58feb484922b380c200653d3d7548b0167e9a08"/>
    <n v="5092777"/>
    <n v="75"/>
    <n v="2127659574468080"/>
    <n v="170212765957446.41"/>
    <n v="4526935264825710"/>
    <x v="26"/>
    <x v="200"/>
    <s v="@jdourlens"/>
  </r>
  <r>
    <s v="0xc20b1ff76cde4d6bf952f113f58feb484922b380c200653d3d7548b0167e9a08"/>
    <n v="5092777"/>
    <n v="77"/>
    <n v="1000000000000000"/>
    <n v="80000000000000"/>
    <n v="2127659574468080"/>
    <x v="2"/>
    <x v="187"/>
    <s v="@dappboardTeam"/>
  </r>
  <r>
    <s v="0xe2cab7802f3c10363a07334a491ee89da537cb4391e7bf3ff313df15de2ec9af"/>
    <n v="5092779"/>
    <n v="65"/>
    <n v="4526935264825710"/>
    <n v="362154821186056.81"/>
    <n v="9631777159203640"/>
    <x v="44"/>
    <x v="195"/>
    <s v="@MagUra_Crypto"/>
  </r>
  <r>
    <s v="0xe75a0c42d86812ee72be61d01d491e640464dc3a648c58724a969c10f48a9ba1"/>
    <n v="5092780"/>
    <n v="64"/>
    <n v="1.6405035374560899E+17"/>
    <n v="1.312402829964872E+16"/>
    <n v="2.18152066151076E+17"/>
    <x v="194"/>
    <x v="142"/>
    <s v="@Mansa_Godson"/>
  </r>
  <r>
    <s v="0xe75a0c42d86812ee72be61d01d491e640464dc3a648c58724a969c10f48a9ba1"/>
    <n v="5092780"/>
    <n v="64"/>
    <n v="2.18152066151076E+17"/>
    <n v="1.745216529208608E+16"/>
    <n v="2.9009583264770701E+17"/>
    <x v="154"/>
    <x v="181"/>
    <s v="@Mansa_Godson"/>
  </r>
  <r>
    <s v="0xaec121072970dcef440fa08208b2a147611b7f317d21623ae2e0936b26dbc6e8"/>
    <n v="5092782"/>
    <n v="64"/>
    <n v="2.9009583264770701E+17"/>
    <n v="2.320766661181656E+16"/>
    <n v="3.8576573490386598E+17"/>
    <x v="171"/>
    <x v="182"/>
    <s v="@Mansa_Godson"/>
  </r>
  <r>
    <s v="0x244064918a436b78a99fe9d45d83696d430ba01e7d4931d56161895d3043ae94"/>
    <n v="5092783"/>
    <n v="66"/>
    <n v="9.2771131244556992E+16"/>
    <n v="7421690499564560"/>
    <n v="1.23365866016698E+17"/>
    <x v="186"/>
    <x v="93"/>
    <s v="@anambroid"/>
  </r>
  <r>
    <s v="0x244064918a436b78a99fe9d45d83696d430ba01e7d4931d56161895d3043ae94"/>
    <n v="5092783"/>
    <n v="64"/>
    <n v="3.8576573490386598E+17"/>
    <n v="3.086125879230928E+16"/>
    <n v="5.1298634960620499E+17"/>
    <x v="172"/>
    <x v="193"/>
    <s v="@Mansa_Godson"/>
  </r>
  <r>
    <s v="0x244064918a436b78a99fe9d45d83696d430ba01e7d4931d56161895d3043ae94"/>
    <n v="5092783"/>
    <n v="71"/>
    <n v="4526935264825710"/>
    <n v="362154821186056.81"/>
    <n v="9631777159203640"/>
    <x v="161"/>
    <x v="195"/>
    <s v="@crypto_capone"/>
  </r>
  <r>
    <s v="0x244064918a436b78a99fe9d45d83696d430ba01e7d4931d56161895d3043ae94"/>
    <n v="5092783"/>
    <n v="72"/>
    <n v="4526935264825710"/>
    <n v="362154821186056.81"/>
    <n v="9631777159203640"/>
    <x v="177"/>
    <x v="203"/>
    <s v="@Crypto_Twitt_r"/>
  </r>
  <r>
    <s v="0xe715938a965bcddd0778c3173cbd48056001b2c66d27153f83b546ea04caed81"/>
    <n v="5092784"/>
    <n v="64"/>
    <n v="5.1298634960620499E+17"/>
    <n v="4.10389079684964E+16"/>
    <n v="6.8216269894442202E+17"/>
    <x v="185"/>
    <x v="181"/>
    <s v="@Mansa_Godson"/>
  </r>
  <r>
    <s v="0xe715938a965bcddd0778c3173cbd48056001b2c66d27153f83b546ea04caed81"/>
    <n v="5092784"/>
    <n v="62"/>
    <n v="4.3602431684941696E+16"/>
    <n v="3488194534795336"/>
    <n v="9.2771131244556992E+16"/>
    <x v="43"/>
    <x v="52"/>
    <s v="@bonzocorleonee"/>
  </r>
  <r>
    <s v="0x2f87abcf9f48bfd5f6d83d71b402309c821f55e30a2fee81ac6ea1f559a44a1a"/>
    <n v="5092785"/>
    <n v="69"/>
    <n v="9631777159203640"/>
    <n v="770542172736291.25"/>
    <n v="2.04931428919226E+16"/>
    <x v="195"/>
    <x v="204"/>
    <s v="@CryptoWhalebot"/>
  </r>
  <r>
    <s v="0x2f87abcf9f48bfd5f6d83d71b402309c821f55e30a2fee81ac6ea1f559a44a1a"/>
    <n v="5092785"/>
    <n v="73"/>
    <n v="2127659574468080"/>
    <n v="170212765957446.41"/>
    <n v="4526935264825710"/>
    <x v="26"/>
    <x v="195"/>
    <s v="@PeripheraI"/>
  </r>
  <r>
    <s v="0x2f87abcf9f48bfd5f6d83d71b402309c821f55e30a2fee81ac6ea1f559a44a1a"/>
    <n v="5092785"/>
    <n v="65"/>
    <n v="9631777159203640"/>
    <n v="770542172736291.25"/>
    <n v="2.04931428919226E+16"/>
    <x v="187"/>
    <x v="52"/>
    <s v="@MagUra_Crypto"/>
  </r>
  <r>
    <s v="0xc92be0f8c3d3bc9a28f2d4640f8291f191d51dcad6acb9c09561802cdc1ed00b"/>
    <n v="5092787"/>
    <n v="64"/>
    <n v="6.8216269894442202E+17"/>
    <n v="5.457301591555376E+16"/>
    <n v="9.0713124859630502E+17"/>
    <x v="171"/>
    <x v="193"/>
    <s v="@Mansa_Godson"/>
  </r>
  <r>
    <s v="0x7b9e115c62d83c21cb20cda4cd88125dbb37c74411e954ad9ffc7a8f4a77d4ad"/>
    <n v="5092789"/>
    <n v="64"/>
    <n v="9.0713124859630502E+17"/>
    <n v="7.25704998877044E+16"/>
    <n v="1.2062915539844401E+18"/>
    <x v="185"/>
    <x v="181"/>
    <s v="@Mansa_Godson"/>
  </r>
  <r>
    <s v="0x7b9e115c62d83c21cb20cda4cd88125dbb37c74411e954ad9ffc7a8f4a77d4ad"/>
    <n v="5092789"/>
    <n v="63"/>
    <n v="2.04931428919226E+16"/>
    <n v="1639451431353808"/>
    <n v="4.3602431684941696E+16"/>
    <x v="177"/>
    <x v="52"/>
    <s v="@cryptostardust"/>
  </r>
  <r>
    <s v="0xea7c27b327dc32eefe8e52bf50c8feec1f567c2b75f89a70e080e45d4ef8eced"/>
    <n v="5092790"/>
    <n v="64"/>
    <n v="1.2062915539844401E+18"/>
    <n v="9.65033243187552E+16"/>
    <n v="1.6041111090218701E+18"/>
    <x v="171"/>
    <x v="182"/>
    <s v="@Mansa_Godson"/>
  </r>
  <r>
    <s v="0xea7c27b327dc32eefe8e52bf50c8feec1f567c2b75f89a70e080e45d4ef8eced"/>
    <n v="5092790"/>
    <n v="64"/>
    <n v="1.2062915539844401E+18"/>
    <n v="9.65033243187552E+16"/>
    <n v="1.6041111090218701E+18"/>
    <x v="171"/>
    <x v="182"/>
    <s v="@Mansa_Godson"/>
  </r>
  <r>
    <s v="0x0a659d78965c62bb3125ad730ff56189a4f1985859a3a5eb3933d2387f102a6c"/>
    <n v="5092792"/>
    <n v="65"/>
    <n v="2.04931428919226E+16"/>
    <n v="1639451431353808"/>
    <n v="4.3602431684941696E+16"/>
    <x v="44"/>
    <x v="5"/>
    <s v="@MagUra_Crypto"/>
  </r>
  <r>
    <s v="0x0a659d78965c62bb3125ad730ff56189a4f1985859a3a5eb3933d2387f102a6c"/>
    <n v="5092792"/>
    <n v="77"/>
    <n v="2127659574468080"/>
    <n v="170212765957446.41"/>
    <n v="4526935264825710"/>
    <x v="177"/>
    <x v="195"/>
    <s v="@dappboardTeam"/>
  </r>
  <r>
    <s v="0xbec4d53bf31b77d952475e322a6ecc3cdbc4d744faf833850b5365718c1ce4d5"/>
    <n v="5092793"/>
    <n v="64"/>
    <n v="1.6041111090218701E+18"/>
    <n v="1.2832888872174962E+17"/>
    <n v="2.1331264747631301E+18"/>
    <x v="172"/>
    <x v="142"/>
    <s v="@Mansa_Godson"/>
  </r>
  <r>
    <s v="0xbec4d53bf31b77d952475e322a6ecc3cdbc4d744faf833850b5365718c1ce4d5"/>
    <n v="5092793"/>
    <n v="75"/>
    <n v="4526935264825710"/>
    <n v="362154821186056.81"/>
    <n v="9631777159203640"/>
    <x v="191"/>
    <x v="195"/>
    <s v="@jdourlens"/>
  </r>
  <r>
    <s v="0x7bf876315c2f9f91da3d482d66c2c04b0eb7dba206d4ff5e3b83159994234612"/>
    <n v="5092794"/>
    <n v="70"/>
    <n v="4526935264825710"/>
    <n v="362154821186056.81"/>
    <n v="9631777159203640"/>
    <x v="93"/>
    <x v="197"/>
    <s v="@bentossell"/>
  </r>
  <r>
    <s v="0x708e3ffcd62ad58b9b18b85ed6197fdbdbdb2bbf9d4aa33056afea051b8c6155"/>
    <n v="5092796"/>
    <n v="74"/>
    <n v="2127659574468080"/>
    <n v="170212765957446.41"/>
    <n v="4526935264825710"/>
    <x v="187"/>
    <x v="203"/>
    <s v="@DappRadar"/>
  </r>
  <r>
    <s v="0xa4f9ef64774ec2cda7476cf36603cde007492d001f6fe144a34a983e0184704c"/>
    <n v="5092797"/>
    <n v="60"/>
    <n v="4.3602431684941696E+16"/>
    <n v="3488194534795336"/>
    <n v="9.2771131244556992E+16"/>
    <x v="43"/>
    <x v="204"/>
    <s v="@ledgerstatus"/>
  </r>
  <r>
    <s v="0xa4f9ef64774ec2cda7476cf36603cde007492d001f6fe144a34a983e0184704c"/>
    <n v="5092797"/>
    <n v="66"/>
    <n v="1.23365866016698E+17"/>
    <n v="9869269281335840"/>
    <n v="1.6405035374560899E+17"/>
    <x v="93"/>
    <x v="193"/>
    <s v="@anambroid"/>
  </r>
  <r>
    <s v="0xa4f9ef64774ec2cda7476cf36603cde007492d001f6fe144a34a983e0184704c"/>
    <n v="5092797"/>
    <n v="63"/>
    <n v="4.3602431684941696E+16"/>
    <n v="3488194534795336"/>
    <n v="9.2771131244556992E+16"/>
    <x v="44"/>
    <x v="205"/>
    <s v="@cryptostardust"/>
  </r>
  <r>
    <s v="0xa4f9ef64774ec2cda7476cf36603cde007492d001f6fe144a34a983e0184704c"/>
    <n v="5092797"/>
    <n v="62"/>
    <n v="9.2771131244556992E+16"/>
    <n v="7421690499564560"/>
    <n v="1.23365866016698E+17"/>
    <x v="44"/>
    <x v="181"/>
    <s v="@bonzocorleonee"/>
  </r>
  <r>
    <s v="0xa4f9ef64774ec2cda7476cf36603cde007492d001f6fe144a34a983e0184704c"/>
    <n v="5092797"/>
    <n v="68"/>
    <n v="4526935264825710"/>
    <n v="362154821186056.81"/>
    <n v="9631777159203640"/>
    <x v="44"/>
    <x v="201"/>
    <s v="@CryptoEthan"/>
  </r>
  <r>
    <s v="0xa4f9ef64774ec2cda7476cf36603cde007492d001f6fe144a34a983e0184704c"/>
    <n v="5092797"/>
    <n v="67"/>
    <n v="9631777159203640"/>
    <n v="770542172736291.25"/>
    <n v="2.04931428919226E+16"/>
    <x v="44"/>
    <x v="68"/>
    <s v="@CryptoNoobGirl"/>
  </r>
  <r>
    <s v="0x3f049d19854e1f7f8f1258e7293ca12154b18b9787b5fa610cb31459dafbe885"/>
    <n v="5092801"/>
    <n v="62"/>
    <n v="1.23365866016698E+17"/>
    <n v="9869269281335840"/>
    <n v="1.6405035374560899E+17"/>
    <x v="171"/>
    <x v="182"/>
    <s v="@bonzocorleonee"/>
  </r>
  <r>
    <s v="0x3f049d19854e1f7f8f1258e7293ca12154b18b9787b5fa610cb31459dafbe885"/>
    <n v="5092801"/>
    <n v="62"/>
    <n v="1.6405035374560899E+17"/>
    <n v="1.312402829964872E+16"/>
    <n v="2.18152066151076E+17"/>
    <x v="172"/>
    <x v="181"/>
    <s v="@bonzocorleonee"/>
  </r>
  <r>
    <s v="0x3f049d19854e1f7f8f1258e7293ca12154b18b9787b5fa610cb31459dafbe885"/>
    <n v="5092801"/>
    <n v="60"/>
    <n v="9.2771131244556992E+16"/>
    <n v="7421690499564560"/>
    <n v="1.23365866016698E+17"/>
    <x v="196"/>
    <x v="93"/>
    <s v="@ledgerstatus"/>
  </r>
  <r>
    <s v="0x1d57a8b5fa71019b469b3a32070d2a11e26c5c59f1bfdcc5fb0818bfcfdfb234"/>
    <n v="5092802"/>
    <n v="62"/>
    <n v="2.18152066151076E+17"/>
    <n v="1.745216529208608E+16"/>
    <n v="2.9009583264770701E+17"/>
    <x v="171"/>
    <x v="193"/>
    <s v="@bonzocorleonee"/>
  </r>
  <r>
    <s v="0x1d57a8b5fa71019b469b3a32070d2a11e26c5c59f1bfdcc5fb0818bfcfdfb234"/>
    <n v="5092802"/>
    <n v="65"/>
    <n v="4.3602431684941696E+16"/>
    <n v="3488194534795336"/>
    <n v="9.2771131244556992E+16"/>
    <x v="7"/>
    <x v="47"/>
    <s v="@MagUra_Crypto"/>
  </r>
  <r>
    <s v="0x1d57a8b5fa71019b469b3a32070d2a11e26c5c59f1bfdcc5fb0818bfcfdfb234"/>
    <n v="5092802"/>
    <n v="68"/>
    <n v="9631777159203640"/>
    <n v="770542172736291.25"/>
    <n v="2.04931428919226E+16"/>
    <x v="192"/>
    <x v="68"/>
    <s v="@CryptoEthan"/>
  </r>
  <r>
    <s v="0x5810c2671f114812fb3c01bdcc530f05441b8522f1de9d01565abaca11a16359"/>
    <n v="5092804"/>
    <n v="72"/>
    <n v="9631777159203640"/>
    <n v="770542172736291.25"/>
    <n v="2.04931428919226E+16"/>
    <x v="195"/>
    <x v="206"/>
    <s v="@Crypto_Twitt_r"/>
  </r>
  <r>
    <s v="0xe732a9dfa7e759ec67733cf997cab36a926667ccfeec186d20b23e6382f7bfd7"/>
    <n v="5092807"/>
    <n v="66"/>
    <n v="1.6405035374560899E+17"/>
    <n v="1.312402829964872E+16"/>
    <n v="2.18152066151076E+17"/>
    <x v="185"/>
    <x v="13"/>
    <s v="@anambroid"/>
  </r>
  <r>
    <s v="0xe0ef22ae08b543bfd2807e3a1eb4b675c1e0a57e785759ab4b8bfb6fe37fcaca"/>
    <n v="5092809"/>
    <n v="62"/>
    <n v="2.9009583264770701E+17"/>
    <n v="2.320766661181656E+16"/>
    <n v="3.8576573490386598E+17"/>
    <x v="185"/>
    <x v="182"/>
    <s v="@bonzocorleonee"/>
  </r>
  <r>
    <s v="0xe0ef22ae08b543bfd2807e3a1eb4b675c1e0a57e785759ab4b8bfb6fe37fcaca"/>
    <n v="5092809"/>
    <n v="62"/>
    <n v="3.8576573490386598E+17"/>
    <n v="3.086125879230928E+16"/>
    <n v="5.1298634960620499E+17"/>
    <x v="172"/>
    <x v="181"/>
    <s v="@bonzocorleonee"/>
  </r>
  <r>
    <s v="0xe0ef22ae08b543bfd2807e3a1eb4b675c1e0a57e785759ab4b8bfb6fe37fcaca"/>
    <n v="5092809"/>
    <n v="67"/>
    <n v="2.04931428919226E+16"/>
    <n v="1639451431353808"/>
    <n v="4.3602431684941696E+16"/>
    <x v="66"/>
    <x v="201"/>
    <s v="@CryptoNoobGirl"/>
  </r>
  <r>
    <s v="0xe0ef22ae08b543bfd2807e3a1eb4b675c1e0a57e785759ab4b8bfb6fe37fcaca"/>
    <n v="5092809"/>
    <n v="71"/>
    <n v="9631777159203640"/>
    <n v="770542172736291.25"/>
    <n v="2.04931428919226E+16"/>
    <x v="187"/>
    <x v="203"/>
    <s v="@crypto_capone"/>
  </r>
  <r>
    <s v="0xe0ef22ae08b543bfd2807e3a1eb4b675c1e0a57e785759ab4b8bfb6fe37fcaca"/>
    <n v="5092809"/>
    <n v="76"/>
    <n v="9.2771131244556992E+16"/>
    <n v="7421690499564560"/>
    <n v="1.23365866016698E+17"/>
    <x v="43"/>
    <x v="207"/>
    <s v="@jimmysong "/>
  </r>
  <r>
    <s v="0xe0ef22ae08b543bfd2807e3a1eb4b675c1e0a57e785759ab4b8bfb6fe37fcaca"/>
    <n v="5092809"/>
    <n v="69"/>
    <n v="2.04931428919226E+16"/>
    <n v="1639451431353808"/>
    <n v="4.3602431684941696E+16"/>
    <x v="196"/>
    <x v="195"/>
    <s v="@CryptoWhalebot"/>
  </r>
  <r>
    <s v="0xe0ef22ae08b543bfd2807e3a1eb4b675c1e0a57e785759ab4b8bfb6fe37fcaca"/>
    <n v="5092809"/>
    <n v="65"/>
    <n v="9.2771131244556992E+16"/>
    <n v="7421690499564560"/>
    <n v="1.23365866016698E+17"/>
    <x v="43"/>
    <x v="208"/>
    <s v="@MagUra_Crypto"/>
  </r>
  <r>
    <s v="0x135ada2ef9d45c52d5b0380d2aebae78153cbdcbe9139d5301bffe011414062a"/>
    <n v="5092810"/>
    <n v="66"/>
    <n v="2.18152066151076E+17"/>
    <n v="1.745216529208608E+16"/>
    <n v="2.9009583264770701E+17"/>
    <x v="17"/>
    <x v="142"/>
    <s v="@anambroid"/>
  </r>
  <r>
    <s v="0x35c1b98e1dbf215317d34f5527f233ebef6d3b5bac61eb250f944fcba8c273c5"/>
    <n v="5092811"/>
    <n v="63"/>
    <n v="9.2771131244556992E+16"/>
    <n v="7421690499564560"/>
    <n v="1.23365866016698E+17"/>
    <x v="197"/>
    <x v="52"/>
    <s v="@cryptostardust"/>
  </r>
  <r>
    <s v="0x8b7a9ca96d43668668106f5f7086d46e48cac5c3f6d76615327c674a5b4825e8"/>
    <n v="5092812"/>
    <n v="62"/>
    <n v="5.1298634960620499E+17"/>
    <n v="4.10389079684964E+16"/>
    <n v="6.8216269894442202E+17"/>
    <x v="171"/>
    <x v="193"/>
    <s v="@bonzocorleonee"/>
  </r>
  <r>
    <s v="0x8b7a9ca96d43668668106f5f7086d46e48cac5c3f6d76615327c674a5b4825e8"/>
    <n v="5092812"/>
    <n v="62"/>
    <n v="6.8216269894442202E+17"/>
    <n v="5.457301591555376E+16"/>
    <n v="9.0713124859630502E+17"/>
    <x v="185"/>
    <x v="182"/>
    <s v="@bonzocorleonee"/>
  </r>
  <r>
    <s v="0x8b7a9ca96d43668668106f5f7086d46e48cac5c3f6d76615327c674a5b4825e8"/>
    <n v="5092812"/>
    <n v="62"/>
    <n v="9.0713124859630502E+17"/>
    <n v="7.25704998877044E+16"/>
    <n v="1.2062915539844401E+18"/>
    <x v="172"/>
    <x v="181"/>
    <s v="@bonzocorleonee"/>
  </r>
  <r>
    <s v="0x8b7a9ca96d43668668106f5f7086d46e48cac5c3f6d76615327c674a5b4825e8"/>
    <n v="5092812"/>
    <n v="70"/>
    <n v="9631777159203640"/>
    <n v="770542172736291.25"/>
    <n v="2.04931428919226E+16"/>
    <x v="189"/>
    <x v="68"/>
    <s v="@bentossell"/>
  </r>
  <r>
    <s v="0x5b7c895f8084925f8575a7a7fab1a42eb3f95859b432ef6a77e8be3c2f0e6609"/>
    <n v="5092813"/>
    <n v="65"/>
    <n v="1.23365866016698E+17"/>
    <n v="9869269281335840"/>
    <n v="1.6405035374560899E+17"/>
    <x v="198"/>
    <x v="209"/>
    <s v="@MagUra_Crypto"/>
  </r>
  <r>
    <s v="0x4f11c7952c311a25bb88576b1ea25cf5083f89f022033f42677a748b3fd92643"/>
    <n v="5092814"/>
    <n v="63"/>
    <n v="1.23365866016698E+17"/>
    <n v="9869269281335840"/>
    <n v="1.6405035374560899E+17"/>
    <x v="44"/>
    <x v="210"/>
    <s v="@cryptostardust"/>
  </r>
  <r>
    <s v="0x4f11c7952c311a25bb88576b1ea25cf5083f89f022033f42677a748b3fd92643"/>
    <n v="5092814"/>
    <n v="76"/>
    <n v="1.23365866016698E+17"/>
    <n v="9869269281335840"/>
    <n v="1.6405035374560899E+17"/>
    <x v="199"/>
    <x v="194"/>
    <s v="@jimmysong "/>
  </r>
  <r>
    <s v="0x0ab35c80f45843267d0cee22dcee81c88b5bb7d0989954d1c28a2e2afc4c741c"/>
    <n v="5092816"/>
    <n v="67"/>
    <n v="4.3602431684941696E+16"/>
    <n v="3488194534795336"/>
    <n v="9.2771131244556992E+16"/>
    <x v="192"/>
    <x v="68"/>
    <s v="@CryptoNoobGirl"/>
  </r>
  <r>
    <s v="0x156ba509a5aff6ec77fe51b5b7bbb0b737c76834d4c667facb9eef02ba740e61"/>
    <n v="5092817"/>
    <n v="63"/>
    <n v="1.6405035374560899E+17"/>
    <n v="1.312402829964872E+16"/>
    <n v="2.18152066151076E+17"/>
    <x v="200"/>
    <x v="142"/>
    <s v="@cryptostardust"/>
  </r>
  <r>
    <s v="0xbe433fccdcbaf38d4a879018605a150d5bd57a7ae16b2cd606ad17f01bcf0820"/>
    <n v="5092818"/>
    <n v="65"/>
    <n v="1.6405035374560899E+17"/>
    <n v="1.312402829964872E+16"/>
    <n v="2.18152066151076E+17"/>
    <x v="201"/>
    <x v="193"/>
    <s v="@MagUra_Crypto"/>
  </r>
  <r>
    <s v="0xbe433fccdcbaf38d4a879018605a150d5bd57a7ae16b2cd606ad17f01bcf0820"/>
    <n v="5092818"/>
    <n v="60"/>
    <n v="1.23365866016698E+17"/>
    <n v="9869269281335840"/>
    <n v="1.6405035374560899E+17"/>
    <x v="93"/>
    <x v="181"/>
    <s v="@ledgerstatus"/>
  </r>
  <r>
    <s v="0x2136f7f6e0ccc6ad4ac3d585234552499f2f80f71eb3d8cc13563d502e0db1cf"/>
    <n v="5092819"/>
    <n v="60"/>
    <n v="1.6405035374560899E+17"/>
    <n v="1.312402829964872E+16"/>
    <n v="2.18152066151076E+17"/>
    <x v="171"/>
    <x v="182"/>
    <s v="@ledgerstatus"/>
  </r>
  <r>
    <s v="0x2136f7f6e0ccc6ad4ac3d585234552499f2f80f71eb3d8cc13563d502e0db1cf"/>
    <n v="5092819"/>
    <n v="72"/>
    <n v="2.04931428919226E+16"/>
    <n v="1639451431353808"/>
    <n v="4.3602431684941696E+16"/>
    <x v="202"/>
    <x v="195"/>
    <s v="@Crypto_Twitt_r"/>
  </r>
  <r>
    <s v="0xbac60dca18949f60fe5255b14252bd07d02fafdfda0611b0ddf1e5cf20394407"/>
    <n v="5092820"/>
    <n v="63"/>
    <n v="2.18152066151076E+17"/>
    <n v="1.745216529208608E+16"/>
    <n v="2.9009583264770701E+17"/>
    <x v="154"/>
    <x v="193"/>
    <s v="@cryptostardust"/>
  </r>
  <r>
    <s v="0xbac60dca18949f60fe5255b14252bd07d02fafdfda0611b0ddf1e5cf20394407"/>
    <n v="5092820"/>
    <n v="65"/>
    <n v="2.18152066151076E+17"/>
    <n v="1.745216529208608E+16"/>
    <n v="2.9009583264770701E+17"/>
    <x v="185"/>
    <x v="142"/>
    <s v="@MagUra_Crypto"/>
  </r>
  <r>
    <s v="0xbac60dca18949f60fe5255b14252bd07d02fafdfda0611b0ddf1e5cf20394407"/>
    <n v="5092820"/>
    <n v="66"/>
    <n v="2.9009583264770701E+17"/>
    <n v="2.320766661181656E+16"/>
    <n v="3.8576573490386598E+17"/>
    <x v="154"/>
    <x v="194"/>
    <s v="@anambroid"/>
  </r>
  <r>
    <s v="0xbac60dca18949f60fe5255b14252bd07d02fafdfda0611b0ddf1e5cf20394407"/>
    <n v="5092820"/>
    <n v="69"/>
    <n v="4.3602431684941696E+16"/>
    <n v="3488194534795336"/>
    <n v="9.2771131244556992E+16"/>
    <x v="187"/>
    <x v="201"/>
    <s v="@CryptoWhalebot"/>
  </r>
  <r>
    <s v="0xbac60dca18949f60fe5255b14252bd07d02fafdfda0611b0ddf1e5cf20394407"/>
    <n v="5092820"/>
    <n v="77"/>
    <n v="4526935264825710"/>
    <n v="362154821186056.81"/>
    <n v="9631777159203640"/>
    <x v="187"/>
    <x v="68"/>
    <s v="@dappboardTeam"/>
  </r>
  <r>
    <s v="0xbac60dca18949f60fe5255b14252bd07d02fafdfda0611b0ddf1e5cf20394407"/>
    <n v="5092820"/>
    <n v="73"/>
    <n v="4526935264825710"/>
    <n v="362154821186056.81"/>
    <n v="9631777159203640"/>
    <x v="187"/>
    <x v="42"/>
    <s v="@PeripheraI"/>
  </r>
  <r>
    <s v="0xd4458d25b0be662368ebacff22d0edef90a2360c3343fe9f5a0d973c0dd3b6cc"/>
    <n v="5092823"/>
    <n v="66"/>
    <n v="3.8576573490386598E+17"/>
    <n v="3.086125879230928E+16"/>
    <n v="5.1298634960620499E+17"/>
    <x v="186"/>
    <x v="181"/>
    <s v="@anambroid"/>
  </r>
  <r>
    <s v="0xe9bb2ed10d9a399737a6cea57399310e26be8d224cac0bcabf68c47a681bfbbc"/>
    <n v="5092824"/>
    <n v="76"/>
    <n v="1.6405035374560899E+17"/>
    <n v="1.312402829964872E+16"/>
    <n v="2.18152066151076E+17"/>
    <x v="186"/>
    <x v="47"/>
    <s v="@jimmysong "/>
  </r>
  <r>
    <s v="0x679bd3d3a6dee59499f8f408b0951a5cd4fe56d09d5bbf50791e6a84ff557d05"/>
    <n v="5092825"/>
    <n v="66"/>
    <n v="5.1298634960620499E+17"/>
    <n v="4.10389079684964E+16"/>
    <n v="6.8216269894442202E+17"/>
    <x v="171"/>
    <x v="182"/>
    <s v="@anambroid"/>
  </r>
  <r>
    <s v="0x698753aab1bdb060ef7924a72a0310911a4010fcf44811d5743443983f5f44eb"/>
    <n v="5092826"/>
    <n v="76"/>
    <n v="2.18152066151076E+17"/>
    <n v="1.745216529208608E+16"/>
    <n v="2.9009583264770701E+17"/>
    <x v="43"/>
    <x v="193"/>
    <s v="@jimmysong "/>
  </r>
  <r>
    <s v="0x698753aab1bdb060ef7924a72a0310911a4010fcf44811d5743443983f5f44eb"/>
    <n v="5092826"/>
    <n v="66"/>
    <n v="6.8216269894442202E+17"/>
    <n v="5.457301591555376E+16"/>
    <n v="9.0713124859630502E+17"/>
    <x v="172"/>
    <x v="181"/>
    <s v="@anambroid"/>
  </r>
  <r>
    <s v="0x6373ffa9e4c93aff8be0e89a6c6cc69a90388d4667759e9b18046fb636f411bb"/>
    <n v="5092828"/>
    <n v="60"/>
    <n v="2.18152066151076E+17"/>
    <n v="1.745216529208608E+16"/>
    <n v="2.9009583264770701E+17"/>
    <x v="172"/>
    <x v="20"/>
    <s v="@ledgerstatus"/>
  </r>
  <r>
    <s v="0x41b62bc5e3223045ceda9ed75cb4ae17e2be465a59e3eaf8bba81483a9878b6c"/>
    <n v="5092830"/>
    <n v="66"/>
    <n v="9.0713124859630502E+17"/>
    <n v="7.25704998877044E+16"/>
    <n v="1.2062915539844401E+18"/>
    <x v="171"/>
    <x v="182"/>
    <s v="@anambroid"/>
  </r>
  <r>
    <s v="0x41b62bc5e3223045ceda9ed75cb4ae17e2be465a59e3eaf8bba81483a9878b6c"/>
    <n v="5092830"/>
    <n v="65"/>
    <n v="2.9009583264770701E+17"/>
    <n v="2.320766661181656E+16"/>
    <n v="3.8576573490386598E+17"/>
    <x v="154"/>
    <x v="13"/>
    <s v="@MagUra_Crypto"/>
  </r>
  <r>
    <s v="0x41b62bc5e3223045ceda9ed75cb4ae17e2be465a59e3eaf8bba81483a9878b6c"/>
    <n v="5092830"/>
    <n v="66"/>
    <n v="1.2062915539844401E+18"/>
    <n v="9.65033243187552E+16"/>
    <n v="1.6041111090218701E+18"/>
    <x v="172"/>
    <x v="193"/>
    <s v="@anambroid"/>
  </r>
  <r>
    <s v="0x41b62bc5e3223045ceda9ed75cb4ae17e2be465a59e3eaf8bba81483a9878b6c"/>
    <n v="5092830"/>
    <n v="63"/>
    <n v="2.9009583264770701E+17"/>
    <n v="2.320766661181656E+16"/>
    <n v="3.8576573490386598E+17"/>
    <x v="185"/>
    <x v="47"/>
    <s v="@cryptostardust"/>
  </r>
  <r>
    <s v="0x41b62bc5e3223045ceda9ed75cb4ae17e2be465a59e3eaf8bba81483a9878b6c"/>
    <n v="5092830"/>
    <n v="67"/>
    <n v="9.2771131244556992E+16"/>
    <n v="7421690499564560"/>
    <n v="1.23365866016698E+17"/>
    <x v="66"/>
    <x v="210"/>
    <s v="@CryptoNoobGirl"/>
  </r>
  <r>
    <s v="0x41b62bc5e3223045ceda9ed75cb4ae17e2be465a59e3eaf8bba81483a9878b6c"/>
    <n v="5092830"/>
    <n v="74"/>
    <n v="4526935264825710"/>
    <n v="362154821186056.81"/>
    <n v="9631777159203640"/>
    <x v="195"/>
    <x v="211"/>
    <s v="@DappRadar"/>
  </r>
  <r>
    <s v="0xfea230fae1eec54f1eda6aeb4c7d77d7af9b22c5202ef30150a0cf813c8623a1"/>
    <n v="5092831"/>
    <n v="76"/>
    <n v="2.9009583264770701E+17"/>
    <n v="2.320766661181656E+16"/>
    <n v="3.8576573490386598E+17"/>
    <x v="185"/>
    <x v="182"/>
    <s v="@jimmysong "/>
  </r>
  <r>
    <s v="0xfea230fae1eec54f1eda6aeb4c7d77d7af9b22c5202ef30150a0cf813c8623a1"/>
    <n v="5092831"/>
    <n v="76"/>
    <n v="3.8576573490386598E+17"/>
    <n v="3.086125879230928E+16"/>
    <n v="5.1298634960620499E+17"/>
    <x v="172"/>
    <x v="181"/>
    <s v="@jimmysong "/>
  </r>
  <r>
    <s v="0xfea230fae1eec54f1eda6aeb4c7d77d7af9b22c5202ef30150a0cf813c8623a1"/>
    <n v="5092831"/>
    <n v="71"/>
    <n v="2.04931428919226E+16"/>
    <n v="1639451431353808"/>
    <n v="4.3602431684941696E+16"/>
    <x v="195"/>
    <x v="205"/>
    <s v="@crypto_capone"/>
  </r>
  <r>
    <s v="0x13d1f24b260118162faad2c854be8aaccb851b1d44ee8107befa1d29df263415"/>
    <n v="5092832"/>
    <n v="69"/>
    <n v="9.2771131244556992E+16"/>
    <n v="7421690499564560"/>
    <n v="1.23365866016698E+17"/>
    <x v="192"/>
    <x v="93"/>
    <s v="@CryptoWhalebot"/>
  </r>
  <r>
    <s v="0x13d1f24b260118162faad2c854be8aaccb851b1d44ee8107befa1d29df263415"/>
    <n v="5092832"/>
    <n v="70"/>
    <n v="2.04931428919226E+16"/>
    <n v="1639451431353808"/>
    <n v="4.3602431684941696E+16"/>
    <x v="66"/>
    <x v="209"/>
    <s v="@bentossell"/>
  </r>
  <r>
    <s v="0xc419a03aef38a60721372debd7e5113d01b58fa2e6bc30f9e578d33ba6b95e1c"/>
    <n v="5092833"/>
    <n v="72"/>
    <n v="4.3602431684941696E+16"/>
    <n v="3488194534795336"/>
    <n v="9.2771131244556992E+16"/>
    <x v="187"/>
    <x v="209"/>
    <s v="@Crypto_Twitt_r"/>
  </r>
  <r>
    <s v="0x6cabb6ad68194256b3fd443e1f17610635adbe46fad2c44349d0e0db4bb462eb"/>
    <n v="5092834"/>
    <n v="63"/>
    <n v="3.8576573490386598E+17"/>
    <n v="3.086125879230928E+16"/>
    <n v="5.1298634960620499E+17"/>
    <x v="43"/>
    <x v="142"/>
    <s v="@cryptostardust"/>
  </r>
  <r>
    <s v="0x16d4b57fa803ca4814c78986a9cc0f1462d05e5b3dbde5512285cd91ce278100"/>
    <n v="5092835"/>
    <n v="63"/>
    <n v="5.1298634960620499E+17"/>
    <n v="4.10389079684964E+16"/>
    <n v="6.8216269894442202E+17"/>
    <x v="154"/>
    <x v="193"/>
    <s v="@cryptostardust"/>
  </r>
  <r>
    <s v="0x020722e005fe6ff23a2f2340671e55406b8351bb5f1f102e5dbbab0803f0b34f"/>
    <n v="5092837"/>
    <n v="73"/>
    <n v="9631777159203640"/>
    <n v="770542172736291.25"/>
    <n v="2.04931428919226E+16"/>
    <x v="42"/>
    <x v="209"/>
    <s v="@PeripheraI"/>
  </r>
  <r>
    <s v="0x020722e005fe6ff23a2f2340671e55406b8351bb5f1f102e5dbbab0803f0b34f"/>
    <n v="5092837"/>
    <n v="68"/>
    <n v="2.04931428919226E+16"/>
    <n v="1639451431353808"/>
    <n v="4.3602431684941696E+16"/>
    <x v="66"/>
    <x v="52"/>
    <s v="@CryptoEthan"/>
  </r>
  <r>
    <s v="0x5bbefbb2e05ba8aae3182e7cc0b7bfe90b852a9ff4311cab6abede925ca13cc2"/>
    <n v="5092838"/>
    <n v="76"/>
    <n v="5.1298634960620499E+17"/>
    <n v="4.10389079684964E+16"/>
    <n v="6.8216269894442202E+17"/>
    <x v="171"/>
    <x v="182"/>
    <s v="@jimmysong "/>
  </r>
  <r>
    <s v="0x5bbefbb2e05ba8aae3182e7cc0b7bfe90b852a9ff4311cab6abede925ca13cc2"/>
    <n v="5092838"/>
    <n v="65"/>
    <n v="3.8576573490386598E+17"/>
    <n v="3.086125879230928E+16"/>
    <n v="5.1298634960620499E+17"/>
    <x v="17"/>
    <x v="142"/>
    <s v="@MagUra_Crypto"/>
  </r>
  <r>
    <s v="0x5bbefbb2e05ba8aae3182e7cc0b7bfe90b852a9ff4311cab6abede925ca13cc2"/>
    <n v="5092838"/>
    <n v="75"/>
    <n v="9631777159203640"/>
    <n v="770542172736291.25"/>
    <n v="2.04931428919226E+16"/>
    <x v="187"/>
    <x v="209"/>
    <s v="@jdourlens"/>
  </r>
  <r>
    <s v="0xae2e6734ca23424e697704facfb2be810596966d231efb93ff394de870e21bae"/>
    <n v="5092839"/>
    <n v="76"/>
    <n v="6.8216269894442202E+17"/>
    <n v="5.457301591555376E+16"/>
    <n v="9.0713124859630502E+17"/>
    <x v="172"/>
    <x v="193"/>
    <s v="@jimmysong "/>
  </r>
  <r>
    <s v="0xae2e6734ca23424e697704facfb2be810596966d231efb93ff394de870e21bae"/>
    <n v="5092839"/>
    <n v="67"/>
    <n v="1.23365866016698E+17"/>
    <n v="9869269281335840"/>
    <n v="1.6405035374560899E+17"/>
    <x v="200"/>
    <x v="47"/>
    <s v="@CryptoNoobGirl"/>
  </r>
  <r>
    <s v="0xae2e6734ca23424e697704facfb2be810596966d231efb93ff394de870e21bae"/>
    <n v="5092839"/>
    <n v="77"/>
    <n v="9631777159203640"/>
    <n v="770542172736291.25"/>
    <n v="2.04931428919226E+16"/>
    <x v="66"/>
    <x v="209"/>
    <s v="@dappboardTeam"/>
  </r>
  <r>
    <s v="0xae2e6734ca23424e697704facfb2be810596966d231efb93ff394de870e21bae"/>
    <n v="5092839"/>
    <n v="69"/>
    <n v="1.23365866016698E+17"/>
    <n v="9869269281335840"/>
    <n v="1.6405035374560899E+17"/>
    <x v="93"/>
    <x v="205"/>
    <s v="@CryptoWhalebot"/>
  </r>
  <r>
    <s v="0x8fb2f5141a13ad38ee6e36d40065463c74179b15fb1c7b6f709b332ffaf7e78d"/>
    <n v="5092840"/>
    <n v="60"/>
    <n v="2.9009583264770701E+17"/>
    <n v="2.320766661181656E+16"/>
    <n v="3.8576573490386598E+17"/>
    <x v="20"/>
    <x v="212"/>
    <s v="@ledgerstatus"/>
  </r>
  <r>
    <s v="0x953730413111047663a6f126cb85027217d305d2eaf0a6eab0a12bea01716e82"/>
    <n v="5092841"/>
    <n v="63"/>
    <n v="6.8216269894442202E+17"/>
    <n v="5.457301591555376E+16"/>
    <n v="9.0713124859630502E+17"/>
    <x v="185"/>
    <x v="181"/>
    <s v="@cryptostardust"/>
  </r>
  <r>
    <s v="0x9bdefa6f6500bcded90d2366f4018f52f9987a2b939d6ddc0170c396313b547e"/>
    <n v="5092846"/>
    <n v="65"/>
    <n v="5.1298634960620499E+17"/>
    <n v="4.10389079684964E+16"/>
    <n v="6.8216269894442202E+17"/>
    <x v="154"/>
    <x v="13"/>
    <s v="@MagUra_Crypto"/>
  </r>
  <r>
    <s v="0x9bdefa6f6500bcded90d2366f4018f52f9987a2b939d6ddc0170c396313b547e"/>
    <n v="5092846"/>
    <n v="75"/>
    <n v="2.04931428919226E+16"/>
    <n v="1639451431353808"/>
    <n v="4.3602431684941696E+16"/>
    <x v="201"/>
    <x v="213"/>
    <s v="@jdourlens"/>
  </r>
  <r>
    <s v="0x0b7e97d5a1c391884ef1736eed1cc16d48b0f698e19729f18ede1f8f3ea9f29c"/>
    <n v="5092847"/>
    <n v="65"/>
    <n v="6.8216269894442202E+17"/>
    <n v="5.457301591555376E+16"/>
    <n v="9.0713124859630502E+17"/>
    <x v="17"/>
    <x v="193"/>
    <s v="@MagUra_Crypto"/>
  </r>
  <r>
    <s v="0x0b7e97d5a1c391884ef1736eed1cc16d48b0f698e19729f18ede1f8f3ea9f29c"/>
    <n v="5092847"/>
    <n v="71"/>
    <n v="4.3602431684941696E+16"/>
    <n v="3488194534795336"/>
    <n v="9.2771131244556992E+16"/>
    <x v="197"/>
    <x v="214"/>
    <s v="@crypto_capone"/>
  </r>
  <r>
    <s v="0x9d7e8b31a61dc5b763a9472d511467bcff9328283c2f9a17c207712899f627cb"/>
    <n v="5092849"/>
    <n v="72"/>
    <n v="9.2771131244556992E+16"/>
    <n v="7421690499564560"/>
    <n v="1.23365866016698E+17"/>
    <x v="201"/>
    <x v="201"/>
    <s v="@Crypto_Twitt_r"/>
  </r>
  <r>
    <s v="0x35a143cc3fca71c3868bf464089860fa176ca7b7d0e3bc44409e8adc0c362e03"/>
    <n v="5092850"/>
    <n v="65"/>
    <n v="9.0713124859630502E+17"/>
    <n v="7.25704998877044E+16"/>
    <n v="1.2062915539844401E+18"/>
    <x v="185"/>
    <x v="142"/>
    <s v="@MagUra_Crypto"/>
  </r>
  <r>
    <s v="0x35a143cc3fca71c3868bf464089860fa176ca7b7d0e3bc44409e8adc0c362e03"/>
    <n v="5092850"/>
    <n v="74"/>
    <n v="9631777159203640"/>
    <n v="770542172736291.25"/>
    <n v="2.04931428919226E+16"/>
    <x v="203"/>
    <x v="205"/>
    <s v="@DappRadar"/>
  </r>
  <r>
    <s v="0x35a143cc3fca71c3868bf464089860fa176ca7b7d0e3bc44409e8adc0c362e03"/>
    <n v="5092850"/>
    <n v="69"/>
    <n v="1.6405035374560899E+17"/>
    <n v="1.312402829964872E+16"/>
    <n v="2.18152066151076E+17"/>
    <x v="197"/>
    <x v="213"/>
    <s v="@CryptoWhalebot"/>
  </r>
  <r>
    <s v="0xad1d23aa4e5b062b8f546b8041f334e4147bd284c425c896919a9debe81194a3"/>
    <n v="5092851"/>
    <n v="68"/>
    <n v="4.3602431684941696E+16"/>
    <n v="3488194534795336"/>
    <n v="9.2771131244556992E+16"/>
    <x v="44"/>
    <x v="13"/>
    <s v="@CryptoEthan"/>
  </r>
  <r>
    <s v="0x21079bd289704479bb3596df5ec51d90e1c67313a6987ff0488daec9aef71717"/>
    <n v="5092852"/>
    <n v="60"/>
    <n v="3.8576573490386598E+17"/>
    <n v="3.086125879230928E+16"/>
    <n v="5.1298634960620499E+17"/>
    <x v="204"/>
    <x v="193"/>
    <s v="@ledgerstatus"/>
  </r>
  <r>
    <s v="0x21079bd289704479bb3596df5ec51d90e1c67313a6987ff0488daec9aef71717"/>
    <n v="5092852"/>
    <n v="63"/>
    <n v="9.0713124859630502E+17"/>
    <n v="7.25704998877044E+16"/>
    <n v="1.2062915539844401E+18"/>
    <x v="171"/>
    <x v="20"/>
    <s v="@cryptostardust"/>
  </r>
  <r>
    <s v="0x21079bd289704479bb3596df5ec51d90e1c67313a6987ff0488daec9aef71717"/>
    <n v="5092852"/>
    <n v="67"/>
    <n v="1.6405035374560899E+17"/>
    <n v="1.312402829964872E+16"/>
    <n v="2.18152066151076E+17"/>
    <x v="43"/>
    <x v="68"/>
    <s v="@CryptoNoobGirl"/>
  </r>
  <r>
    <s v="0x21079bd289704479bb3596df5ec51d90e1c67313a6987ff0488daec9aef71717"/>
    <n v="5092852"/>
    <n v="60"/>
    <n v="5.1298634960620499E+17"/>
    <n v="4.10389079684964E+16"/>
    <n v="6.8216269894442202E+17"/>
    <x v="185"/>
    <x v="181"/>
    <s v="@ledgerstatus"/>
  </r>
  <r>
    <s v="0x21079bd289704479bb3596df5ec51d90e1c67313a6987ff0488daec9aef71717"/>
    <n v="5092852"/>
    <n v="71"/>
    <n v="9.2771131244556992E+16"/>
    <n v="7421690499564560"/>
    <n v="1.23365866016698E+17"/>
    <x v="205"/>
    <x v="93"/>
    <s v="@crypto_capone"/>
  </r>
  <r>
    <s v="0xa2be35c1ded5687647ade13e8da4b58fe562fe7745b4799fcbe858a5c8ff9589"/>
    <n v="5092853"/>
    <n v="69"/>
    <n v="2.18152066151076E+17"/>
    <n v="1.745216529208608E+16"/>
    <n v="2.9009583264770701E+17"/>
    <x v="206"/>
    <x v="142"/>
    <s v="@CryptoWhalebot"/>
  </r>
  <r>
    <s v="0xf5488c943f5fb9e230fd968a7e0b486d69d768bf73d9f018e55449a87b0865ed"/>
    <n v="5092854"/>
    <n v="60"/>
    <n v="6.8216269894442202E+17"/>
    <n v="5.457301591555376E+16"/>
    <n v="9.0713124859630502E+17"/>
    <x v="171"/>
    <x v="182"/>
    <s v="@ledgerstatus"/>
  </r>
  <r>
    <s v="0xf5488c943f5fb9e230fd968a7e0b486d69d768bf73d9f018e55449a87b0865ed"/>
    <n v="5092854"/>
    <n v="75"/>
    <n v="4.3602431684941696E+16"/>
    <n v="3488194534795336"/>
    <n v="9.2771131244556992E+16"/>
    <x v="206"/>
    <x v="201"/>
    <s v="@jdourlens"/>
  </r>
  <r>
    <s v="0xb91ad57ee3c13fed2b8948e2380124807542be8aa3ac600da9083b476b3026dd"/>
    <n v="5092855"/>
    <n v="68"/>
    <n v="9.2771131244556992E+16"/>
    <n v="7421690499564560"/>
    <n v="1.23365866016698E+17"/>
    <x v="17"/>
    <x v="52"/>
    <s v="@CryptoEthan"/>
  </r>
  <r>
    <s v="0xa136557e728ef23eb0b7f6530c68c20171aed1d37e11fd80b00fc37b39461ccf"/>
    <n v="5092857"/>
    <n v="69"/>
    <n v="2.9009583264770701E+17"/>
    <n v="2.320766661181656E+16"/>
    <n v="3.8576573490386598E+17"/>
    <x v="154"/>
    <x v="193"/>
    <s v="@CryptoWhalebot"/>
  </r>
  <r>
    <s v="0x4177d2ca930b29cd5705c5687a2e02427716631dd0f5b070ef138e221834c37f"/>
    <n v="5092859"/>
    <n v="67"/>
    <n v="2.18152066151076E+17"/>
    <n v="1.745216529208608E+16"/>
    <n v="2.9009583264770701E+17"/>
    <x v="66"/>
    <x v="47"/>
    <s v="@CryptoNoobGirl"/>
  </r>
  <r>
    <s v="0x1d55a9b300aceb8f1352fb1f1ae8fe8ac09633ddfce7e31245f8cf2d17cd2181"/>
    <n v="5092860"/>
    <n v="69"/>
    <n v="3.8576573490386598E+17"/>
    <n v="3.086125879230928E+16"/>
    <n v="5.1298634960620499E+17"/>
    <x v="185"/>
    <x v="181"/>
    <s v="@CryptoWhalebot"/>
  </r>
  <r>
    <s v="0x1d55a9b300aceb8f1352fb1f1ae8fe8ac09633ddfce7e31245f8cf2d17cd2181"/>
    <n v="5092860"/>
    <n v="72"/>
    <n v="1.23365866016698E+17"/>
    <n v="9869269281335840"/>
    <n v="1.6405035374560899E+17"/>
    <x v="192"/>
    <x v="93"/>
    <s v="@Crypto_Twitt_r"/>
  </r>
  <r>
    <s v="0x5fa0eacd04a52afebfc0c7fae05d7d416481a3eb87e31fdc2f94b528343a52a6"/>
    <n v="5092862"/>
    <n v="68"/>
    <n v="1.23365866016698E+17"/>
    <n v="9869269281335840"/>
    <n v="1.6405035374560899E+17"/>
    <x v="44"/>
    <x v="13"/>
    <s v="@CryptoEthan"/>
  </r>
  <r>
    <s v="0x5fa0eacd04a52afebfc0c7fae05d7d416481a3eb87e31fdc2f94b528343a52a6"/>
    <n v="5092862"/>
    <n v="74"/>
    <n v="2.04931428919226E+16"/>
    <n v="1639451431353808"/>
    <n v="4.3602431684941696E+16"/>
    <x v="197"/>
    <x v="209"/>
    <s v="@DappRadar"/>
  </r>
  <r>
    <s v="0x5fa0eacd04a52afebfc0c7fae05d7d416481a3eb87e31fdc2f94b528343a52a6"/>
    <n v="5092862"/>
    <n v="69"/>
    <n v="5.1298634960620499E+17"/>
    <n v="4.10389079684964E+16"/>
    <n v="6.8216269894442202E+17"/>
    <x v="171"/>
    <x v="182"/>
    <s v="@CryptoWhalebot"/>
  </r>
  <r>
    <s v="0x5fa0eacd04a52afebfc0c7fae05d7d416481a3eb87e31fdc2f94b528343a52a6"/>
    <n v="5092862"/>
    <n v="70"/>
    <n v="4.3602431684941696E+16"/>
    <n v="3488194534795336"/>
    <n v="9.2771131244556992E+16"/>
    <x v="201"/>
    <x v="206"/>
    <s v="@bentossell"/>
  </r>
  <r>
    <s v="0x1fca55ff0ee4367ac5ee070163d4a062c27c8544e7634daac1967e87bfa607f9"/>
    <n v="5092863"/>
    <n v="67"/>
    <n v="2.9009583264770701E+17"/>
    <n v="2.320766661181656E+16"/>
    <n v="3.8576573490386598E+17"/>
    <x v="43"/>
    <x v="13"/>
    <s v="@CryptoNoobGirl"/>
  </r>
  <r>
    <s v="0x1fca55ff0ee4367ac5ee070163d4a062c27c8544e7634daac1967e87bfa607f9"/>
    <n v="5092863"/>
    <n v="67"/>
    <n v="3.8576573490386598E+17"/>
    <n v="3.086125879230928E+16"/>
    <n v="5.1298634960620499E+17"/>
    <x v="17"/>
    <x v="193"/>
    <s v="@CryptoNoobGirl"/>
  </r>
  <r>
    <s v="0x1fca55ff0ee4367ac5ee070163d4a062c27c8544e7634daac1967e87bfa607f9"/>
    <n v="5092863"/>
    <n v="72"/>
    <n v="1.6405035374560899E+17"/>
    <n v="1.312402829964872E+16"/>
    <n v="2.18152066151076E+17"/>
    <x v="93"/>
    <x v="142"/>
    <s v="@Crypto_Twitt_r"/>
  </r>
  <r>
    <s v="0x1fca55ff0ee4367ac5ee070163d4a062c27c8544e7634daac1967e87bfa607f9"/>
    <n v="5092863"/>
    <n v="67"/>
    <n v="5.1298634960620499E+17"/>
    <n v="4.10389079684964E+16"/>
    <n v="6.8216269894442202E+17"/>
    <x v="185"/>
    <x v="181"/>
    <s v="@CryptoNoobGirl"/>
  </r>
  <r>
    <s v="0x1fca55ff0ee4367ac5ee070163d4a062c27c8544e7634daac1967e87bfa607f9"/>
    <n v="5092863"/>
    <n v="71"/>
    <n v="1.23365866016698E+17"/>
    <n v="9869269281335840"/>
    <n v="1.6405035374560899E+17"/>
    <x v="93"/>
    <x v="211"/>
    <s v="@crypto_capone"/>
  </r>
  <r>
    <s v="0x1fca55ff0ee4367ac5ee070163d4a062c27c8544e7634daac1967e87bfa607f9"/>
    <n v="5092863"/>
    <n v="60"/>
    <n v="9.0713124859630502E+17"/>
    <n v="7.25704998877044E+16"/>
    <n v="1.2062915539844401E+18"/>
    <x v="172"/>
    <x v="13"/>
    <s v="@ledgerstatus"/>
  </r>
  <r>
    <s v="0xc3073a3c8e1449b662fe13ffbc834817fdb985bee9c106a0ee44462a57be3d17"/>
    <n v="5092864"/>
    <n v="67"/>
    <n v="6.8216269894442202E+17"/>
    <n v="5.457301591555376E+16"/>
    <n v="9.0713124859630502E+17"/>
    <x v="171"/>
    <x v="182"/>
    <s v="@CryptoNoobGirl"/>
  </r>
  <r>
    <s v="0xc3073a3c8e1449b662fe13ffbc834817fdb985bee9c106a0ee44462a57be3d17"/>
    <n v="5092864"/>
    <n v="75"/>
    <n v="9.2771131244556992E+16"/>
    <n v="7421690499564560"/>
    <n v="1.23365866016698E+17"/>
    <x v="192"/>
    <x v="213"/>
    <s v="@jdourlens"/>
  </r>
  <r>
    <s v="0x2f8e74d07b9af6dfc3f27a880c03c8a2a503a7f5bf6353cae1f5d8faf56fc90c"/>
    <n v="5092868"/>
    <n v="69"/>
    <n v="6.8216269894442202E+17"/>
    <n v="5.457301591555376E+16"/>
    <n v="9.0713124859630502E+17"/>
    <x v="172"/>
    <x v="193"/>
    <s v="@CryptoWhalebot"/>
  </r>
  <r>
    <s v="0x38548c8ccc1524a808fdc9459b0bc07abc360dde8b5e500e23f25cdd64455ec7"/>
    <n v="5092869"/>
    <n v="72"/>
    <n v="2.18152066151076E+17"/>
    <n v="1.745216529208608E+16"/>
    <n v="2.9009583264770701E+17"/>
    <x v="154"/>
    <x v="210"/>
    <s v="@Crypto_Twitt_r"/>
  </r>
  <r>
    <s v="0xad3f2dd086de832e5e8b50deb2eea740438ac35a85abddfd6a30476976725627"/>
    <n v="5092870"/>
    <n v="63"/>
    <n v="1.2062915539844401E+18"/>
    <n v="9.65033243187552E+16"/>
    <n v="1.6041111090218701E+18"/>
    <x v="20"/>
    <x v="157"/>
    <s v="@cryptostardust"/>
  </r>
  <r>
    <s v="0x5e9a0fe78322c99509047340b7b753d40633b0d8518e046e78182c672cdd766f"/>
    <n v="5092873"/>
    <n v="68"/>
    <n v="1.6405035374560899E+17"/>
    <n v="1.312402829964872E+16"/>
    <n v="2.18152066151076E+17"/>
    <x v="17"/>
    <x v="181"/>
    <s v="@CryptoEthan"/>
  </r>
  <r>
    <s v="0x5c09477732ddc3a6f94499ed7e528c692ec23c7d722ed3d0ba10ee44d48c785f"/>
    <n v="5092874"/>
    <n v="68"/>
    <n v="2.18152066151076E+17"/>
    <n v="1.745216529208608E+16"/>
    <n v="2.9009583264770701E+17"/>
    <x v="171"/>
    <x v="182"/>
    <s v="@CryptoEthan"/>
  </r>
  <r>
    <s v="0x5c09477732ddc3a6f94499ed7e528c692ec23c7d722ed3d0ba10ee44d48c785f"/>
    <n v="5092874"/>
    <n v="72"/>
    <n v="2.9009583264770701E+17"/>
    <n v="2.320766661181656E+16"/>
    <n v="3.8576573490386598E+17"/>
    <x v="200"/>
    <x v="142"/>
    <s v="@Crypto_Twitt_r"/>
  </r>
  <r>
    <s v="0x5c09477732ddc3a6f94499ed7e528c692ec23c7d722ed3d0ba10ee44d48c785f"/>
    <n v="5092874"/>
    <n v="75"/>
    <n v="1.23365866016698E+17"/>
    <n v="9869269281335840"/>
    <n v="1.6405035374560899E+17"/>
    <x v="206"/>
    <x v="210"/>
    <s v="@jdourlens"/>
  </r>
  <r>
    <s v="0xe8d1625d3aa44b116b87f38802c98a4b979a03e3ca8cdecd03d2ee29a1f215ee"/>
    <n v="5092878"/>
    <n v="74"/>
    <n v="4.3602431684941696E+16"/>
    <n v="3488194534795336"/>
    <n v="9.2771131244556992E+16"/>
    <x v="201"/>
    <x v="213"/>
    <s v="@DappRadar"/>
  </r>
  <r>
    <s v="0x7f3ec62a0fbeb868e97d104ff313c580e43b60dd6c8ad484f7ac128ca5bd0d1f"/>
    <n v="5092879"/>
    <n v="67"/>
    <n v="9.0713124859630502E+17"/>
    <n v="7.25704998877044E+16"/>
    <n v="1.2062915539844401E+18"/>
    <x v="172"/>
    <x v="68"/>
    <s v="@CryptoNoobGirl"/>
  </r>
  <r>
    <s v="0x7f3ec62a0fbeb868e97d104ff313c580e43b60dd6c8ad484f7ac128ca5bd0d1f"/>
    <n v="5092879"/>
    <n v="72"/>
    <n v="3.8576573490386598E+17"/>
    <n v="3.086125879230928E+16"/>
    <n v="5.1298634960620499E+17"/>
    <x v="154"/>
    <x v="194"/>
    <s v="@Crypto_Twitt_r"/>
  </r>
  <r>
    <s v="0x2ae10353c9e77ed2168d66ed703f6022016483bffe2c669f8109530dad014d70"/>
    <n v="5092881"/>
    <n v="71"/>
    <n v="1.6405035374560899E+17"/>
    <n v="1.312402829964872E+16"/>
    <n v="2.18152066151076E+17"/>
    <x v="203"/>
    <x v="79"/>
    <s v="@crypto_capone"/>
  </r>
  <r>
    <s v="0x0d487a6540d753d38ffad5ba0a6d83eacedcf4bb5db6f659381dfdc070f98930"/>
    <n v="5092882"/>
    <n v="70"/>
    <n v="9.2771131244556992E+16"/>
    <n v="7421690499564560"/>
    <n v="1.23365866016698E+17"/>
    <x v="202"/>
    <x v="13"/>
    <s v="@bentossell"/>
  </r>
  <r>
    <s v="0x0d487a6540d753d38ffad5ba0a6d83eacedcf4bb5db6f659381dfdc070f98930"/>
    <n v="5092882"/>
    <n v="68"/>
    <n v="2.9009583264770701E+17"/>
    <n v="2.320766661181656E+16"/>
    <n v="3.8576573490386598E+17"/>
    <x v="172"/>
    <x v="194"/>
    <s v="@CryptoEthan"/>
  </r>
  <r>
    <s v="0x0d487a6540d753d38ffad5ba0a6d83eacedcf4bb5db6f659381dfdc070f98930"/>
    <n v="5092882"/>
    <n v="72"/>
    <n v="5.1298634960620499E+17"/>
    <n v="4.10389079684964E+16"/>
    <n v="6.8216269894442202E+17"/>
    <x v="186"/>
    <x v="193"/>
    <s v="@Crypto_Twitt_r"/>
  </r>
  <r>
    <s v="0x0d487a6540d753d38ffad5ba0a6d83eacedcf4bb5db6f659381dfdc070f98930"/>
    <n v="5092882"/>
    <n v="74"/>
    <n v="9.2771131244556992E+16"/>
    <n v="7421690499564560"/>
    <n v="1.23365866016698E+17"/>
    <x v="206"/>
    <x v="210"/>
    <s v="@DappRadar"/>
  </r>
  <r>
    <s v="0x4c695f42509a914b5b68a6969212b3a66452ab41b65f0f50da7dc39992f011f4"/>
    <n v="5092883"/>
    <n v="77"/>
    <n v="2.04931428919226E+16"/>
    <n v="1639451431353808"/>
    <n v="4.3602431684941696E+16"/>
    <x v="201"/>
    <x v="197"/>
    <s v="@dappboardTeam"/>
  </r>
  <r>
    <s v="0x0f3d6c891013917fffff2f08347d61cfadbabd1191331eba9a92285841187a1b"/>
    <n v="5092885"/>
    <n v="71"/>
    <n v="2.18152066151076E+17"/>
    <n v="1.745216529208608E+16"/>
    <n v="2.9009583264770701E+17"/>
    <x v="81"/>
    <x v="182"/>
    <s v="@crypto_capone"/>
  </r>
  <r>
    <s v="0xcc731a2f25f3823ad19e8f7f1db0b177d8e96b6b58962c230562a6391b6bd677"/>
    <n v="5092886"/>
    <n v="75"/>
    <n v="1.6405035374560899E+17"/>
    <n v="1.312402829964872E+16"/>
    <n v="2.18152066151076E+17"/>
    <x v="200"/>
    <x v="209"/>
    <s v="@jdourlens"/>
  </r>
  <r>
    <s v="0xcc731a2f25f3823ad19e8f7f1db0b177d8e96b6b58962c230562a6391b6bd677"/>
    <n v="5092886"/>
    <n v="69"/>
    <n v="9.0713124859630502E+17"/>
    <n v="7.25704998877044E+16"/>
    <n v="1.2062915539844401E+18"/>
    <x v="185"/>
    <x v="18"/>
    <s v="@CryptoWhalebot"/>
  </r>
  <r>
    <s v="0xcc731a2f25f3823ad19e8f7f1db0b177d8e96b6b58962c230562a6391b6bd677"/>
    <n v="5092886"/>
    <n v="65"/>
    <n v="1.2062915539844401E+18"/>
    <n v="9.65033243187552E+16"/>
    <n v="1.6041111090218701E+18"/>
    <x v="154"/>
    <x v="20"/>
    <s v="@MagUra_Crypto"/>
  </r>
  <r>
    <s v="0xcc731a2f25f3823ad19e8f7f1db0b177d8e96b6b58962c230562a6391b6bd677"/>
    <n v="5092886"/>
    <n v="73"/>
    <n v="2.04931428919226E+16"/>
    <n v="1639451431353808"/>
    <n v="4.3602431684941696E+16"/>
    <x v="201"/>
    <x v="206"/>
    <s v="@PeripheraI"/>
  </r>
  <r>
    <s v="0x4d74efc921c16bc36768578aa909d40b7d78161ee9cd2133054911f4a971a81b"/>
    <n v="5092888"/>
    <n v="76"/>
    <n v="9.0713124859630502E+17"/>
    <n v="7.25704998877044E+16"/>
    <n v="1.2062915539844401E+18"/>
    <x v="185"/>
    <x v="187"/>
    <s v="@jimmysong "/>
  </r>
  <r>
    <s v="0x4d74efc921c16bc36768578aa909d40b7d78161ee9cd2133054911f4a971a81b"/>
    <n v="5092888"/>
    <n v="59"/>
    <n v="1.6041111090218701E+18"/>
    <n v="1.2832888872174962E+17"/>
    <n v="2.1331264747631301E+18"/>
    <x v="185"/>
    <x v="157"/>
    <s v="@CarpeNoctom"/>
  </r>
  <r>
    <s v="0xa7bda693b0d3cdf7a20beca8e37ca963e87bada033d118779f8145a9998523ec"/>
    <n v="5092889"/>
    <n v="68"/>
    <n v="3.8576573490386598E+17"/>
    <n v="3.086125879230928E+16"/>
    <n v="5.1298634960620499E+17"/>
    <x v="186"/>
    <x v="68"/>
    <s v="@CryptoEthan"/>
  </r>
  <r>
    <s v="0xa7bda693b0d3cdf7a20beca8e37ca963e87bada033d118779f8145a9998523ec"/>
    <n v="5092889"/>
    <n v="72"/>
    <n v="6.8216269894442202E+17"/>
    <n v="5.457301591555376E+16"/>
    <n v="9.0713124859630502E+17"/>
    <x v="185"/>
    <x v="181"/>
    <s v="@Crypto_Twitt_r"/>
  </r>
  <r>
    <s v="0xb4bbe4bf3c7d9f98fcce3cf88302df3b1a7df498eb3061d41578fef835adcff9"/>
    <n v="5092890"/>
    <n v="73"/>
    <n v="4.3602431684941696E+16"/>
    <n v="3488194534795336"/>
    <n v="9.2771131244556992E+16"/>
    <x v="202"/>
    <x v="205"/>
    <s v="@PeripheraI"/>
  </r>
  <r>
    <s v="0xb4bbe4bf3c7d9f98fcce3cf88302df3b1a7df498eb3061d41578fef835adcff9"/>
    <n v="5092890"/>
    <n v="73"/>
    <n v="4.3602431684941696E+16"/>
    <n v="3488194534795336"/>
    <n v="9.2771131244556992E+16"/>
    <x v="202"/>
    <x v="205"/>
    <s v="@PeripheraI"/>
  </r>
  <r>
    <s v="0x55427e5d79cada85effbcdb5ede6154c7e81a972dde9d66ce8597552e6832d21"/>
    <n v="5092891"/>
    <n v="68"/>
    <n v="5.1298634960620499E+17"/>
    <n v="4.10389079684964E+16"/>
    <n v="6.8216269894442202E+17"/>
    <x v="66"/>
    <x v="193"/>
    <s v="@CryptoEthan"/>
  </r>
  <r>
    <s v="0x55427e5d79cada85effbcdb5ede6154c7e81a972dde9d66ce8597552e6832d21"/>
    <n v="5092891"/>
    <n v="74"/>
    <n v="1.23365866016698E+17"/>
    <n v="9869269281335840"/>
    <n v="1.6405035374560899E+17"/>
    <x v="200"/>
    <x v="201"/>
    <s v="@DappRadar"/>
  </r>
  <r>
    <s v="0x7ce478ed751768893b6ecd1b727ca9d0bd6e3be2a65b781e142db99625564992"/>
    <n v="5092892"/>
    <n v="69"/>
    <n v="1.2062915539844401E+18"/>
    <n v="9.65033243187552E+16"/>
    <n v="1.6041111090218701E+18"/>
    <x v="22"/>
    <x v="142"/>
    <s v="@CryptoWhalebot"/>
  </r>
  <r>
    <s v="0x51d30139ba286f289709b036eb532b8567ceb39e2ed63956706463895d006ffd"/>
    <n v="5092894"/>
    <n v="76"/>
    <n v="1.2062915539844401E+18"/>
    <n v="9.65033243187552E+16"/>
    <n v="1.6041111090218701E+18"/>
    <x v="177"/>
    <x v="147"/>
    <s v="@jimmysong "/>
  </r>
  <r>
    <s v="0x51d30139ba286f289709b036eb532b8567ceb39e2ed63956706463895d006ffd"/>
    <n v="5092894"/>
    <n v="77"/>
    <n v="4.3602431684941696E+16"/>
    <n v="3488194534795336"/>
    <n v="9.2771131244556992E+16"/>
    <x v="189"/>
    <x v="209"/>
    <s v="@dappboardTeam"/>
  </r>
  <r>
    <s v="0x35a3e9f5b8f42e2b907708685ced7eda8120268dacbba2bf7844626323e68c70"/>
    <n v="5092895"/>
    <n v="75"/>
    <n v="2.18152066151076E+17"/>
    <n v="1.745216529208608E+16"/>
    <n v="2.9009583264770701E+17"/>
    <x v="201"/>
    <x v="79"/>
    <s v="@jdourlens"/>
  </r>
  <r>
    <s v="0x35a3e9f5b8f42e2b907708685ced7eda8120268dacbba2bf7844626323e68c70"/>
    <n v="5092895"/>
    <n v="71"/>
    <n v="2.9009583264770701E+17"/>
    <n v="2.320766661181656E+16"/>
    <n v="3.8576573490386598E+17"/>
    <x v="172"/>
    <x v="181"/>
    <s v="@crypto_capone"/>
  </r>
  <r>
    <s v="0x35a3e9f5b8f42e2b907708685ced7eda8120268dacbba2bf7844626323e68c70"/>
    <n v="5092895"/>
    <n v="66"/>
    <n v="1.6041111090218701E+18"/>
    <n v="1.2832888872174962E+17"/>
    <n v="2.1331264747631301E+18"/>
    <x v="185"/>
    <x v="147"/>
    <s v="@anambroid"/>
  </r>
  <r>
    <s v="0x35a3e9f5b8f42e2b907708685ced7eda8120268dacbba2bf7844626323e68c70"/>
    <n v="5092895"/>
    <n v="73"/>
    <n v="9.2771131244556992E+16"/>
    <n v="7421690499564560"/>
    <n v="1.23365866016698E+17"/>
    <x v="197"/>
    <x v="214"/>
    <s v="@PeripheraI"/>
  </r>
  <r>
    <s v="0x35a3e9f5b8f42e2b907708685ced7eda8120268dacbba2bf7844626323e68c70"/>
    <n v="5092895"/>
    <n v="63"/>
    <n v="1.6041111090218701E+18"/>
    <n v="1.2832888872174962E+17"/>
    <n v="2.1331264747631301E+18"/>
    <x v="160"/>
    <x v="147"/>
    <s v="@cryptostardust"/>
  </r>
  <r>
    <s v="0x35a3e9f5b8f42e2b907708685ced7eda8120268dacbba2bf7844626323e68c70"/>
    <n v="5092895"/>
    <n v="75"/>
    <n v="2.9009583264770701E+17"/>
    <n v="2.320766661181656E+16"/>
    <n v="3.8576573490386598E+17"/>
    <x v="81"/>
    <x v="193"/>
    <s v="@jdourlens"/>
  </r>
  <r>
    <s v="0xfb5b2b935f46325735d2c783cdc771d1e7ab02b97a3ed95b9c8c1f3d8c63c309"/>
    <n v="5092896"/>
    <n v="70"/>
    <n v="1.23365866016698E+17"/>
    <n v="9869269281335840"/>
    <n v="1.6405035374560899E+17"/>
    <x v="17"/>
    <x v="52"/>
    <s v="@bentossell"/>
  </r>
  <r>
    <s v="0x58b34a4bf44aca020fea2a930a4b28ce74772539f628d4c750dfdeab413f25b1"/>
    <n v="5092897"/>
    <n v="60"/>
    <n v="1.2062915539844401E+18"/>
    <n v="9.65033243187552E+16"/>
    <n v="1.6041111090218701E+18"/>
    <x v="17"/>
    <x v="147"/>
    <s v="@ledgerstatus"/>
  </r>
  <r>
    <s v="0x58b34a4bf44aca020fea2a930a4b28ce74772539f628d4c750dfdeab413f25b1"/>
    <n v="5092897"/>
    <n v="74"/>
    <n v="1.6405035374560899E+17"/>
    <n v="1.312402829964872E+16"/>
    <n v="2.18152066151076E+17"/>
    <x v="192"/>
    <x v="205"/>
    <s v="@DappRadar"/>
  </r>
  <r>
    <s v="0x1f9d2505fac100838a57b87016f75f719199ebf3120f04314e054200ec9a2119"/>
    <n v="5092899"/>
    <n v="73"/>
    <n v="1.23365866016698E+17"/>
    <n v="9869269281335840"/>
    <n v="1.6405035374560899E+17"/>
    <x v="205"/>
    <x v="209"/>
    <s v="@PeripheraI"/>
  </r>
  <r>
    <s v="0x1f9d2505fac100838a57b87016f75f719199ebf3120f04314e054200ec9a2119"/>
    <n v="5092899"/>
    <n v="71"/>
    <n v="3.8576573490386598E+17"/>
    <n v="3.086125879230928E+16"/>
    <n v="5.1298634960620499E+17"/>
    <x v="171"/>
    <x v="194"/>
    <s v="@crypto_capone"/>
  </r>
  <r>
    <s v="0x1f9d2505fac100838a57b87016f75f719199ebf3120f04314e054200ec9a2119"/>
    <n v="5092899"/>
    <n v="75"/>
    <n v="3.8576573490386598E+17"/>
    <n v="3.086125879230928E+16"/>
    <n v="5.1298634960620499E+17"/>
    <x v="185"/>
    <x v="210"/>
    <s v="@jdourlens"/>
  </r>
  <r>
    <s v="0x1f9d2505fac100838a57b87016f75f719199ebf3120f04314e054200ec9a2119"/>
    <n v="5092899"/>
    <n v="68"/>
    <n v="6.8216269894442202E+17"/>
    <n v="5.457301591555376E+16"/>
    <n v="9.0713124859630502E+17"/>
    <x v="185"/>
    <x v="47"/>
    <s v="@CryptoEthan"/>
  </r>
  <r>
    <s v="0x62f8625d0cc23d3e345d738de963a8e44212d93f0bb68188acd1ec86c60b6c74"/>
    <n v="5092900"/>
    <n v="71"/>
    <n v="5.1298634960620499E+17"/>
    <n v="4.10389079684964E+16"/>
    <n v="6.8216269894442202E+17"/>
    <x v="186"/>
    <x v="182"/>
    <s v="@crypto_capone"/>
  </r>
  <r>
    <s v="0x19c7189089dd2a4a15936217b3fddc9071aac06b4941ba3024d334aeecaebfc1"/>
    <n v="5092901"/>
    <n v="74"/>
    <n v="2.18152066151076E+17"/>
    <n v="1.745216529208608E+16"/>
    <n v="2.9009583264770701E+17"/>
    <x v="197"/>
    <x v="13"/>
    <s v="@DappRadar"/>
  </r>
  <r>
    <s v="0x19c7189089dd2a4a15936217b3fddc9071aac06b4941ba3024d334aeecaebfc1"/>
    <n v="5092901"/>
    <n v="71"/>
    <n v="6.8216269894442202E+17"/>
    <n v="5.457301591555376E+16"/>
    <n v="9.0713124859630502E+17"/>
    <x v="172"/>
    <x v="193"/>
    <s v="@crypto_capone"/>
  </r>
  <r>
    <s v="0x19c7189089dd2a4a15936217b3fddc9071aac06b4941ba3024d334aeecaebfc1"/>
    <n v="5092901"/>
    <n v="74"/>
    <n v="2.9009583264770701E+17"/>
    <n v="2.320766661181656E+16"/>
    <n v="3.8576573490386598E+17"/>
    <x v="17"/>
    <x v="181"/>
    <s v="@DappRadar"/>
  </r>
  <r>
    <s v="0x0f74e8a0d949ef3fc0cca3fd99e158dd301d6145153e43e8a9b5b1fc05e6aa8b"/>
    <n v="5092903"/>
    <n v="73"/>
    <n v="1.6405035374560899E+17"/>
    <n v="1.312402829964872E+16"/>
    <n v="2.18152066151076E+17"/>
    <x v="201"/>
    <x v="147"/>
    <s v="@PeripheraI"/>
  </r>
  <r>
    <s v="0xe4b94dd3e9e8e4b6446a4fef5f94507e112516edef85eb6514ed2bad87110f79"/>
    <n v="5092904"/>
    <n v="75"/>
    <n v="5.1298634960620499E+17"/>
    <n v="4.10389079684964E+16"/>
    <n v="6.8216269894442202E+17"/>
    <x v="200"/>
    <x v="18"/>
    <s v="@jdourlens"/>
  </r>
  <r>
    <s v="0xe4b94dd3e9e8e4b6446a4fef5f94507e112516edef85eb6514ed2bad87110f79"/>
    <n v="5092904"/>
    <n v="68"/>
    <n v="9.0713124859630502E+17"/>
    <n v="7.25704998877044E+16"/>
    <n v="1.2062915539844401E+18"/>
    <x v="43"/>
    <x v="13"/>
    <s v="@CryptoEthan"/>
  </r>
  <r>
    <s v="0xe4b94dd3e9e8e4b6446a4fef5f94507e112516edef85eb6514ed2bad87110f79"/>
    <n v="5092904"/>
    <n v="65"/>
    <n v="1.6041111090218701E+18"/>
    <n v="1.2832888872174962E+17"/>
    <n v="2.1331264747631301E+18"/>
    <x v="20"/>
    <x v="147"/>
    <s v="@MagUra_Crypto"/>
  </r>
  <r>
    <s v="0xe4b94dd3e9e8e4b6446a4fef5f94507e112516edef85eb6514ed2bad87110f79"/>
    <n v="5092904"/>
    <n v="77"/>
    <n v="9.2771131244556992E+16"/>
    <n v="7421690499564560"/>
    <n v="1.23365866016698E+17"/>
    <x v="201"/>
    <x v="20"/>
    <s v="@dappboardTeam"/>
  </r>
  <r>
    <s v="0xe4b94dd3e9e8e4b6446a4fef5f94507e112516edef85eb6514ed2bad87110f79"/>
    <n v="5092904"/>
    <n v="74"/>
    <n v="3.8576573490386598E+17"/>
    <n v="3.086125879230928E+16"/>
    <n v="5.1298634960620499E+17"/>
    <x v="171"/>
    <x v="182"/>
    <s v="@DappRadar"/>
  </r>
  <r>
    <s v="0xe4b94dd3e9e8e4b6446a4fef5f94507e112516edef85eb6514ed2bad87110f79"/>
    <n v="5092904"/>
    <n v="74"/>
    <n v="5.1298634960620499E+17"/>
    <n v="4.10389079684964E+16"/>
    <n v="6.8216269894442202E+17"/>
    <x v="172"/>
    <x v="181"/>
    <s v="@DappRadar"/>
  </r>
  <r>
    <s v="0xe4b94dd3e9e8e4b6446a4fef5f94507e112516edef85eb6514ed2bad87110f79"/>
    <n v="5092904"/>
    <n v="70"/>
    <n v="1.6405035374560899E+17"/>
    <n v="1.312402829964872E+16"/>
    <n v="2.18152066151076E+17"/>
    <x v="44"/>
    <x v="93"/>
    <s v="@bentossell"/>
  </r>
  <r>
    <s v="0x954bb2d2608480c300836b3c45aa13bb1d21c287241910096cfec4a295728892"/>
    <n v="5092907"/>
    <n v="75"/>
    <n v="6.8216269894442202E+17"/>
    <n v="5.457301591555376E+16"/>
    <n v="9.0713124859630502E+17"/>
    <x v="22"/>
    <x v="193"/>
    <s v="@jdourlens"/>
  </r>
  <r>
    <s v="0x614594a6e33f9573c7eb553f1be9b028877183c4a5ec7d67c519e0311391e164"/>
    <n v="5092908"/>
    <n v="73"/>
    <n v="2.18152066151076E+17"/>
    <n v="1.745216529208608E+16"/>
    <n v="2.9009583264770701E+17"/>
    <x v="147"/>
    <x v="209"/>
    <s v="@PeripheraI"/>
  </r>
  <r>
    <s v="0x614594a6e33f9573c7eb553f1be9b028877183c4a5ec7d67c519e0311391e164"/>
    <n v="5092908"/>
    <n v="72"/>
    <n v="9.0713124859630502E+17"/>
    <n v="7.25704998877044E+16"/>
    <n v="1.2062915539844401E+18"/>
    <x v="171"/>
    <x v="194"/>
    <s v="@Crypto_Twitt_r"/>
  </r>
  <r>
    <s v="0x245a1d58eca3dd335456d5bd1616ba815fe091192b60e6d124d9fb8712a75179"/>
    <n v="5092909"/>
    <n v="77"/>
    <n v="1.23365866016698E+17"/>
    <n v="9869269281335840"/>
    <n v="1.6405035374560899E+17"/>
    <x v="20"/>
    <x v="68"/>
    <s v="@dappboardTeam"/>
  </r>
  <r>
    <s v="0x245a1d58eca3dd335456d5bd1616ba815fe091192b60e6d124d9fb8712a75179"/>
    <n v="5092909"/>
    <n v="70"/>
    <n v="2.18152066151076E+17"/>
    <n v="1.745216529208608E+16"/>
    <n v="2.9009583264770701E+17"/>
    <x v="93"/>
    <x v="79"/>
    <s v="@bentossell"/>
  </r>
  <r>
    <s v="0x245a1d58eca3dd335456d5bd1616ba815fe091192b60e6d124d9fb8712a75179"/>
    <n v="5092909"/>
    <n v="75"/>
    <n v="9.0713124859630502E+17"/>
    <n v="7.25704998877044E+16"/>
    <n v="1.2062915539844401E+18"/>
    <x v="185"/>
    <x v="181"/>
    <s v="@jdourlens"/>
  </r>
  <r>
    <s v="0x173d3c0206beb6ac27dfc03283dc55b967c720e3d4520394d41d9d358910c3a4"/>
    <n v="5092910"/>
    <n v="76"/>
    <n v="1.6041111090218701E+18"/>
    <n v="1.2832888872174962E+17"/>
    <n v="2.1331264747631301E+18"/>
    <x v="147"/>
    <x v="20"/>
    <s v="@jimmysong "/>
  </r>
  <r>
    <s v="0x4e1f27210a3e4ef847f8eb7f138050833225fa0b643931fcda36feba674fca0a"/>
    <n v="5092911"/>
    <n v="70"/>
    <n v="2.9009583264770701E+17"/>
    <n v="2.320766661181656E+16"/>
    <n v="3.8576573490386598E+17"/>
    <x v="81"/>
    <x v="182"/>
    <s v="@bentossell"/>
  </r>
  <r>
    <s v="0x4e1f27210a3e4ef847f8eb7f138050833225fa0b643931fcda36feba674fca0a"/>
    <n v="5092911"/>
    <n v="70"/>
    <n v="3.8576573490386598E+17"/>
    <n v="3.086125879230928E+16"/>
    <n v="5.1298634960620499E+17"/>
    <x v="172"/>
    <x v="181"/>
    <s v="@bentossell"/>
  </r>
  <r>
    <s v="0xfce5c7d70c425c3e7c82ed0e20dfb341bc0477a12bff91a6c08c6486e098ddd9"/>
    <n v="5092912"/>
    <n v="77"/>
    <n v="1.6405035374560899E+17"/>
    <n v="1.312402829964872E+16"/>
    <n v="2.18152066151076E+17"/>
    <x v="66"/>
    <x v="210"/>
    <s v="@dappboardTeam"/>
  </r>
  <r>
    <s v="0x4d93f0fe917d453ffb3e0279e9c65b9b438b1746feaf90896ec4a142b5bd74f5"/>
    <n v="5092914"/>
    <n v="74"/>
    <n v="6.8216269894442202E+17"/>
    <n v="5.457301591555376E+16"/>
    <n v="9.0713124859630502E+17"/>
    <x v="171"/>
    <x v="142"/>
    <s v="@DappRadar"/>
  </r>
  <r>
    <s v="0x4d93f0fe917d453ffb3e0279e9c65b9b438b1746feaf90896ec4a142b5bd74f5"/>
    <n v="5092914"/>
    <n v="71"/>
    <n v="9.0713124859630502E+17"/>
    <n v="7.25704998877044E+16"/>
    <n v="1.2062915539844401E+18"/>
    <x v="185"/>
    <x v="211"/>
    <s v="@crypto_capone"/>
  </r>
  <r>
    <s v="0x98a7fcd12fe68a564403e15773d166e599b9a6aa2d4a027035c80742dc12db47"/>
    <n v="5092915"/>
    <n v="70"/>
    <n v="5.1298634960620499E+17"/>
    <n v="4.10389079684964E+16"/>
    <n v="6.8216269894442202E+17"/>
    <x v="171"/>
    <x v="193"/>
    <s v="@bentossell"/>
  </r>
  <r>
    <s v="0x98a7fcd12fe68a564403e15773d166e599b9a6aa2d4a027035c80742dc12db47"/>
    <n v="5092915"/>
    <n v="73"/>
    <n v="2.9009583264770701E+17"/>
    <n v="2.320766661181656E+16"/>
    <n v="3.8576573490386598E+17"/>
    <x v="201"/>
    <x v="47"/>
    <s v="@PeripheraI"/>
  </r>
  <r>
    <s v="0x4b8e33be42c2224cfa9e602c17ff1686bfb46f4d60838f153f371ecbd9cb2397"/>
    <n v="5092918"/>
    <n v="70"/>
    <n v="6.8216269894442202E+17"/>
    <n v="5.457301591555376E+16"/>
    <n v="9.0713124859630502E+17"/>
    <x v="185"/>
    <x v="182"/>
    <s v="@bentossell"/>
  </r>
  <r>
    <s v="0xd561463df1bc578bcb6e44d0ec1743e6948e1d99b25612546da8718e2bf4b9bf"/>
    <n v="5092919"/>
    <n v="77"/>
    <n v="2.18152066151076E+17"/>
    <n v="1.745216529208608E+16"/>
    <n v="2.9009583264770701E+17"/>
    <x v="200"/>
    <x v="209"/>
    <s v="@dappboardTeam"/>
  </r>
  <r>
    <s v="0x2925eda401fd9063522afeff76018c85e04132b7a09f38f0055ed7b600864a2f"/>
    <n v="5092921"/>
    <n v="73"/>
    <n v="3.8576573490386598E+17"/>
    <n v="3.086125879230928E+16"/>
    <n v="5.1298634960620499E+17"/>
    <x v="43"/>
    <x v="181"/>
    <s v="@PeripheraI"/>
  </r>
  <r>
    <s v="0x28d1f62ab3a16de409e7d357a8c680399ba66850220ddeaa6d9c4eae26f0f1b7"/>
    <n v="5092922"/>
    <n v="67"/>
    <n v="1.2062915539844401E+18"/>
    <n v="9.65033243187552E+16"/>
    <n v="1.6041111090218701E+18"/>
    <x v="66"/>
    <x v="187"/>
    <s v="@CryptoNoobGirl"/>
  </r>
  <r>
    <s v="0x058c0ff16a465ad923af0998daf1b56ab47915b986dd1ca58d0002705062131d"/>
    <n v="5092923"/>
    <n v="73"/>
    <n v="5.1298634960620499E+17"/>
    <n v="4.10389079684964E+16"/>
    <n v="6.8216269894442202E+17"/>
    <x v="171"/>
    <x v="193"/>
    <s v="@PeripheraI"/>
  </r>
  <r>
    <s v="0x058c0ff16a465ad923af0998daf1b56ab47915b986dd1ca58d0002705062131d"/>
    <n v="5092923"/>
    <n v="73"/>
    <n v="6.8216269894442202E+17"/>
    <n v="5.457301591555376E+16"/>
    <n v="9.0713124859630502E+17"/>
    <x v="185"/>
    <x v="182"/>
    <s v="@PeripheraI"/>
  </r>
  <r>
    <s v="0x058c0ff16a465ad923af0998daf1b56ab47915b986dd1ca58d0002705062131d"/>
    <n v="5092923"/>
    <n v="77"/>
    <n v="2.9009583264770701E+17"/>
    <n v="2.320766661181656E+16"/>
    <n v="3.8576573490386598E+17"/>
    <x v="201"/>
    <x v="147"/>
    <s v="@dappboardTeam"/>
  </r>
  <r>
    <s v="0xdbbe319cdc2a5b25e4c643841a5eb56334dcf75e1f21acd9e5250c1aa299ce5c"/>
    <n v="5092926"/>
    <n v="73"/>
    <n v="9.0713124859630502E+17"/>
    <n v="7.25704998877044E+16"/>
    <n v="1.2062915539844401E+18"/>
    <x v="172"/>
    <x v="181"/>
    <s v="@PeripheraI"/>
  </r>
  <r>
    <s v="0xdbbe319cdc2a5b25e4c643841a5eb56334dcf75e1f21acd9e5250c1aa299ce5c"/>
    <n v="5092926"/>
    <n v="70"/>
    <n v="9.0713124859630502E+17"/>
    <n v="7.25704998877044E+16"/>
    <n v="1.2062915539844401E+18"/>
    <x v="172"/>
    <x v="213"/>
    <s v="@bentossell"/>
  </r>
  <r>
    <s v="0x43e2b1a7e54ca07cf1f2b0ffc5d60e3dce6c36cb974e0f1ab29b7428c4658531"/>
    <n v="5092927"/>
    <n v="77"/>
    <n v="3.8576573490386598E+17"/>
    <n v="3.086125879230928E+16"/>
    <n v="5.1298634960620499E+17"/>
    <x v="147"/>
    <x v="193"/>
    <s v="@dappboardTeam"/>
  </r>
  <r>
    <s v="0xb4b9b8bb85d4903b595ce8d402e61b295df57fc99ceafddc11fd713135b368e1"/>
    <n v="5092931"/>
    <n v="77"/>
    <n v="5.1298634960620499E+17"/>
    <n v="4.10389079684964E+16"/>
    <n v="6.8216269894442202E+17"/>
    <x v="185"/>
    <x v="18"/>
    <s v="@dappboardTeam"/>
  </r>
  <r>
    <s v="0xb4b9b8bb85d4903b595ce8d402e61b295df57fc99ceafddc11fd713135b368e1"/>
    <n v="5092931"/>
    <n v="77"/>
    <n v="6.8216269894442202E+17"/>
    <n v="5.457301591555376E+16"/>
    <n v="9.0713124859630502E+17"/>
    <x v="22"/>
    <x v="182"/>
    <s v="@dappboardTeam"/>
  </r>
  <r>
    <s v="0xb4b9b8bb85d4903b595ce8d402e61b295df57fc99ceafddc11fd713135b368e1"/>
    <n v="5092931"/>
    <n v="74"/>
    <n v="9.0713124859630502E+17"/>
    <n v="7.25704998877044E+16"/>
    <n v="1.2062915539844401E+18"/>
    <x v="154"/>
    <x v="202"/>
    <s v="@DappRadar"/>
  </r>
  <r>
    <s v="0x1c9b6880a6793ab2180f007518b75c20cbce3ec1e6375b87cbe8ee8f81e2d60c"/>
    <n v="5092936"/>
    <n v="63"/>
    <n v="2.1331264747631301E+18"/>
    <n v="1.706501179810504E+17"/>
    <n v="2.8366043547382001E+18"/>
    <x v="147"/>
    <x v="212"/>
    <s v="@cryptostardust"/>
  </r>
  <r>
    <s v="0x1c9b6880a6793ab2180f007518b75c20cbce3ec1e6375b87cbe8ee8f81e2d60c"/>
    <n v="5092936"/>
    <n v="77"/>
    <n v="9.0713124859630502E+17"/>
    <n v="7.25704998877044E+16"/>
    <n v="1.2062915539844401E+18"/>
    <x v="172"/>
    <x v="181"/>
    <s v="@dappboardTeam"/>
  </r>
  <r>
    <s v="0xcbd9c92355fda6f501f535e57faaee47f2627ae5ad3fc8aab70a3d8b98c56fc5"/>
    <n v="5092940"/>
    <n v="75"/>
    <n v="1.2062915539844401E+18"/>
    <n v="9.65033243187552E+16"/>
    <n v="1.6041111090218701E+18"/>
    <x v="171"/>
    <x v="18"/>
    <s v="@jdourlens"/>
  </r>
  <r>
    <s v="0x657e234def01858def424d149e5f40d50c967756e8ea4641a402796fc9bd6ed1"/>
    <n v="5092944"/>
    <n v="59"/>
    <n v="2.1331264747631301E+18"/>
    <n v="1.706501179810504E+17"/>
    <n v="2.8366043547382001E+18"/>
    <x v="160"/>
    <x v="18"/>
    <s v="@CarpeNoctom"/>
  </r>
  <r>
    <s v="0xfca5c18578e8b49bfd3e870ef60fa6696c86fb5726bcaa1208d7b4b3c775897c"/>
    <n v="5092946"/>
    <n v="71"/>
    <n v="1.2062915539844401E+18"/>
    <n v="9.65033243187552E+16"/>
    <n v="1.6041111090218701E+18"/>
    <x v="203"/>
    <x v="187"/>
    <s v="@crypto_capone"/>
  </r>
  <r>
    <s v="0xfca5c18578e8b49bfd3e870ef60fa6696c86fb5726bcaa1208d7b4b3c775897c"/>
    <n v="5092946"/>
    <n v="60"/>
    <n v="1.6041111090218701E+18"/>
    <n v="1.2832888872174962E+17"/>
    <n v="2.1331264747631301E+18"/>
    <x v="147"/>
    <x v="215"/>
    <s v="@ledgerstatus"/>
  </r>
  <r>
    <s v="0x0f58144bfc24c34e82fb81efb3b0cbdf360705c8e336a9b809ad13aa5602a04e"/>
    <n v="5092956"/>
    <n v="73"/>
    <n v="1.2062915539844401E+18"/>
    <n v="9.65033243187552E+16"/>
    <n v="1.6041111090218701E+18"/>
    <x v="171"/>
    <x v="156"/>
    <s v="@PeripheraI"/>
  </r>
  <r>
    <s v="0x1e167147e781cd151decd61a8e0ad330812a02e04f0d579be592911c21e29926"/>
    <n v="5092962"/>
    <n v="60"/>
    <n v="2.1331264747631301E+18"/>
    <n v="1.706501179810504E+17"/>
    <n v="2.8366043547382001E+18"/>
    <x v="207"/>
    <x v="211"/>
    <s v="@ledgerstatus"/>
  </r>
  <r>
    <s v="0xc0af4156482c9211486d4287e055639872032c519208a2cd32994bc1585a2563"/>
    <n v="5092972"/>
    <n v="72"/>
    <n v="1.2062915539844401E+18"/>
    <n v="9.65033243187552E+16"/>
    <n v="1.6041111090218701E+18"/>
    <x v="186"/>
    <x v="96"/>
    <s v="@Crypto_Twitt_r"/>
  </r>
  <r>
    <s v="0xf71d25a1e0c7e1784daa5e4ff8514c02b98032484fc39e7bda3cd4e40ee74061"/>
    <n v="5092976"/>
    <n v="62"/>
    <n v="1.2062915539844401E+18"/>
    <n v="9.65033243187552E+16"/>
    <n v="1.6041111090218701E+18"/>
    <x v="171"/>
    <x v="147"/>
    <s v="@bonzocorleonee"/>
  </r>
  <r>
    <s v="0xbad15cfc5707fe3c2964bde209d61068f414edad6ecc3deaa92a717088e55b2b"/>
    <n v="5092977"/>
    <n v="70"/>
    <n v="1.2062915539844401E+18"/>
    <n v="9.65033243187552E+16"/>
    <n v="1.6041111090218701E+18"/>
    <x v="206"/>
    <x v="18"/>
    <s v="@bentossell"/>
  </r>
  <r>
    <s v="0x0ae28a2c0074e26bdaa69c6c23fde2f2ef7fbd0412e3dc290c030363b1cfa4fc"/>
    <n v="5092983"/>
    <n v="74"/>
    <n v="1.2062915539844401E+18"/>
    <n v="9.65033243187552E+16"/>
    <n v="1.6041111090218701E+18"/>
    <x v="194"/>
    <x v="216"/>
    <s v="@DappRadar"/>
  </r>
  <r>
    <s v="0x180a18f111c34bf0040834020e0b2c9f355b4afe57f072a85095631873309627"/>
    <n v="5092986"/>
    <n v="68"/>
    <n v="1.2062915539844401E+18"/>
    <n v="9.65033243187552E+16"/>
    <n v="1.6041111090218701E+18"/>
    <x v="17"/>
    <x v="210"/>
    <s v="@CryptoEthan"/>
  </r>
  <r>
    <s v="0x57a72a472e01de5e524f1e6c0226c99041777fdcd0000142fa99e02b06681c10"/>
    <n v="5092997"/>
    <n v="62"/>
    <n v="1.6041111090218701E+18"/>
    <n v="1.2832888872174962E+17"/>
    <n v="2.1331264747631301E+18"/>
    <x v="147"/>
    <x v="215"/>
    <s v="@bonzocorleonee"/>
  </r>
  <r>
    <s v="0x511f5e72c47ac2126f3d9c6397fd5e6df06b55d16b32e975171308b008a02b39"/>
    <n v="5093009"/>
    <n v="69"/>
    <n v="1.6041111090218701E+18"/>
    <n v="1.2832888872174962E+17"/>
    <n v="2.1331264747631301E+18"/>
    <x v="154"/>
    <x v="205"/>
    <s v="@CryptoWhalebot"/>
  </r>
  <r>
    <s v="0x7756cec48c4842219a13ae6b17a6fdf3fce57353042f2b3d7f434dc46964256d"/>
    <n v="5093030"/>
    <n v="65"/>
    <n v="2.1331264747631301E+18"/>
    <n v="1.706501179810504E+17"/>
    <n v="2.8366043547382001E+18"/>
    <x v="147"/>
    <x v="217"/>
    <s v="@MagUra_Crypto"/>
  </r>
  <r>
    <s v="0x492d991b880aa37415bafbef6a5e265d76b67051ff29b6782e335ef53b6b162a"/>
    <n v="5093047"/>
    <n v="77"/>
    <n v="1.2062915539844401E+18"/>
    <n v="9.65033243187552E+16"/>
    <n v="1.6041111090218701E+18"/>
    <x v="171"/>
    <x v="202"/>
    <s v="@dappboardTeam"/>
  </r>
  <r>
    <s v="0x0799011276f8c0c79f6ddf94804f902599514d502df510ac0259f457ded3110f"/>
    <n v="5093056"/>
    <n v="67"/>
    <n v="1.6041111090218701E+18"/>
    <n v="1.2832888872174962E+17"/>
    <n v="2.1331264747631301E+18"/>
    <x v="177"/>
    <x v="100"/>
    <s v="@CryptoNoobGirl"/>
  </r>
  <r>
    <s v="0x2a5fefd755218157d6c0d02249a5afa9a67e0fe6ed4ece9c619776f7701d6f4a"/>
    <n v="5093067"/>
    <n v="76"/>
    <n v="2.1331264747631301E+18"/>
    <n v="1.706501179810504E+17"/>
    <n v="2.8366043547382001E+18"/>
    <x v="20"/>
    <x v="18"/>
    <s v="@jimmysong "/>
  </r>
  <r>
    <s v="0x76e62cf6294667d45e8d3be7d2389ba43aecc43d959850d21cfff118b3bc12d3"/>
    <n v="5093078"/>
    <n v="66"/>
    <n v="2.1331264747631301E+18"/>
    <n v="1.706501179810504E+17"/>
    <n v="2.8366043547382001E+18"/>
    <x v="147"/>
    <x v="20"/>
    <s v="@anambroid"/>
  </r>
  <r>
    <s v="0xea7210ac2b2b558d68a8bdd6070290de3ace56fd11eaa2e80a18a1a2fb3c9848"/>
    <n v="5093079"/>
    <n v="65"/>
    <n v="2.8366043547382001E+18"/>
    <n v="2.26928348379056E+17"/>
    <n v="3.7720802589603702E+18"/>
    <x v="208"/>
    <x v="218"/>
    <s v="@MagUra_Crypto"/>
  </r>
  <r>
    <s v="0x995687acf01d49ea559664e2da8c5190258253982739409bb3d8c123ab1ab026"/>
    <n v="5093103"/>
    <n v="64"/>
    <n v="2.1331264747631301E+18"/>
    <n v="1.706501179810504E+17"/>
    <n v="2.8366043547382001E+18"/>
    <x v="154"/>
    <x v="217"/>
    <s v="@Mansa_Godson"/>
  </r>
  <r>
    <s v="0xce83de336e14dd3d980de464b83ed27c5e8c2d572fceadfac8a321324b796a57"/>
    <n v="5093154"/>
    <n v="76"/>
    <n v="2.8366043547382001E+18"/>
    <n v="2.26928348379056E+17"/>
    <n v="3.7720802589603702E+18"/>
    <x v="22"/>
    <x v="166"/>
    <s v="@jimmysong "/>
  </r>
  <r>
    <s v="0x7a7dff7629be173122cacef0758c36d177d1bdbc6bf1381b9d69b46c02fcbe28"/>
    <n v="5093170"/>
    <n v="10"/>
    <n v="8.8700772658538895E+18"/>
    <n v="7.0960618126831117E+17"/>
    <n v="1.1795315513103499E+19"/>
    <x v="167"/>
    <x v="219"/>
    <s v="@CryptoBully"/>
  </r>
  <r>
    <s v="0xc457d5c97fad364a2700e2e803b829580d58abd8115e1c845ee59276fe432686"/>
    <n v="5093194"/>
    <n v="64"/>
    <n v="2.8366043547382001E+18"/>
    <n v="2.26928348379056E+17"/>
    <n v="3.7720802589603702E+18"/>
    <x v="208"/>
    <x v="220"/>
    <s v="@Mansa_Godson"/>
  </r>
  <r>
    <s v="0x26e1d02e07078e8af6cb8612a003ea160e27355505a429968f8ada1df41fbb51"/>
    <n v="5093204"/>
    <n v="66"/>
    <n v="2.8366043547382001E+18"/>
    <n v="2.26928348379056E+17"/>
    <n v="3.7720802589603702E+18"/>
    <x v="20"/>
    <x v="170"/>
    <s v="@anambroid"/>
  </r>
  <r>
    <s v="0x35ae17c98275fce0b4a23bb1e22fc6c38d797672421dac0f758c0efad6e8533a"/>
    <n v="5093243"/>
    <n v="71"/>
    <n v="1.6041111090218701E+18"/>
    <n v="1.2832888872174962E+17"/>
    <n v="2.1331264747631301E+18"/>
    <x v="177"/>
    <x v="217"/>
    <s v="@crypto_capone"/>
  </r>
  <r>
    <s v="0x76b195bd841f72cb65bb29b95e7e89a466fa5bffc8c6c7a44eb3ddad943338a6"/>
    <n v="5093250"/>
    <n v="72"/>
    <n v="1.6041111090218701E+18"/>
    <n v="1.2832888872174962E+17"/>
    <n v="2.1331264747631301E+18"/>
    <x v="104"/>
    <x v="217"/>
    <s v="@Crypto_Twitt_r"/>
  </r>
  <r>
    <s v="0x27cbac89177477c26951844c2d25f3386bd237c37a6e8f8e0fa8fbd736f698b7"/>
    <n v="5093281"/>
    <n v="57"/>
    <n v="3.7720802589603702E+18"/>
    <n v="3.0176642071682963E+17"/>
    <n v="5.0160641741494395E+18"/>
    <x v="160"/>
    <x v="221"/>
    <s v="@jebus911"/>
  </r>
  <r>
    <s v="0x9ec3b6d12be97b0e70ad9a8297cac95261fe29596116782887f71ae7da63c0d3"/>
    <n v="5093483"/>
    <n v="58"/>
    <n v="3.7720802589603702E+18"/>
    <n v="3.0176642071682963E+17"/>
    <n v="5.0160641741494395E+18"/>
    <x v="186"/>
    <x v="175"/>
    <s v="@Crypto_God"/>
  </r>
  <r>
    <s v="0xe398da8960382f53a0382b8a6480831fa839711e8375ee741211c3799db0d797"/>
    <n v="5093527"/>
    <n v="62"/>
    <n v="2.1331264747631301E+18"/>
    <n v="1.706501179810504E+17"/>
    <n v="2.8366043547382001E+18"/>
    <x v="207"/>
    <x v="194"/>
    <s v="@bonzocorleonee"/>
  </r>
  <r>
    <s v="0x3c752cc45184e63dc71731fb3b9bc51cc9d546ba79c553aba39c9fba5fcfe8b4"/>
    <n v="5093536"/>
    <n v="73"/>
    <n v="1.6041111090218701E+18"/>
    <n v="1.2832888872174962E+17"/>
    <n v="2.1331264747631301E+18"/>
    <x v="157"/>
    <x v="194"/>
    <s v="@PeripheraI"/>
  </r>
  <r>
    <s v="0x5d1c624ae60acf8ff465c87c6ff59b3b01f43a05583a0e08656f9c1c15051621"/>
    <n v="5093581"/>
    <n v="56"/>
    <n v="2.8366043547382001E+18"/>
    <n v="2.26928348379056E+17"/>
    <n v="3.7720802589603702E+18"/>
    <x v="154"/>
    <x v="222"/>
    <s v="@CryptoGambleh"/>
  </r>
  <r>
    <s v="0x7949f8d4222b6a7cc3b76c6d91298e9d45eea90166b32bd25e0e0ef0cee0eeb5"/>
    <n v="5093818"/>
    <n v="66"/>
    <n v="3.7720802589603702E+18"/>
    <n v="3.0176642071682963E+17"/>
    <n v="5.0160641741494395E+18"/>
    <x v="181"/>
    <x v="87"/>
    <s v="@anambroid"/>
  </r>
  <r>
    <s v="0xccbb020e9fee6247b32b8b99bc35a0dbc7db7dec5a21369dec53b0b44f3f48b5"/>
    <n v="5093828"/>
    <n v="59"/>
    <n v="2.8366043547382001E+18"/>
    <n v="2.26928348379056E+17"/>
    <n v="3.7720802589603702E+18"/>
    <x v="22"/>
    <x v="222"/>
    <s v="@CarpeNoctom"/>
  </r>
  <r>
    <s v="0x803f37aea72012e2f9c2ec93fded9a91a331c868da1c4061f95c7272ab89e1f6"/>
    <n v="5093859"/>
    <n v="26"/>
    <n v="6.6702981039221197E+18"/>
    <n v="5.336238483137696E+17"/>
    <n v="8.8700772658538895E+18"/>
    <x v="209"/>
    <x v="223"/>
    <s v="@missnatoshi"/>
  </r>
  <r>
    <s v="0x35571e57a97c81ad8fe9de94c9c26925514006bed0d84889522ac2294413d91e"/>
    <n v="5093961"/>
    <n v="76"/>
    <n v="3.7720802589603702E+18"/>
    <n v="3.0176642071682963E+17"/>
    <n v="5.0160641741494395E+18"/>
    <x v="167"/>
    <x v="224"/>
    <s v="@jimmysong "/>
  </r>
  <r>
    <s v="0xaf7009c9e2ef60b4a2fd2ea34034de14c9953eebd9ac2cfc383a4a6087d8ca9f"/>
    <n v="5094019"/>
    <n v="76"/>
    <n v="5.0160641741494395E+18"/>
    <n v="4.0128513393195514E+17"/>
    <n v="6.6702981039221197E+18"/>
    <x v="210"/>
    <x v="225"/>
    <s v="@jimmysong "/>
  </r>
  <r>
    <s v="0xe9346b81a06b0bfd3cb6827a44a8fa887213f3889f5b30672ba5fbce27a488f7"/>
    <n v="5094142"/>
    <n v="60"/>
    <n v="2.8366043547382001E+18"/>
    <n v="2.26928348379056E+17"/>
    <n v="3.7720802589603702E+18"/>
    <x v="203"/>
    <x v="224"/>
    <s v="@ledgerstatus"/>
  </r>
  <r>
    <s v="0xe81d90654ba22c14a0ef5da804c0cf3651b662c85336d68340bf0ac350a8e611"/>
    <n v="5094163"/>
    <n v="59"/>
    <n v="3.7720802589603702E+18"/>
    <n v="3.0176642071682963E+17"/>
    <n v="5.0160641741494395E+18"/>
    <x v="211"/>
    <x v="224"/>
    <s v="@CarpeNoctom"/>
  </r>
  <r>
    <s v="0xa00f029a2718b58b0e9ab6a024079ead1372a7d58ddfca26ece00d53f6a34247"/>
    <n v="5094684"/>
    <n v="77"/>
    <n v="1.6041111090218701E+18"/>
    <n v="1.2832888872174962E+17"/>
    <n v="2.1331264747631301E+18"/>
    <x v="194"/>
    <x v="141"/>
    <s v="@dappboardTeam"/>
  </r>
  <r>
    <s v="0xdfd2b96cc01876824e760f630fd0254d3138241e4ff4c5308f96b50fce88cd18"/>
    <n v="5094844"/>
    <n v="76"/>
    <n v="6.6702981039221197E+18"/>
    <n v="5.336238483137696E+17"/>
    <n v="8.8700772658538895E+18"/>
    <x v="212"/>
    <x v="155"/>
    <s v="@jimmysong "/>
  </r>
  <r>
    <s v="0x816a8f27f52b21275a16d118b4d1c6fdb574905e25e9e138b8c9c28e7758a0d4"/>
    <n v="5095364"/>
    <n v="69"/>
    <n v="2.1331264747631301E+18"/>
    <n v="1.706501179810504E+17"/>
    <n v="2.8366043547382001E+18"/>
    <x v="197"/>
    <x v="226"/>
    <s v="@CryptoWhalebot"/>
  </r>
  <r>
    <s v="0xbbb5b80f7eefb3117170d33266d47fde589477fdc722e41326255cbb1ee1ea3a"/>
    <n v="5096043"/>
    <n v="73"/>
    <n v="2.1331264747631301E+18"/>
    <n v="1.706501179810504E+17"/>
    <n v="2.8366043547382001E+18"/>
    <x v="186"/>
    <x v="156"/>
    <s v="@PeripheraI"/>
  </r>
  <r>
    <s v="0xc3516125cff31ffd36c3be78ca90167e47adbd5174a5ecc91ec2f9de67fa10eb"/>
    <n v="5096369"/>
    <n v="67"/>
    <n v="2.1331264747631301E+18"/>
    <n v="1.706501179810504E+17"/>
    <n v="2.8366043547382001E+18"/>
    <x v="97"/>
    <x v="54"/>
    <s v="@CryptoNoobGirl"/>
  </r>
  <r>
    <s v="0x828909f169a36714c81b401daf9e614205c97dbccfba810538643a6e4226d00d"/>
    <n v="5096385"/>
    <n v="68"/>
    <n v="1.6041111090218701E+18"/>
    <n v="1.2832888872174962E+17"/>
    <n v="2.1331264747631301E+18"/>
    <x v="200"/>
    <x v="54"/>
    <s v="@CryptoEthan"/>
  </r>
  <r>
    <s v="0x3fff0725e8da9119a42c1f7a4dd970f370aa5e489be6f8caf36b84b0e96a87b5"/>
    <n v="5096992"/>
    <n v="78"/>
    <n v="1000000000000000"/>
    <n v="80000000000000"/>
    <n v="2127659574468080"/>
    <x v="2"/>
    <x v="93"/>
    <s v="@outragedhuman"/>
  </r>
  <r>
    <s v="0x279d4edd0ba84e3ce59c969ff9ce78eb8de978e423ed0259ce62aba37c2ac45d"/>
    <n v="5097005"/>
    <n v="79"/>
    <n v="1000000000000000"/>
    <n v="80000000000000"/>
    <n v="2127659574468080"/>
    <x v="2"/>
    <x v="93"/>
    <s v="@wasserpest"/>
  </r>
  <r>
    <s v="0x279d4edd0ba84e3ce59c969ff9ce78eb8de978e423ed0259ce62aba37c2ac45d"/>
    <n v="5097005"/>
    <n v="78"/>
    <n v="2127659574468080"/>
    <n v="170212765957446.41"/>
    <n v="4526935264825710"/>
    <x v="93"/>
    <x v="68"/>
    <s v="@outragedhuman"/>
  </r>
  <r>
    <s v="0xae2e67c2b1afc76244c6e4bf7c0104dcc53483513aeeb2171228d435a83e5a2a"/>
    <n v="5097015"/>
    <n v="78"/>
    <n v="4526935264825710"/>
    <n v="362154821186056.81"/>
    <n v="9631777159203640"/>
    <x v="66"/>
    <x v="93"/>
    <s v="@outragedhuman"/>
  </r>
  <r>
    <s v="0xc13fbfda0a84922ff6c56f532e5b5b14947865e98152d480fc669a2816b80736"/>
    <n v="5097016"/>
    <n v="80"/>
    <n v="1000000000000000"/>
    <n v="80000000000000"/>
    <n v="2127659574468080"/>
    <x v="2"/>
    <x v="93"/>
    <s v="@cryptorick_"/>
  </r>
  <r>
    <s v="0xff60e460bde29eac5053971881e04de64fa87b9bbea8be03163d8ad30d2e9bd0"/>
    <n v="5097019"/>
    <n v="78"/>
    <n v="9631777159203640"/>
    <n v="770542172736291.25"/>
    <n v="2.04931428919226E+16"/>
    <x v="93"/>
    <x v="68"/>
    <s v="@outragedhuman"/>
  </r>
  <r>
    <s v="0xff60e460bde29eac5053971881e04de64fa87b9bbea8be03163d8ad30d2e9bd0"/>
    <n v="5097019"/>
    <n v="79"/>
    <n v="2127659574468080"/>
    <n v="170212765957446.41"/>
    <n v="4526935264825710"/>
    <x v="93"/>
    <x v="147"/>
    <s v="@wasserpest"/>
  </r>
  <r>
    <s v="0x28761abc7b12d697faa2347a8ba94b644d02c0a933be3f74883683d14772b962"/>
    <n v="5097020"/>
    <n v="81"/>
    <n v="1000000000000000"/>
    <n v="80000000000000"/>
    <n v="2127659574468080"/>
    <x v="2"/>
    <x v="227"/>
    <s v="@milkydev"/>
  </r>
  <r>
    <s v="0xe90a0142bddade621cf51600faf1d8dc18649b677f40d859351f38f1a79b84ed"/>
    <n v="5097023"/>
    <n v="78"/>
    <n v="2.04931428919226E+16"/>
    <n v="1639451431353808"/>
    <n v="4.3602431684941696E+16"/>
    <x v="66"/>
    <x v="93"/>
    <s v="@outragedhuman"/>
  </r>
  <r>
    <s v="0xe90a0142bddade621cf51600faf1d8dc18649b677f40d859351f38f1a79b84ed"/>
    <n v="5097023"/>
    <n v="81"/>
    <n v="2127659574468080"/>
    <n v="170212765957446.41"/>
    <n v="4526935264825710"/>
    <x v="213"/>
    <x v="93"/>
    <s v="@milkydev"/>
  </r>
  <r>
    <s v="0xc763cacfb16e770d53c60828a82cf25d251c9e5f98590d5537ac19325c915ece"/>
    <n v="5097024"/>
    <n v="78"/>
    <n v="4.3602431684941696E+16"/>
    <n v="3488194534795336"/>
    <n v="9.2771131244556992E+16"/>
    <x v="93"/>
    <x v="181"/>
    <s v="@outragedhuman"/>
  </r>
  <r>
    <s v="0xd1db5152c7c4011007dcf9816982b2596563c0f0859eca027258f87d18e176bc"/>
    <n v="5097028"/>
    <n v="78"/>
    <n v="9.2771131244556992E+16"/>
    <n v="7421690499564560"/>
    <n v="1.23365866016698E+17"/>
    <x v="171"/>
    <x v="68"/>
    <s v="@outragedhuman"/>
  </r>
  <r>
    <s v="0xd1db5152c7c4011007dcf9816982b2596563c0f0859eca027258f87d18e176bc"/>
    <n v="5097028"/>
    <n v="79"/>
    <n v="4526935264825710"/>
    <n v="362154821186056.81"/>
    <n v="9631777159203640"/>
    <x v="147"/>
    <x v="209"/>
    <s v="@wasserpest"/>
  </r>
  <r>
    <s v="0xd1db5152c7c4011007dcf9816982b2596563c0f0859eca027258f87d18e176bc"/>
    <n v="5097028"/>
    <n v="78"/>
    <n v="1.23365866016698E+17"/>
    <n v="9869269281335840"/>
    <n v="1.6405035374560899E+17"/>
    <x v="66"/>
    <x v="182"/>
    <s v="@outragedhuman"/>
  </r>
  <r>
    <s v="0xd1db5152c7c4011007dcf9816982b2596563c0f0859eca027258f87d18e176bc"/>
    <n v="5097028"/>
    <n v="80"/>
    <n v="2127659574468080"/>
    <n v="170212765957446.41"/>
    <n v="4526935264825710"/>
    <x v="93"/>
    <x v="29"/>
    <s v="@cryptorick_"/>
  </r>
  <r>
    <s v="0xd365b9f9dedea303a0c7b2c1ff773f9e4945274c41a703089047f8fce2664264"/>
    <n v="5097030"/>
    <n v="78"/>
    <n v="1.6405035374560899E+17"/>
    <n v="1.312402829964872E+16"/>
    <n v="2.18152066151076E+17"/>
    <x v="172"/>
    <x v="181"/>
    <s v="@outragedhuman"/>
  </r>
  <r>
    <s v="0xd365b9f9dedea303a0c7b2c1ff773f9e4945274c41a703089047f8fce2664264"/>
    <n v="5097030"/>
    <n v="82"/>
    <n v="1000000000000000"/>
    <n v="80000000000000"/>
    <n v="2127659574468080"/>
    <x v="2"/>
    <x v="163"/>
    <s v="@13Prince31"/>
  </r>
  <r>
    <s v="0xcdbb98a45bf2c4926e0b061ef0556079bf0a508c2c164ec80fd6f3199a567065"/>
    <n v="5097034"/>
    <n v="83"/>
    <n v="1000000000000000"/>
    <n v="80000000000000"/>
    <n v="2127659574468080"/>
    <x v="2"/>
    <x v="163"/>
    <s v="@barneytheboi"/>
  </r>
  <r>
    <s v="0x743d32e7b914d06889729e321c3f9cfb9a82070b567d73be9868507edab3d7d0"/>
    <n v="5097035"/>
    <n v="78"/>
    <n v="2.18152066151076E+17"/>
    <n v="1.745216529208608E+16"/>
    <n v="2.9009583264770701E+17"/>
    <x v="171"/>
    <x v="147"/>
    <s v="@outragedhuman"/>
  </r>
  <r>
    <s v="0x73bcbec1cd0c76f0679af6ef4c10b1a3c16099af149653cb0d2fc3bb3ee54566"/>
    <n v="5097036"/>
    <n v="79"/>
    <n v="9631777159203640"/>
    <n v="770542172736291.25"/>
    <n v="2.04931428919226E+16"/>
    <x v="201"/>
    <x v="55"/>
    <s v="@wasserpest"/>
  </r>
  <r>
    <s v="0x73bcbec1cd0c76f0679af6ef4c10b1a3c16099af149653cb0d2fc3bb3ee54566"/>
    <n v="5097036"/>
    <n v="80"/>
    <n v="4526935264825710"/>
    <n v="362154821186056.81"/>
    <n v="9631777159203640"/>
    <x v="29"/>
    <x v="211"/>
    <s v="@cryptorick_"/>
  </r>
  <r>
    <s v="0x638b09ea7fb546a7607cd45cd61af722fbf37fb475029f84568dece91b292232"/>
    <n v="5097038"/>
    <n v="81"/>
    <n v="4526935264825710"/>
    <n v="362154821186056.81"/>
    <n v="9631777159203640"/>
    <x v="93"/>
    <x v="209"/>
    <s v="@milkydev"/>
  </r>
  <r>
    <s v="0x638b09ea7fb546a7607cd45cd61af722fbf37fb475029f84568dece91b292232"/>
    <n v="5097038"/>
    <n v="82"/>
    <n v="2127659574468080"/>
    <n v="170212765957446.41"/>
    <n v="4526935264825710"/>
    <x v="165"/>
    <x v="209"/>
    <s v="@13Prince31"/>
  </r>
  <r>
    <s v="0x62369da72416278afde41a4535c54cc6ccb8e79caa867a173cb586a9ee689fbf"/>
    <n v="5097040"/>
    <n v="78"/>
    <n v="2.9009583264770701E+17"/>
    <n v="2.320766661181656E+16"/>
    <n v="3.8576573490386598E+17"/>
    <x v="147"/>
    <x v="211"/>
    <s v="@outragedhuman"/>
  </r>
  <r>
    <s v="0x62369da72416278afde41a4535c54cc6ccb8e79caa867a173cb586a9ee689fbf"/>
    <n v="5097040"/>
    <n v="79"/>
    <n v="2.04931428919226E+16"/>
    <n v="1639451431353808"/>
    <n v="4.3602431684941696E+16"/>
    <x v="55"/>
    <x v="63"/>
    <s v="@wasserpest"/>
  </r>
  <r>
    <s v="0x62369da72416278afde41a4535c54cc6ccb8e79caa867a173cb586a9ee689fbf"/>
    <n v="5097040"/>
    <n v="78"/>
    <n v="3.8576573490386598E+17"/>
    <n v="3.086125879230928E+16"/>
    <n v="5.1298634960620499E+17"/>
    <x v="203"/>
    <x v="181"/>
    <s v="@outragedhuman"/>
  </r>
  <r>
    <s v="0x62369da72416278afde41a4535c54cc6ccb8e79caa867a173cb586a9ee689fbf"/>
    <n v="5097040"/>
    <n v="78"/>
    <n v="5.1298634960620499E+17"/>
    <n v="4.10389079684964E+16"/>
    <n v="6.8216269894442202E+17"/>
    <x v="171"/>
    <x v="182"/>
    <s v="@outragedhuman"/>
  </r>
  <r>
    <s v="0xf3690aed73e1f73f4967f6b16acc297d11ef1939af8bbd21768a9c3cc62094f3"/>
    <n v="5097042"/>
    <n v="83"/>
    <n v="2127659574468080"/>
    <n v="170212765957446.41"/>
    <n v="4526935264825710"/>
    <x v="165"/>
    <x v="209"/>
    <s v="@barneytheboi"/>
  </r>
  <r>
    <s v="0x93cfeb8825a4f13d83f2788d01f45e07072765c19afbcd8cb2a9e26e27b12385"/>
    <n v="5097044"/>
    <n v="79"/>
    <n v="4.3602431684941696E+16"/>
    <n v="3488194534795336"/>
    <n v="9.2771131244556992E+16"/>
    <x v="76"/>
    <x v="147"/>
    <s v="@wasserpest"/>
  </r>
  <r>
    <s v="0x93cfeb8825a4f13d83f2788d01f45e07072765c19afbcd8cb2a9e26e27b12385"/>
    <n v="5097044"/>
    <n v="80"/>
    <n v="9631777159203640"/>
    <n v="770542172736291.25"/>
    <n v="2.04931428919226E+16"/>
    <x v="203"/>
    <x v="209"/>
    <s v="@cryptorick_"/>
  </r>
  <r>
    <s v="0x37eaba7bb72a5250d0e926d4da4557ff1a2de2cc6bf1e416470a6124ce9b1013"/>
    <n v="5097045"/>
    <n v="78"/>
    <n v="6.8216269894442202E+17"/>
    <n v="5.457301591555376E+16"/>
    <n v="9.0713124859630502E+17"/>
    <x v="172"/>
    <x v="147"/>
    <s v="@outragedhuman"/>
  </r>
  <r>
    <s v="0x37eaba7bb72a5250d0e926d4da4557ff1a2de2cc6bf1e416470a6124ce9b1013"/>
    <n v="5097045"/>
    <n v="78"/>
    <n v="9.0713124859630502E+17"/>
    <n v="7.25704998877044E+16"/>
    <n v="1.2062915539844401E+18"/>
    <x v="147"/>
    <x v="193"/>
    <s v="@outragedhuman"/>
  </r>
  <r>
    <s v="0x33b7da75083aebba5c7a62729727eccee30f264f832bf76842e504369405163b"/>
    <n v="5097046"/>
    <n v="81"/>
    <n v="9631777159203640"/>
    <n v="770542172736291.25"/>
    <n v="2.04931428919226E+16"/>
    <x v="201"/>
    <x v="55"/>
    <s v="@milkydev"/>
  </r>
  <r>
    <s v="0x33b7da75083aebba5c7a62729727eccee30f264f832bf76842e504369405163b"/>
    <n v="5097046"/>
    <n v="79"/>
    <n v="9.2771131244556992E+16"/>
    <n v="7421690499564560"/>
    <n v="1.23365866016698E+17"/>
    <x v="147"/>
    <x v="68"/>
    <s v="@wasserpest"/>
  </r>
  <r>
    <s v="0x33b7da75083aebba5c7a62729727eccee30f264f832bf76842e504369405163b"/>
    <n v="5097046"/>
    <n v="82"/>
    <n v="4526935264825710"/>
    <n v="362154821186056.81"/>
    <n v="9631777159203640"/>
    <x v="201"/>
    <x v="93"/>
    <s v="@13Prince31"/>
  </r>
  <r>
    <s v="0x2b3e854da09a60a349f6209365f7c8709002d60926de276beefaef2681341c42"/>
    <n v="5097047"/>
    <n v="79"/>
    <n v="1.23365866016698E+17"/>
    <n v="9869269281335840"/>
    <n v="1.6405035374560899E+17"/>
    <x v="66"/>
    <x v="182"/>
    <s v="@wasserpest"/>
  </r>
  <r>
    <s v="0x33db575ade6bb798cb1afe029528e1ca650cba72923284edd9308ac9085f97c2"/>
    <n v="5097049"/>
    <n v="79"/>
    <n v="1.6405035374560899E+17"/>
    <n v="1.312402829964872E+16"/>
    <n v="2.18152066151076E+17"/>
    <x v="172"/>
    <x v="193"/>
    <s v="@wasserpest"/>
  </r>
  <r>
    <s v="0x33db575ade6bb798cb1afe029528e1ca650cba72923284edd9308ac9085f97c2"/>
    <n v="5097049"/>
    <n v="78"/>
    <n v="1.2062915539844401E+18"/>
    <n v="9.65033243187552E+16"/>
    <n v="1.6041111090218701E+18"/>
    <x v="185"/>
    <x v="142"/>
    <s v="@outragedhuman"/>
  </r>
  <r>
    <s v="0x33db575ade6bb798cb1afe029528e1ca650cba72923284edd9308ac9085f97c2"/>
    <n v="5097049"/>
    <n v="80"/>
    <n v="2.04931428919226E+16"/>
    <n v="1639451431353808"/>
    <n v="4.3602431684941696E+16"/>
    <x v="201"/>
    <x v="147"/>
    <s v="@cryptorick_"/>
  </r>
  <r>
    <s v="0x33db575ade6bb798cb1afe029528e1ca650cba72923284edd9308ac9085f97c2"/>
    <n v="5097049"/>
    <n v="79"/>
    <n v="2.18152066151076E+17"/>
    <n v="1.745216529208608E+16"/>
    <n v="2.9009583264770701E+17"/>
    <x v="185"/>
    <x v="181"/>
    <s v="@wasserpest"/>
  </r>
  <r>
    <s v="0xcdafc77f192bc0f36b6473f6febed530a40fc9e16c27302fae62fd34c2c046e6"/>
    <n v="5097050"/>
    <n v="79"/>
    <n v="2.9009583264770701E+17"/>
    <n v="2.320766661181656E+16"/>
    <n v="3.8576573490386598E+17"/>
    <x v="171"/>
    <x v="182"/>
    <s v="@wasserpest"/>
  </r>
  <r>
    <s v="0xc48e761748e549ff265e0c2be3d0fe0fd3e4c2e9a5c04ca2be79763eff0f4691"/>
    <n v="5097051"/>
    <n v="83"/>
    <n v="4526935264825710"/>
    <n v="362154821186056.81"/>
    <n v="9631777159203640"/>
    <x v="201"/>
    <x v="93"/>
    <s v="@barneytheboi"/>
  </r>
  <r>
    <s v="0x787a21a01ac6e270cc53eab130a0959aedc6c0ade9fc3ba19cacee63683bed9f"/>
    <n v="5097052"/>
    <n v="81"/>
    <n v="2.04931428919226E+16"/>
    <n v="1639451431353808"/>
    <n v="4.3602431684941696E+16"/>
    <x v="55"/>
    <x v="209"/>
    <s v="@milkydev"/>
  </r>
  <r>
    <s v="0x67d100cb8a14840fe738e85cc48a8d60a73466b373012d25659b49af2eaf6515"/>
    <n v="5097053"/>
    <n v="82"/>
    <n v="9631777159203640"/>
    <n v="770542172736291.25"/>
    <n v="2.04931428919226E+16"/>
    <x v="93"/>
    <x v="209"/>
    <s v="@13Prince31"/>
  </r>
  <r>
    <s v="0x67d100cb8a14840fe738e85cc48a8d60a73466b373012d25659b49af2eaf6515"/>
    <n v="5097053"/>
    <n v="79"/>
    <n v="3.8576573490386598E+17"/>
    <n v="3.086125879230928E+16"/>
    <n v="5.1298634960620499E+17"/>
    <x v="172"/>
    <x v="181"/>
    <s v="@wasserpest"/>
  </r>
  <r>
    <s v="0x67d100cb8a14840fe738e85cc48a8d60a73466b373012d25659b49af2eaf6515"/>
    <n v="5097053"/>
    <n v="80"/>
    <n v="4.3602431684941696E+16"/>
    <n v="3488194534795336"/>
    <n v="9.2771131244556992E+16"/>
    <x v="147"/>
    <x v="209"/>
    <s v="@cryptorick_"/>
  </r>
  <r>
    <s v="0xd862dd970b63820d343543779cf2e537296deb0c81ee7bb090223a014684d176"/>
    <n v="5097054"/>
    <n v="86"/>
    <n v="1000000000000000"/>
    <n v="80000000000000"/>
    <n v="2127659574468080"/>
    <x v="2"/>
    <x v="85"/>
    <s v="@OBB_333"/>
  </r>
  <r>
    <s v="0x07104151756d30b8a2c23af10d9ea82d3db5fbf06eaf1acb5331ea09449cce1e"/>
    <n v="5097055"/>
    <n v="85"/>
    <n v="1000000000000000"/>
    <n v="80000000000000"/>
    <n v="2127659574468080"/>
    <x v="2"/>
    <x v="85"/>
    <s v="@MoutonNoir67"/>
  </r>
  <r>
    <s v="0xcc65f2d8f551a78fe5d7734216f538aba5f5b6916860b886a1ffb3edf9e932dd"/>
    <n v="5097056"/>
    <n v="79"/>
    <n v="5.1298634960620499E+17"/>
    <n v="4.10389079684964E+16"/>
    <n v="6.8216269894442202E+17"/>
    <x v="171"/>
    <x v="193"/>
    <s v="@wasserpest"/>
  </r>
  <r>
    <s v="0xcc65f2d8f551a78fe5d7734216f538aba5f5b6916860b886a1ffb3edf9e932dd"/>
    <n v="5097056"/>
    <n v="79"/>
    <n v="6.8216269894442202E+17"/>
    <n v="5.457301591555376E+16"/>
    <n v="9.0713124859630502E+17"/>
    <x v="185"/>
    <x v="182"/>
    <s v="@wasserpest"/>
  </r>
  <r>
    <s v="0x7b0ba564b5e1146aefaa2fa6ef09d3106ca7ac2671f11054bf557faa844ce2d9"/>
    <n v="5097057"/>
    <n v="81"/>
    <n v="4.3602431684941696E+16"/>
    <n v="3488194534795336"/>
    <n v="9.2771131244556992E+16"/>
    <x v="201"/>
    <x v="147"/>
    <s v="@milkydev"/>
  </r>
  <r>
    <s v="0xb3c23801c44b947c160f3cdd840561aa9e017b4ef52e2d2777c5deb179893196"/>
    <n v="5097061"/>
    <n v="85"/>
    <n v="2127659574468080"/>
    <n v="170212765957446.41"/>
    <n v="4526935264825710"/>
    <x v="94"/>
    <x v="14"/>
    <s v="@MoutonNoir67"/>
  </r>
  <r>
    <s v="0x99dabd5a3e7d0775b9455eb3acbc1e81322b9c77b4783a6608210a557236bab7"/>
    <n v="5097062"/>
    <n v="79"/>
    <n v="9.0713124859630502E+17"/>
    <n v="7.25704998877044E+16"/>
    <n v="1.2062915539844401E+18"/>
    <x v="172"/>
    <x v="147"/>
    <s v="@wasserpest"/>
  </r>
  <r>
    <s v="0x99dabd5a3e7d0775b9455eb3acbc1e81322b9c77b4783a6608210a557236bab7"/>
    <n v="5097062"/>
    <n v="80"/>
    <n v="9.2771131244556992E+16"/>
    <n v="7421690499564560"/>
    <n v="1.23365866016698E+17"/>
    <x v="201"/>
    <x v="55"/>
    <s v="@cryptorick_"/>
  </r>
  <r>
    <s v="0x99dabd5a3e7d0775b9455eb3acbc1e81322b9c77b4783a6608210a557236bab7"/>
    <n v="5097062"/>
    <n v="80"/>
    <n v="1.23365866016698E+17"/>
    <n v="9869269281335840"/>
    <n v="1.6405035374560899E+17"/>
    <x v="55"/>
    <x v="181"/>
    <s v="@cryptorick_"/>
  </r>
  <r>
    <s v="0x99dabd5a3e7d0775b9455eb3acbc1e81322b9c77b4783a6608210a557236bab7"/>
    <n v="5097062"/>
    <n v="81"/>
    <n v="9.2771131244556992E+16"/>
    <n v="7421690499564560"/>
    <n v="1.23365866016698E+17"/>
    <x v="147"/>
    <x v="93"/>
    <s v="@milkydev"/>
  </r>
  <r>
    <s v="0x99dabd5a3e7d0775b9455eb3acbc1e81322b9c77b4783a6608210a557236bab7"/>
    <n v="5097062"/>
    <n v="82"/>
    <n v="2.04931428919226E+16"/>
    <n v="1639451431353808"/>
    <n v="4.3602431684941696E+16"/>
    <x v="201"/>
    <x v="98"/>
    <s v="@13Prince31"/>
  </r>
  <r>
    <s v="0x9fbefcf922df5c7b04befee2ec7e2f76627692c33f0aa1395b149fba43e68f34"/>
    <n v="5097063"/>
    <n v="83"/>
    <n v="9631777159203640"/>
    <n v="770542172736291.25"/>
    <n v="2.04931428919226E+16"/>
    <x v="93"/>
    <x v="209"/>
    <s v="@barneytheboi"/>
  </r>
  <r>
    <s v="0xde9c302d54c16690d22dba01e46b611c4bed29728c7bd5f66d69b217e1e0affa"/>
    <n v="5097064"/>
    <n v="80"/>
    <n v="1.6405035374560899E+17"/>
    <n v="1.312402829964872E+16"/>
    <n v="2.18152066151076E+17"/>
    <x v="171"/>
    <x v="193"/>
    <s v="@cryptorick_"/>
  </r>
  <r>
    <s v="0xa6e10d36520dfe2622f5d21d0f7e0ea5f9c7d7d9f4d08564083295d7ad0ae7e9"/>
    <n v="5097065"/>
    <n v="80"/>
    <n v="2.18152066151076E+17"/>
    <n v="1.745216529208608E+16"/>
    <n v="2.9009583264770701E+17"/>
    <x v="185"/>
    <x v="182"/>
    <s v="@cryptorick_"/>
  </r>
  <r>
    <s v="0xa6e10d36520dfe2622f5d21d0f7e0ea5f9c7d7d9f4d08564083295d7ad0ae7e9"/>
    <n v="5097065"/>
    <n v="86"/>
    <n v="2127659574468080"/>
    <n v="170212765957446.41"/>
    <n v="4526935264825710"/>
    <x v="94"/>
    <x v="209"/>
    <s v="@OBB_333"/>
  </r>
  <r>
    <s v="0xadb64d6465604328950e21872d7cbd590c1a0463ea26879eb8ada12649cfed2c"/>
    <n v="5097066"/>
    <n v="81"/>
    <n v="1.23365866016698E+17"/>
    <n v="9869269281335840"/>
    <n v="1.6405035374560899E+17"/>
    <x v="93"/>
    <x v="211"/>
    <s v="@milkydev"/>
  </r>
  <r>
    <s v="0xadb64d6465604328950e21872d7cbd590c1a0463ea26879eb8ada12649cfed2c"/>
    <n v="5097066"/>
    <n v="82"/>
    <n v="4.3602431684941696E+16"/>
    <n v="3488194534795336"/>
    <n v="9.2771131244556992E+16"/>
    <x v="91"/>
    <x v="55"/>
    <s v="@13Prince31"/>
  </r>
  <r>
    <s v="0x61fba9289379619f0d0f2d75fe028cf0038560b4c989d140ee108f5a162618af"/>
    <n v="5097067"/>
    <n v="85"/>
    <n v="4526935264825710"/>
    <n v="362154821186056.81"/>
    <n v="9631777159203640"/>
    <x v="18"/>
    <x v="85"/>
    <s v="@MoutonNoir67"/>
  </r>
  <r>
    <s v="0xf6f87a9226433f694d9f5288d31cd8e36a4bc7fcf3e25d246d99b65f3b08ddf1"/>
    <n v="5097069"/>
    <n v="81"/>
    <n v="1.6405035374560899E+17"/>
    <n v="1.312402829964872E+16"/>
    <n v="2.18152066151076E+17"/>
    <x v="203"/>
    <x v="193"/>
    <s v="@milkydev"/>
  </r>
  <r>
    <s v="0xf6f87a9226433f694d9f5288d31cd8e36a4bc7fcf3e25d246d99b65f3b08ddf1"/>
    <n v="5097069"/>
    <n v="80"/>
    <n v="2.9009583264770701E+17"/>
    <n v="2.320766661181656E+16"/>
    <n v="3.8576573490386598E+17"/>
    <x v="172"/>
    <x v="181"/>
    <s v="@cryptorick_"/>
  </r>
  <r>
    <s v="0x9f47cf8b4aba32fc121d93c78a0bf98d46688a7839964b9e5c46e2fa43fb541c"/>
    <n v="5097072"/>
    <n v="82"/>
    <n v="9.2771131244556992E+16"/>
    <n v="7421690499564560"/>
    <n v="1.23365866016698E+17"/>
    <x v="55"/>
    <x v="54"/>
    <s v="@13Prince31"/>
  </r>
  <r>
    <s v="0x9f47cf8b4aba32fc121d93c78a0bf98d46688a7839964b9e5c46e2fa43fb541c"/>
    <n v="5097072"/>
    <n v="80"/>
    <n v="3.8576573490386598E+17"/>
    <n v="3.086125879230928E+16"/>
    <n v="5.1298634960620499E+17"/>
    <x v="171"/>
    <x v="182"/>
    <s v="@cryptorick_"/>
  </r>
  <r>
    <s v="0x6b23c8c6136eadd557299ca334c37e714a72003639dbbc03631ad125bf8bdc81"/>
    <n v="5097074"/>
    <n v="83"/>
    <n v="2.04931428919226E+16"/>
    <n v="1639451431353808"/>
    <n v="4.3602431684941696E+16"/>
    <x v="201"/>
    <x v="85"/>
    <s v="@barneytheboi"/>
  </r>
  <r>
    <s v="0x6b23c8c6136eadd557299ca334c37e714a72003639dbbc03631ad125bf8bdc81"/>
    <n v="5097074"/>
    <n v="86"/>
    <n v="4526935264825710"/>
    <n v="362154821186056.81"/>
    <n v="9631777159203640"/>
    <x v="201"/>
    <x v="69"/>
    <s v="@OBB_333"/>
  </r>
  <r>
    <s v="0x3d4f4dac8dc1100d131d74d86eab51e9a47859ff1b600e87029f380e31003e1a"/>
    <n v="5097075"/>
    <n v="81"/>
    <n v="2.18152066151076E+17"/>
    <n v="1.745216529208608E+16"/>
    <n v="2.9009583264770701E+17"/>
    <x v="185"/>
    <x v="54"/>
    <s v="@milkydev"/>
  </r>
  <r>
    <s v="0x3d4f4dac8dc1100d131d74d86eab51e9a47859ff1b600e87029f380e31003e1a"/>
    <n v="5097075"/>
    <n v="79"/>
    <n v="1.2062915539844401E+18"/>
    <n v="9.65033243187552E+16"/>
    <n v="1.6041111090218701E+18"/>
    <x v="147"/>
    <x v="211"/>
    <s v="@wasserpest"/>
  </r>
  <r>
    <s v="0x3d4f4dac8dc1100d131d74d86eab51e9a47859ff1b600e87029f380e31003e1a"/>
    <n v="5097075"/>
    <n v="80"/>
    <n v="5.1298634960620499E+17"/>
    <n v="4.10389079684964E+16"/>
    <n v="6.8216269894442202E+17"/>
    <x v="172"/>
    <x v="142"/>
    <s v="@cryptorick_"/>
  </r>
  <r>
    <s v="0xc475b0e719f43ceaf53a183a733c146c97e4aeb966a6a043dfa8cba64c05b178"/>
    <n v="5097077"/>
    <n v="81"/>
    <n v="2.9009583264770701E+17"/>
    <n v="2.320766661181656E+16"/>
    <n v="3.8576573490386598E+17"/>
    <x v="53"/>
    <x v="16"/>
    <s v="@milkydev"/>
  </r>
  <r>
    <s v="0xc475b0e719f43ceaf53a183a733c146c97e4aeb966a6a043dfa8cba64c05b178"/>
    <n v="5097077"/>
    <n v="80"/>
    <n v="6.8216269894442202E+17"/>
    <n v="5.457301591555376E+16"/>
    <n v="9.0713124859630502E+17"/>
    <x v="154"/>
    <x v="181"/>
    <s v="@cryptorick_"/>
  </r>
  <r>
    <s v="0xc475b0e719f43ceaf53a183a733c146c97e4aeb966a6a043dfa8cba64c05b178"/>
    <n v="5097077"/>
    <n v="80"/>
    <n v="9.0713124859630502E+17"/>
    <n v="7.25704998877044E+16"/>
    <n v="1.2062915539844401E+18"/>
    <x v="171"/>
    <x v="182"/>
    <s v="@cryptorick_"/>
  </r>
  <r>
    <s v="0xc475b0e719f43ceaf53a183a733c146c97e4aeb966a6a043dfa8cba64c05b178"/>
    <n v="5097077"/>
    <n v="85"/>
    <n v="9631777159203640"/>
    <n v="770542172736291.25"/>
    <n v="2.04931428919226E+16"/>
    <x v="94"/>
    <x v="69"/>
    <s v="@MoutonNoir67"/>
  </r>
  <r>
    <s v="0x3f4b02633f34bfcd654bc44d3e3ea3b2e6f7ab3bdc2ce8f30f51a10829197788"/>
    <n v="5097079"/>
    <n v="83"/>
    <n v="4.3602431684941696E+16"/>
    <n v="3488194534795336"/>
    <n v="9.2771131244556992E+16"/>
    <x v="94"/>
    <x v="228"/>
    <s v="@barneytheboi"/>
  </r>
  <r>
    <s v="0xa6378c827324ed3127f9bbe69db336f254104d23fbd9ece5ab224f86bd57544f"/>
    <n v="5097080"/>
    <n v="82"/>
    <n v="1.23365866016698E+17"/>
    <n v="9869269281335840"/>
    <n v="1.6405035374560899E+17"/>
    <x v="53"/>
    <x v="209"/>
    <s v="@13Prince31"/>
  </r>
  <r>
    <s v="0xa6378c827324ed3127f9bbe69db336f254104d23fbd9ece5ab224f86bd57544f"/>
    <n v="5097080"/>
    <n v="86"/>
    <n v="9631777159203640"/>
    <n v="770542172736291.25"/>
    <n v="2.04931428919226E+16"/>
    <x v="74"/>
    <x v="209"/>
    <s v="@OBB_333"/>
  </r>
  <r>
    <s v="0x35b46d212aee9ada9a6a9cd553f4f9c8bb403471bbe2e49220b27883cf1fd5ca"/>
    <n v="5097081"/>
    <n v="81"/>
    <n v="3.8576573490386598E+17"/>
    <n v="3.086125879230928E+16"/>
    <n v="5.1298634960620499E+17"/>
    <x v="15"/>
    <x v="142"/>
    <s v="@milkydev"/>
  </r>
  <r>
    <s v="0x35b46d212aee9ada9a6a9cd553f4f9c8bb403471bbe2e49220b27883cf1fd5ca"/>
    <n v="5097081"/>
    <n v="83"/>
    <n v="9.2771131244556992E+16"/>
    <n v="7421690499564560"/>
    <n v="1.23365866016698E+17"/>
    <x v="214"/>
    <x v="98"/>
    <s v="@barneytheboi"/>
  </r>
  <r>
    <s v="0x61039bd7e42d5651a76d1b5f473303f20245389349be58e11799aa8b39f34578"/>
    <n v="5097082"/>
    <n v="81"/>
    <n v="5.1298634960620499E+17"/>
    <n v="4.10389079684964E+16"/>
    <n v="6.8216269894442202E+17"/>
    <x v="154"/>
    <x v="181"/>
    <s v="@milkydev"/>
  </r>
  <r>
    <s v="0x61039bd7e42d5651a76d1b5f473303f20245389349be58e11799aa8b39f34578"/>
    <n v="5097082"/>
    <n v="85"/>
    <n v="2.04931428919226E+16"/>
    <n v="1639451431353808"/>
    <n v="4.3602431684941696E+16"/>
    <x v="74"/>
    <x v="85"/>
    <s v="@MoutonNoir67"/>
  </r>
  <r>
    <s v="0x1c65067931683f91fbaa13bbf1b266dd19a69d95cbc78398c02f4b41afe95170"/>
    <n v="5097084"/>
    <n v="81"/>
    <n v="6.8216269894442202E+17"/>
    <n v="5.457301591555376E+16"/>
    <n v="9.0713124859630502E+17"/>
    <x v="171"/>
    <x v="182"/>
    <s v="@milkydev"/>
  </r>
  <r>
    <s v="0x1c65067931683f91fbaa13bbf1b266dd19a69d95cbc78398c02f4b41afe95170"/>
    <n v="5097084"/>
    <n v="86"/>
    <n v="2.04931428919226E+16"/>
    <n v="1639451431353808"/>
    <n v="4.3602431684941696E+16"/>
    <x v="201"/>
    <x v="229"/>
    <s v="@OBB_333"/>
  </r>
  <r>
    <s v="0xd91b89b61482fc6faafa3cb4caf69e9760c156105d3fa18a61a0ecacef21786d"/>
    <n v="5097088"/>
    <n v="81"/>
    <n v="9.0713124859630502E+17"/>
    <n v="7.25704998877044E+16"/>
    <n v="1.2062915539844401E+18"/>
    <x v="172"/>
    <x v="193"/>
    <s v="@milkydev"/>
  </r>
  <r>
    <s v="0xd91b89b61482fc6faafa3cb4caf69e9760c156105d3fa18a61a0ecacef21786d"/>
    <n v="5097088"/>
    <n v="83"/>
    <n v="1.23365866016698E+17"/>
    <n v="9869269281335840"/>
    <n v="1.6405035374560899E+17"/>
    <x v="91"/>
    <x v="63"/>
    <s v="@barneytheboi"/>
  </r>
  <r>
    <s v="0x94e9b757180ac4ccf29da601a3bc00dc54ce2287e94833f39db229cccdae165f"/>
    <n v="5097089"/>
    <n v="82"/>
    <n v="1.6405035374560899E+17"/>
    <n v="1.312402829964872E+16"/>
    <n v="2.18152066151076E+17"/>
    <x v="201"/>
    <x v="68"/>
    <s v="@13Prince31"/>
  </r>
  <r>
    <s v="0x94e9b757180ac4ccf29da601a3bc00dc54ce2287e94833f39db229cccdae165f"/>
    <n v="5097089"/>
    <n v="82"/>
    <n v="2.18152066151076E+17"/>
    <n v="1.745216529208608E+16"/>
    <n v="2.9009583264770701E+17"/>
    <x v="66"/>
    <x v="181"/>
    <s v="@13Prince31"/>
  </r>
  <r>
    <s v="0x8fc665c76bd0617b59cda65fd37695b35a21d80d29673f5f7ec6e726350d4a03"/>
    <n v="5097091"/>
    <n v="85"/>
    <n v="4.3602431684941696E+16"/>
    <n v="3488194534795336"/>
    <n v="9.2771131244556992E+16"/>
    <x v="94"/>
    <x v="209"/>
    <s v="@MoutonNoir67"/>
  </r>
  <r>
    <s v="0xb960695af08b01be7f03bd3529b76c8404a9f3a135c057a2eb8d2cb4fb1e1458"/>
    <n v="5097092"/>
    <n v="82"/>
    <n v="2.9009583264770701E+17"/>
    <n v="2.320766661181656E+16"/>
    <n v="3.8576573490386598E+17"/>
    <x v="171"/>
    <x v="182"/>
    <s v="@13Prince31"/>
  </r>
  <r>
    <s v="0xb960695af08b01be7f03bd3529b76c8404a9f3a135c057a2eb8d2cb4fb1e1458"/>
    <n v="5097092"/>
    <n v="86"/>
    <n v="4.3602431684941696E+16"/>
    <n v="3488194534795336"/>
    <n v="9.2771131244556992E+16"/>
    <x v="215"/>
    <x v="69"/>
    <s v="@OBB_333"/>
  </r>
  <r>
    <s v="0xab6c39f0db9092afe23c0e701baea52a799e42356f4288b2c3fd9389dcc43d14"/>
    <n v="5097096"/>
    <n v="82"/>
    <n v="3.8576573490386598E+17"/>
    <n v="3.086125879230928E+16"/>
    <n v="5.1298634960620499E+17"/>
    <x v="172"/>
    <x v="181"/>
    <s v="@13Prince31"/>
  </r>
  <r>
    <s v="0xce3605bb09beec41f57e642030918308d72d79cc5f755d43d6d3d7cb22d1314d"/>
    <n v="5097097"/>
    <n v="83"/>
    <n v="1.6405035374560899E+17"/>
    <n v="1.312402829964872E+16"/>
    <n v="2.18152066151076E+17"/>
    <x v="76"/>
    <x v="147"/>
    <s v="@barneytheboi"/>
  </r>
  <r>
    <s v="0xce3605bb09beec41f57e642030918308d72d79cc5f755d43d6d3d7cb22d1314d"/>
    <n v="5097097"/>
    <n v="82"/>
    <n v="5.1298634960620499E+17"/>
    <n v="4.10389079684964E+16"/>
    <n v="6.8216269894442202E+17"/>
    <x v="171"/>
    <x v="193"/>
    <s v="@13Prince31"/>
  </r>
  <r>
    <s v="0x4f5b556cba235cca937d51f8e03620bc66eaebf8fd3911807f64e4031c56ede0"/>
    <n v="5097098"/>
    <n v="86"/>
    <n v="9.2771131244556992E+16"/>
    <n v="7421690499564560"/>
    <n v="1.23365866016698E+17"/>
    <x v="74"/>
    <x v="209"/>
    <s v="@OBB_333"/>
  </r>
  <r>
    <s v="0x4f5b556cba235cca937d51f8e03620bc66eaebf8fd3911807f64e4031c56ede0"/>
    <n v="5097098"/>
    <n v="83"/>
    <n v="2.18152066151076E+17"/>
    <n v="1.745216529208608E+16"/>
    <n v="2.9009583264770701E+17"/>
    <x v="147"/>
    <x v="182"/>
    <s v="@barneytheboi"/>
  </r>
  <r>
    <s v="0xeaa704b33536812ecb5671e36b702e65104af8efc1658ce87b3af2a9a2235e57"/>
    <n v="5097099"/>
    <n v="85"/>
    <n v="9.2771131244556992E+16"/>
    <n v="7421690499564560"/>
    <n v="1.23365866016698E+17"/>
    <x v="201"/>
    <x v="228"/>
    <s v="@MoutonNoir67"/>
  </r>
  <r>
    <s v="0xfa106b197bfdff5abe20845a7bd0106156897a3570552c3fc84d21bdf415c265"/>
    <n v="5097101"/>
    <n v="82"/>
    <n v="6.8216269894442202E+17"/>
    <n v="5.457301591555376E+16"/>
    <n v="9.0713124859630502E+17"/>
    <x v="185"/>
    <x v="181"/>
    <s v="@13Prince31"/>
  </r>
  <r>
    <s v="0xfb8327abd76e9448148243588a693fac9319e01cd74bf7affe259203a5d1c067"/>
    <n v="5097104"/>
    <n v="85"/>
    <n v="1.23365866016698E+17"/>
    <n v="9869269281335840"/>
    <n v="1.6405035374560899E+17"/>
    <x v="214"/>
    <x v="149"/>
    <s v="@MoutonNoir67"/>
  </r>
  <r>
    <s v="0x38d6c3e05925f6fce13d260ed25284319580467454e0908b8faa1982ad334131"/>
    <n v="5097106"/>
    <n v="83"/>
    <n v="2.9009583264770701E+17"/>
    <n v="2.320766661181656E+16"/>
    <n v="3.8576573490386598E+17"/>
    <x v="172"/>
    <x v="157"/>
    <s v="@barneytheboi"/>
  </r>
  <r>
    <s v="0x2c03e30258a260295d7fdb711e54fdc79747ce590573914297bdf386495e7e4f"/>
    <n v="5097107"/>
    <n v="85"/>
    <n v="1.6405035374560899E+17"/>
    <n v="1.312402829964872E+16"/>
    <n v="2.18152066151076E+17"/>
    <x v="145"/>
    <x v="63"/>
    <s v="@MoutonNoir67"/>
  </r>
  <r>
    <s v="0x2c03e30258a260295d7fdb711e54fdc79747ce590573914297bdf386495e7e4f"/>
    <n v="5097107"/>
    <n v="83"/>
    <n v="3.8576573490386598E+17"/>
    <n v="3.086125879230928E+16"/>
    <n v="5.1298634960620499E+17"/>
    <x v="160"/>
    <x v="193"/>
    <s v="@barneytheboi"/>
  </r>
  <r>
    <s v="0x2c03e30258a260295d7fdb711e54fdc79747ce590573914297bdf386495e7e4f"/>
    <n v="5097107"/>
    <n v="83"/>
    <n v="5.1298634960620499E+17"/>
    <n v="4.10389079684964E+16"/>
    <n v="6.8216269894442202E+17"/>
    <x v="185"/>
    <x v="181"/>
    <s v="@barneytheboi"/>
  </r>
  <r>
    <s v="0x2c03e30258a260295d7fdb711e54fdc79747ce590573914297bdf386495e7e4f"/>
    <n v="5097107"/>
    <n v="83"/>
    <n v="6.8216269894442202E+17"/>
    <n v="5.457301591555376E+16"/>
    <n v="9.0713124859630502E+17"/>
    <x v="171"/>
    <x v="182"/>
    <s v="@barneytheboi"/>
  </r>
  <r>
    <s v="0x2c03e30258a260295d7fdb711e54fdc79747ce590573914297bdf386495e7e4f"/>
    <n v="5097107"/>
    <n v="81"/>
    <n v="1.2062915539844401E+18"/>
    <n v="9.65033243187552E+16"/>
    <n v="1.6041111090218701E+18"/>
    <x v="185"/>
    <x v="149"/>
    <s v="@milkydev"/>
  </r>
  <r>
    <s v="0xe8d66fe3d6151d93e1f265babf44e86955c3a12c720e22a00c7ac19b3e77bf12"/>
    <n v="5097108"/>
    <n v="86"/>
    <n v="1.23365866016698E+17"/>
    <n v="9869269281335840"/>
    <n v="1.6405035374560899E+17"/>
    <x v="201"/>
    <x v="68"/>
    <s v="@OBB_333"/>
  </r>
  <r>
    <s v="0x26cb254e9e328a20a0702c54ecd3b6f103acd033bb0332d35432352376fadb96"/>
    <n v="5097114"/>
    <n v="86"/>
    <n v="1.6405035374560899E+17"/>
    <n v="1.312402829964872E+16"/>
    <n v="2.18152066151076E+17"/>
    <x v="66"/>
    <x v="147"/>
    <s v="@OBB_333"/>
  </r>
  <r>
    <s v="0xec715acbcee71e14410cebf0854d163803b5947170cd7d3d944edcf7095a42cc"/>
    <n v="5097115"/>
    <n v="85"/>
    <n v="2.18152066151076E+17"/>
    <n v="1.745216529208608E+16"/>
    <n v="2.9009583264770701E+17"/>
    <x v="76"/>
    <x v="209"/>
    <s v="@MoutonNoir67"/>
  </r>
  <r>
    <s v="0xec715acbcee71e14410cebf0854d163803b5947170cd7d3d944edcf7095a42cc"/>
    <n v="5097115"/>
    <n v="85"/>
    <n v="2.9009583264770701E+17"/>
    <n v="2.320766661181656E+16"/>
    <n v="3.8576573490386598E+17"/>
    <x v="201"/>
    <x v="181"/>
    <s v="@MoutonNoir67"/>
  </r>
  <r>
    <s v="0x7243d6ba2a1d83cd596b5494fea0332c27f6387c9029fd8fa2831fd6a21583e1"/>
    <n v="5097116"/>
    <n v="82"/>
    <n v="9.0713124859630502E+17"/>
    <n v="7.25704998877044E+16"/>
    <n v="1.2062915539844401E+18"/>
    <x v="171"/>
    <x v="29"/>
    <s v="@13Prince31"/>
  </r>
  <r>
    <s v="0x85389f89663218b2d58633c3779b964d4440e697f15b9dcb1421610aff6c7c08"/>
    <n v="5097117"/>
    <n v="86"/>
    <n v="2.18152066151076E+17"/>
    <n v="1.745216529208608E+16"/>
    <n v="2.9009583264770701E+17"/>
    <x v="147"/>
    <x v="142"/>
    <s v="@OBB_333"/>
  </r>
  <r>
    <s v="0x941e4c354c38d60399be1a857d955d8f9f629c3c049990a48f454e5cbe28b204"/>
    <n v="5097118"/>
    <n v="85"/>
    <n v="3.8576573490386598E+17"/>
    <n v="3.086125879230928E+16"/>
    <n v="5.1298634960620499E+17"/>
    <x v="171"/>
    <x v="209"/>
    <s v="@MoutonNoir67"/>
  </r>
  <r>
    <s v="0x941e4c354c38d60399be1a857d955d8f9f629c3c049990a48f454e5cbe28b204"/>
    <n v="5097118"/>
    <n v="85"/>
    <n v="5.1298634960620499E+17"/>
    <n v="4.10389079684964E+16"/>
    <n v="6.8216269894442202E+17"/>
    <x v="201"/>
    <x v="182"/>
    <s v="@MoutonNoir67"/>
  </r>
  <r>
    <s v="0x25762188e66e87969df4628ef385b1429ba8d3dbde827d5cc7145b4b35b24f30"/>
    <n v="5097122"/>
    <n v="86"/>
    <n v="2.9009583264770701E+17"/>
    <n v="2.320766661181656E+16"/>
    <n v="3.8576573490386598E+17"/>
    <x v="154"/>
    <x v="209"/>
    <s v="@OBB_333"/>
  </r>
  <r>
    <s v="0xdfdec31a48833c7dbee85d9ebfee284cf551736a1cfd8fb11971f4967f8fc22a"/>
    <n v="5097124"/>
    <n v="85"/>
    <n v="6.8216269894442202E+17"/>
    <n v="5.457301591555376E+16"/>
    <n v="9.0713124859630502E+17"/>
    <x v="172"/>
    <x v="193"/>
    <s v="@MoutonNoir67"/>
  </r>
  <r>
    <s v="0xf24eafc2141e142a6e02e8663cb53dfbd9ce48d86f2b11faea1b2e9974de011c"/>
    <n v="5097125"/>
    <n v="86"/>
    <n v="3.8576573490386598E+17"/>
    <n v="3.086125879230928E+16"/>
    <n v="5.1298634960620499E+17"/>
    <x v="201"/>
    <x v="93"/>
    <s v="@OBB_333"/>
  </r>
  <r>
    <s v="0xf24eafc2141e142a6e02e8663cb53dfbd9ce48d86f2b11faea1b2e9974de011c"/>
    <n v="5097125"/>
    <n v="86"/>
    <n v="5.1298634960620499E+17"/>
    <n v="4.10389079684964E+16"/>
    <n v="6.8216269894442202E+17"/>
    <x v="93"/>
    <x v="182"/>
    <s v="@OBB_333"/>
  </r>
  <r>
    <s v="0xf24eafc2141e142a6e02e8663cb53dfbd9ce48d86f2b11faea1b2e9974de011c"/>
    <n v="5097125"/>
    <n v="85"/>
    <n v="9.0713124859630502E+17"/>
    <n v="7.25704998877044E+16"/>
    <n v="1.2062915539844401E+18"/>
    <x v="185"/>
    <x v="181"/>
    <s v="@MoutonNoir67"/>
  </r>
  <r>
    <s v="0xfd82e64c4baa9a83ad4e24c322cefe85fa506c6e66c179bae2f174d1f06edb0a"/>
    <n v="5097130"/>
    <n v="86"/>
    <n v="6.8216269894442202E+17"/>
    <n v="5.457301591555376E+16"/>
    <n v="9.0713124859630502E+17"/>
    <x v="172"/>
    <x v="147"/>
    <s v="@OBB_333"/>
  </r>
  <r>
    <s v="0x4f4edbf8bc0fb8f9de5553720fc007e636b09bf5fc437b5c4b60fcbec41ca4d5"/>
    <n v="5097131"/>
    <n v="86"/>
    <n v="9.0713124859630502E+17"/>
    <n v="7.25704998877044E+16"/>
    <n v="1.2062915539844401E+18"/>
    <x v="147"/>
    <x v="193"/>
    <s v="@OBB_333"/>
  </r>
  <r>
    <s v="0x643a0ae71a6592901349be60734625ebb45e0009be0ff45adcd8136cfc21de41"/>
    <n v="5097136"/>
    <n v="83"/>
    <n v="9.0713124859630502E+17"/>
    <n v="7.25704998877044E+16"/>
    <n v="1.2062915539844401E+18"/>
    <x v="172"/>
    <x v="230"/>
    <s v="@barneytheboi"/>
  </r>
  <r>
    <s v="0xd67869b001af1e78bc1dbbf8afa5728eb1eee889652e0bccaa7f44fb32153493"/>
    <n v="5097139"/>
    <n v="86"/>
    <n v="1.2062915539844401E+18"/>
    <n v="9.65033243187552E+16"/>
    <n v="1.6041111090218701E+18"/>
    <x v="185"/>
    <x v="152"/>
    <s v="@OBB_333"/>
  </r>
  <r>
    <s v="0xce56e53ab7e2053c5b41d079a56d1748f050e030f7926cdfcd81045c37cfa385"/>
    <n v="5097183"/>
    <n v="85"/>
    <n v="1.2062915539844401E+18"/>
    <n v="9.65033243187552E+16"/>
    <n v="1.6041111090218701E+18"/>
    <x v="171"/>
    <x v="136"/>
    <s v="@MoutonNoir67"/>
  </r>
  <r>
    <s v="0x36e8e9c70d80f6bd62f291e8e8194f4d0852b68a53792f7fbe8aa43b1e7d9848"/>
    <n v="5097188"/>
    <n v="79"/>
    <n v="1.6041111090218701E+18"/>
    <n v="1.2832888872174962E+17"/>
    <n v="2.1331264747631301E+18"/>
    <x v="203"/>
    <x v="136"/>
    <s v="@wasserpest"/>
  </r>
  <r>
    <s v="0x0458e762fcbd26289374d4e2e14accbc3e5060738d34e1742be3b6c2d69a8038"/>
    <n v="5097189"/>
    <n v="71"/>
    <n v="2.1331264747631301E+18"/>
    <n v="1.706501179810504E+17"/>
    <n v="2.8366043547382001E+18"/>
    <x v="208"/>
    <x v="136"/>
    <s v="@crypto_capone"/>
  </r>
  <r>
    <s v="0xb2daa369315c09cb24cd98b39b28a76b3b6ae6f52fd7917bbf0769071e4806be"/>
    <n v="5097196"/>
    <n v="81"/>
    <n v="1.6041111090218701E+18"/>
    <n v="1.2832888872174962E+17"/>
    <n v="2.1331264747631301E+18"/>
    <x v="145"/>
    <x v="231"/>
    <s v="@milkydev"/>
  </r>
  <r>
    <s v="0xc061a070114a15737e5ca3aab15478e2807b3202a8f416c6ec797cefec40325c"/>
    <n v="5097200"/>
    <n v="82"/>
    <n v="1.2062915539844401E+18"/>
    <n v="9.65033243187552E+16"/>
    <n v="1.6041111090218701E+18"/>
    <x v="29"/>
    <x v="55"/>
    <s v="@13Prince31"/>
  </r>
  <r>
    <s v="0x940cbe91af61a61f2dd4b269d5b7b67d7e6bec1c512a8a52370124f3d310754d"/>
    <n v="5097215"/>
    <n v="80"/>
    <n v="1.2062915539844401E+18"/>
    <n v="9.65033243187552E+16"/>
    <n v="1.6041111090218701E+18"/>
    <x v="172"/>
    <x v="90"/>
    <s v="@cryptorick_"/>
  </r>
  <r>
    <s v="0x02e45415175f4551ff055545c1912e28e245749d1f3e49eeade68e17868e7006"/>
    <n v="5097232"/>
    <n v="83"/>
    <n v="1.2062915539844401E+18"/>
    <n v="9.65033243187552E+16"/>
    <n v="1.6041111090218701E+18"/>
    <x v="216"/>
    <x v="169"/>
    <s v="@barneytheboi"/>
  </r>
  <r>
    <s v="0xaf172b8faff68147826fc5e27296f9c3447667d64f9c75926b82d0968fba88e4"/>
    <n v="5097276"/>
    <n v="85"/>
    <n v="1.6041111090218701E+18"/>
    <n v="1.2832888872174962E+17"/>
    <n v="2.1331264747631301E+18"/>
    <x v="142"/>
    <x v="217"/>
    <s v="@MoutonNoir67"/>
  </r>
  <r>
    <s v="0x70eeb0ad783459c33a9053778b1f4b185539bea99c76ac4028ddf7fb021dbc41"/>
    <n v="5097303"/>
    <n v="79"/>
    <n v="2.1331264747631301E+18"/>
    <n v="1.706501179810504E+17"/>
    <n v="2.8366043547382001E+18"/>
    <x v="142"/>
    <x v="205"/>
    <s v="@wasserpest"/>
  </r>
  <r>
    <s v="0xa7313b566f0321a73bd1ce5f00357dfc79f9a909836dc1277eabb3882a81554a"/>
    <n v="5097316"/>
    <n v="82"/>
    <n v="1.6041111090218701E+18"/>
    <n v="1.2832888872174962E+17"/>
    <n v="2.1331264747631301E+18"/>
    <x v="55"/>
    <x v="149"/>
    <s v="@13Prince31"/>
  </r>
  <r>
    <s v="0x9191a804ea455b931e3154c6d54ea2465927b40e5e9ae3d06e541567f86fc81e"/>
    <n v="5097404"/>
    <n v="79"/>
    <n v="2.8366043547382001E+18"/>
    <n v="2.26928348379056E+17"/>
    <n v="3.7720802589603702E+18"/>
    <x v="197"/>
    <x v="136"/>
    <s v="@wasserpest"/>
  </r>
  <r>
    <s v="0xe849bbb3c0fb379d14475169fe40770c20bdb1531f6b63d2e0ae5b5de0fb817f"/>
    <n v="5097418"/>
    <n v="86"/>
    <n v="1.6041111090218701E+18"/>
    <n v="1.2832888872174962E+17"/>
    <n v="2.1331264747631301E+18"/>
    <x v="148"/>
    <x v="55"/>
    <s v="@OBB_333"/>
  </r>
  <r>
    <s v="0x67ec6446514d28fa92f3ac9e2cf74c42831a5f2e3905786b2afdf236a7cc6cb7"/>
    <n v="5097445"/>
    <n v="63"/>
    <n v="2.8366043547382001E+18"/>
    <n v="2.26928348379056E+17"/>
    <n v="3.7720802589603702E+18"/>
    <x v="204"/>
    <x v="205"/>
    <s v="@cryptostardust"/>
  </r>
  <r>
    <s v="0xaefa8c6ec6a80801fa22e7d2ea68f82f679e0b7b7bc5e42536fbaf3c7496f37d"/>
    <n v="5097590"/>
    <n v="80"/>
    <n v="1.6041111090218701E+18"/>
    <n v="1.2832888872174962E+17"/>
    <n v="2.1331264747631301E+18"/>
    <x v="87"/>
    <x v="232"/>
    <s v="@cryptorick_"/>
  </r>
  <r>
    <s v="0xaefa8c6ec6a80801fa22e7d2ea68f82f679e0b7b7bc5e42536fbaf3c7496f37d"/>
    <n v="5097590"/>
    <n v="80"/>
    <n v="1.6041111090218701E+18"/>
    <n v="1.2832888872174962E+17"/>
    <n v="2.1331264747631301E+18"/>
    <x v="87"/>
    <x v="232"/>
    <s v="@cryptorick_"/>
  </r>
  <r>
    <s v="0x5704a7a2ff4d7e97b87e7242696b07cb6180359c8838916be94d4a61d1c3321f"/>
    <n v="5097747"/>
    <n v="84"/>
    <n v="1000000000000000"/>
    <n v="80000000000000"/>
    <n v="2127659574468080"/>
    <x v="2"/>
    <x v="142"/>
    <s v="@CloutCrypt06"/>
  </r>
  <r>
    <s v="0x3a2e52e61205ffd5db18fc8cc0b01eeb682132f7bc69267d0526584ba2a15af3"/>
    <n v="5097759"/>
    <n v="84"/>
    <n v="2127659574468080"/>
    <n v="170212765957446.41"/>
    <n v="4526935264825710"/>
    <x v="154"/>
    <x v="227"/>
    <s v="@CloutCrypt06"/>
  </r>
  <r>
    <s v="0xc6a7952aa375b381f07e981ee517d70d04ccd2ef1bc743dbf803d263dd628e91"/>
    <n v="5097763"/>
    <n v="87"/>
    <n v="1000000000000000"/>
    <n v="80000000000000"/>
    <n v="2127659574468080"/>
    <x v="2"/>
    <x v="96"/>
    <s v="@CacheBoi"/>
  </r>
  <r>
    <s v="0x5e5026a5d92549569dd47579426f41af5ca8161bc66768d07a5ca1dd50e73b36"/>
    <n v="5097764"/>
    <n v="84"/>
    <n v="4526935264825710"/>
    <n v="362154821186056.81"/>
    <n v="9631777159203640"/>
    <x v="213"/>
    <x v="142"/>
    <s v="@CloutCrypt06"/>
  </r>
  <r>
    <s v="0x5b55b9f03135589139da9156375c40fc6b8de286bdc83ce48e8783eacc4bf26f"/>
    <n v="5097769"/>
    <n v="87"/>
    <n v="2127659574468080"/>
    <n v="170212765957446.41"/>
    <n v="4526935264825710"/>
    <x v="104"/>
    <x v="93"/>
    <s v="@CacheBoi"/>
  </r>
  <r>
    <s v="0x5b55b9f03135589139da9156375c40fc6b8de286bdc83ce48e8783eacc4bf26f"/>
    <n v="5097769"/>
    <n v="84"/>
    <n v="9631777159203640"/>
    <n v="770542172736291.25"/>
    <n v="2.04931428919226E+16"/>
    <x v="154"/>
    <x v="96"/>
    <s v="@CloutCrypt06"/>
  </r>
  <r>
    <s v="0xee8b486b3e61c590724914b9f18010a0051ff4ce2ef6963fa4c7896b4ebba9c3"/>
    <n v="5097771"/>
    <n v="84"/>
    <n v="2.04931428919226E+16"/>
    <n v="1639451431353808"/>
    <n v="4.3602431684941696E+16"/>
    <x v="104"/>
    <x v="193"/>
    <s v="@CloutCrypt06"/>
  </r>
  <r>
    <s v="0x66e5fa08d1e418fbbd90db403f186615c4db7a6a62dcadba71594a4ada0431b3"/>
    <n v="5097774"/>
    <n v="84"/>
    <n v="4.3602431684941696E+16"/>
    <n v="3488194534795336"/>
    <n v="9.2771131244556992E+16"/>
    <x v="185"/>
    <x v="96"/>
    <s v="@CloutCrypt06"/>
  </r>
  <r>
    <s v="0x6c15bc3d62fbd79f2b712e1a2d44d2580baf8c7714ea1e452253591e9f65bc58"/>
    <n v="5097776"/>
    <n v="84"/>
    <n v="9.2771131244556992E+16"/>
    <n v="7421690499564560"/>
    <n v="1.23365866016698E+17"/>
    <x v="104"/>
    <x v="193"/>
    <s v="@CloutCrypt06"/>
  </r>
  <r>
    <s v="0x6c15bc3d62fbd79f2b712e1a2d44d2580baf8c7714ea1e452253591e9f65bc58"/>
    <n v="5097776"/>
    <n v="87"/>
    <n v="4526935264825710"/>
    <n v="362154821186056.81"/>
    <n v="9631777159203640"/>
    <x v="93"/>
    <x v="209"/>
    <s v="@CacheBoi"/>
  </r>
  <r>
    <s v="0xa78b26ebe217aede429643899543dce483c7fec798344098abece8a1dff65759"/>
    <n v="5097780"/>
    <n v="84"/>
    <n v="1.23365866016698E+17"/>
    <n v="9869269281335840"/>
    <n v="1.6405035374560899E+17"/>
    <x v="185"/>
    <x v="142"/>
    <s v="@CloutCrypt06"/>
  </r>
  <r>
    <s v="0xa78b26ebe217aede429643899543dce483c7fec798344098abece8a1dff65759"/>
    <n v="5097780"/>
    <n v="87"/>
    <n v="9631777159203640"/>
    <n v="770542172736291.25"/>
    <n v="2.04931428919226E+16"/>
    <x v="201"/>
    <x v="93"/>
    <s v="@CacheBoi"/>
  </r>
  <r>
    <s v="0x2472cbeadf63f4f0f122212b62103fc694d4c7164ff32f7597e3da81960081a4"/>
    <n v="5097784"/>
    <n v="87"/>
    <n v="2.04931428919226E+16"/>
    <n v="1639451431353808"/>
    <n v="4.3602431684941696E+16"/>
    <x v="93"/>
    <x v="209"/>
    <s v="@CacheBoi"/>
  </r>
  <r>
    <s v="0x3392043f849103ee2bba7795bc9574dd693b402bc0511ad241547b166e3321f0"/>
    <n v="5097786"/>
    <n v="87"/>
    <n v="4.3602431684941696E+16"/>
    <n v="3488194534795336"/>
    <n v="9.2771131244556992E+16"/>
    <x v="201"/>
    <x v="152"/>
    <s v="@CacheBoi"/>
  </r>
  <r>
    <s v="0xb216d3d47d29cf259e208f2ed322c912273b27760045076558db5b5dc6feae1d"/>
    <n v="5097787"/>
    <n v="84"/>
    <n v="1.6405035374560899E+17"/>
    <n v="1.312402829964872E+16"/>
    <n v="2.18152066151076E+17"/>
    <x v="154"/>
    <x v="193"/>
    <s v="@CloutCrypt06"/>
  </r>
  <r>
    <s v="0x463fd568cd82dd37afd009d7e3ee6f327e83a032c2f31f10797c56da6f90892a"/>
    <n v="5097788"/>
    <n v="87"/>
    <n v="9.2771131244556992E+16"/>
    <n v="7421690499564560"/>
    <n v="1.23365866016698E+17"/>
    <x v="148"/>
    <x v="209"/>
    <s v="@CacheBoi"/>
  </r>
  <r>
    <s v="0x9077191a591d9c21760d5b2826769e10dd7ba0cf91832c92d60938c03dcabd73"/>
    <n v="5097790"/>
    <n v="84"/>
    <n v="2.18152066151076E+17"/>
    <n v="1.745216529208608E+16"/>
    <n v="2.9009583264770701E+17"/>
    <x v="185"/>
    <x v="142"/>
    <s v="@CloutCrypt06"/>
  </r>
  <r>
    <s v="0x9077191a591d9c21760d5b2826769e10dd7ba0cf91832c92d60938c03dcabd73"/>
    <n v="5097790"/>
    <n v="84"/>
    <n v="2.18152066151076E+17"/>
    <n v="1.745216529208608E+16"/>
    <n v="2.9009583264770701E+17"/>
    <x v="185"/>
    <x v="142"/>
    <s v="@CloutCrypt06"/>
  </r>
  <r>
    <s v="0xf2e36d6ee613f252c0702cd9a1ffeeb97633e5458832c424c1d50aef361cb90f"/>
    <n v="5097793"/>
    <n v="84"/>
    <n v="2.9009583264770701E+17"/>
    <n v="2.320766661181656E+16"/>
    <n v="3.8576573490386598E+17"/>
    <x v="154"/>
    <x v="209"/>
    <s v="@CloutCrypt06"/>
  </r>
  <r>
    <s v="0xf2e36d6ee613f252c0702cd9a1ffeeb97633e5458832c424c1d50aef361cb90f"/>
    <n v="5097793"/>
    <n v="87"/>
    <n v="1.23365866016698E+17"/>
    <n v="9869269281335840"/>
    <n v="1.6405035374560899E+17"/>
    <x v="201"/>
    <x v="152"/>
    <s v="@CacheBoi"/>
  </r>
  <r>
    <s v="0xf2e36d6ee613f252c0702cd9a1ffeeb97633e5458832c424c1d50aef361cb90f"/>
    <n v="5097793"/>
    <n v="87"/>
    <n v="1.6405035374560899E+17"/>
    <n v="1.312402829964872E+16"/>
    <n v="2.18152066151076E+17"/>
    <x v="148"/>
    <x v="193"/>
    <s v="@CacheBoi"/>
  </r>
  <r>
    <s v="0xdb681dbacdd16a624570dd8e4791d57f88d62adf6308d316262d70b91f0e19c1"/>
    <n v="5097797"/>
    <n v="84"/>
    <n v="3.8576573490386598E+17"/>
    <n v="3.086125879230928E+16"/>
    <n v="5.1298634960620499E+17"/>
    <x v="201"/>
    <x v="193"/>
    <s v="@CloutCrypt06"/>
  </r>
  <r>
    <s v="0xdb681dbacdd16a624570dd8e4791d57f88d62adf6308d316262d70b91f0e19c1"/>
    <n v="5097797"/>
    <n v="87"/>
    <n v="2.18152066151076E+17"/>
    <n v="1.745216529208608E+16"/>
    <n v="2.9009583264770701E+17"/>
    <x v="185"/>
    <x v="47"/>
    <s v="@CacheBoi"/>
  </r>
  <r>
    <s v="0xabde98e45c198ba75b953004858845462f0b58c808816dc70e72b1fcab84a4b7"/>
    <n v="5097802"/>
    <n v="87"/>
    <n v="2.9009583264770701E+17"/>
    <n v="2.320766661181656E+16"/>
    <n v="3.8576573490386598E+17"/>
    <x v="43"/>
    <x v="152"/>
    <s v="@CacheBoi"/>
  </r>
  <r>
    <s v="0xabde98e45c198ba75b953004858845462f0b58c808816dc70e72b1fcab84a4b7"/>
    <n v="5097802"/>
    <n v="87"/>
    <n v="3.8576573490386598E+17"/>
    <n v="3.086125879230928E+16"/>
    <n v="5.1298634960620499E+17"/>
    <x v="148"/>
    <x v="193"/>
    <s v="@CacheBoi"/>
  </r>
  <r>
    <s v="0xabde98e45c198ba75b953004858845462f0b58c808816dc70e72b1fcab84a4b7"/>
    <n v="5097802"/>
    <n v="84"/>
    <n v="5.1298634960620499E+17"/>
    <n v="4.10389079684964E+16"/>
    <n v="6.8216269894442202E+17"/>
    <x v="185"/>
    <x v="142"/>
    <s v="@CloutCrypt06"/>
  </r>
  <r>
    <s v="0xfd2419da80a19e53e24e25de9ff2c47e010692aacb7ddd7ea0990d174e6f4c71"/>
    <n v="5097804"/>
    <n v="87"/>
    <n v="5.1298634960620499E+17"/>
    <n v="4.10389079684964E+16"/>
    <n v="6.8216269894442202E+17"/>
    <x v="185"/>
    <x v="194"/>
    <s v="@CacheBoi"/>
  </r>
  <r>
    <s v="0xd953c690cac795bf5ec0510cb5186ccdf29d29ea7e85d4859aaace7055b5fc83"/>
    <n v="5097806"/>
    <n v="87"/>
    <n v="6.8216269894442202E+17"/>
    <n v="5.457301591555376E+16"/>
    <n v="9.0713124859630502E+17"/>
    <x v="186"/>
    <x v="152"/>
    <s v="@CacheBoi"/>
  </r>
  <r>
    <s v="0xa6940b76852244377a22177fae1df0d3f31dda910d108359918595470502a6ec"/>
    <n v="5097808"/>
    <n v="84"/>
    <n v="6.8216269894442202E+17"/>
    <n v="5.457301591555376E+16"/>
    <n v="9.0713124859630502E+17"/>
    <x v="154"/>
    <x v="193"/>
    <s v="@CloutCrypt06"/>
  </r>
  <r>
    <s v="0xcc09c067561060ae72ecab1d95a2e535d01c1a70073d2211ab5160f7bed50245"/>
    <n v="5097809"/>
    <n v="87"/>
    <n v="9.0713124859630502E+17"/>
    <n v="7.25704998877044E+16"/>
    <n v="1.2062915539844401E+18"/>
    <x v="148"/>
    <x v="194"/>
    <s v="@CacheBoi"/>
  </r>
  <r>
    <s v="0xa5825b28dc26f92d3ab4b0abaa8b391a1eb463927af7ed8c8e5b994238d3b978"/>
    <n v="5097813"/>
    <n v="87"/>
    <n v="1.2062915539844401E+18"/>
    <n v="9.65033243187552E+16"/>
    <n v="1.6041111090218701E+18"/>
    <x v="186"/>
    <x v="152"/>
    <s v="@CacheBoi"/>
  </r>
  <r>
    <s v="0xcd436a4dc6cfaa89e33aa60c9193d4a5cce6f2eded35022c213115a4868d6d52"/>
    <n v="5097816"/>
    <n v="84"/>
    <n v="9.0713124859630502E+17"/>
    <n v="7.25704998877044E+16"/>
    <n v="1.2062915539844401E+18"/>
    <x v="185"/>
    <x v="96"/>
    <s v="@CloutCrypt06"/>
  </r>
  <r>
    <s v="0x5c180a8cd78b139eb1bd3697b96edd262fee1c690c4d50b4745b94b42ff073e2"/>
    <n v="5097920"/>
    <n v="87"/>
    <n v="1.6041111090218701E+18"/>
    <n v="1.2832888872174962E+17"/>
    <n v="2.1331264747631301E+18"/>
    <x v="148"/>
    <x v="0"/>
    <s v="@CacheBoi"/>
  </r>
  <r>
    <s v="0x0944aec3c0aa0a2a9d38d2f272701c880971393a92ea026bf3cc325d11731863"/>
    <n v="5098203"/>
    <n v="84"/>
    <n v="1.2062915539844401E+18"/>
    <n v="9.65033243187552E+16"/>
    <n v="1.6041111090218701E+18"/>
    <x v="104"/>
    <x v="169"/>
    <s v="@CloutCrypt06"/>
  </r>
  <r>
    <s v="0xdc240874bbaa399c5116021cd8d12efd9e9b07f17d80df294fa9ea2acff7ee78"/>
    <n v="5098867"/>
    <n v="88"/>
    <n v="10000000000000"/>
    <n v="800000000000"/>
    <n v="21276595744680"/>
    <x v="2"/>
    <x v="10"/>
    <s v="@jrmoreau"/>
  </r>
  <r>
    <s v="0x37a5be3470b8c9fcfd818fd15b425b7642c02e04f512c184c23c706b318b33b3"/>
    <n v="5098873"/>
    <n v="89"/>
    <n v="10000000000000"/>
    <n v="800000000000"/>
    <n v="21276595744680"/>
    <x v="2"/>
    <x v="10"/>
    <s v="@CryptoYoda1338"/>
  </r>
  <r>
    <s v="0xc4096ef4fb852b897a4635240b7661f8cd8e04dc16b59e280e01c9d8b966141d"/>
    <n v="5098878"/>
    <n v="88"/>
    <n v="21276595744680"/>
    <n v="1702127659574.4001"/>
    <n v="45269352648255"/>
    <x v="9"/>
    <x v="101"/>
    <s v="@jrmoreau"/>
  </r>
  <r>
    <s v="0x52e4023e5775081e4c2340255c50c823f4432e31d8dab6d97eba4edae63b8912"/>
    <n v="5098881"/>
    <n v="90"/>
    <n v="10000000000000"/>
    <n v="800000000000"/>
    <n v="21276595744680"/>
    <x v="2"/>
    <x v="82"/>
    <s v="@galaxybtc"/>
  </r>
  <r>
    <s v="0x52e4023e5775081e4c2340255c50c823f4432e31d8dab6d97eba4edae63b8912"/>
    <n v="5098881"/>
    <n v="89"/>
    <n v="21276595744680"/>
    <n v="1702127659574.4001"/>
    <n v="45269352648255"/>
    <x v="9"/>
    <x v="211"/>
    <s v="@CryptoYoda1338"/>
  </r>
  <r>
    <s v="0x90f161d92a2186550730b14fcaa4d5a350ecc0219dd5a2ae333725b686ab304b"/>
    <n v="5098882"/>
    <n v="91"/>
    <n v="10000000000000"/>
    <n v="800000000000"/>
    <n v="21276595744680"/>
    <x v="2"/>
    <x v="233"/>
    <s v="@CryptOrca"/>
  </r>
  <r>
    <s v="0xc3c611253473aeb0feb202d5f3d2d62043c268c74ae0c4c9d6e84a63681a70b9"/>
    <n v="5098887"/>
    <n v="89"/>
    <n v="45269352648255"/>
    <n v="3621548211860.3999"/>
    <n v="96317771592031"/>
    <x v="203"/>
    <x v="96"/>
    <s v="@CryptoYoda1338"/>
  </r>
  <r>
    <s v="0x8fa4d566a3617fef8d58009e31b032d9a2b6bd19a5922a1d599415284a655f82"/>
    <n v="5098891"/>
    <n v="92"/>
    <n v="10000000000000"/>
    <n v="800000000000"/>
    <n v="21276595744680"/>
    <x v="2"/>
    <x v="234"/>
    <s v="@cryptograffiti"/>
  </r>
  <r>
    <s v="0x8fa4d566a3617fef8d58009e31b032d9a2b6bd19a5922a1d599415284a655f82"/>
    <n v="5098891"/>
    <n v="88"/>
    <n v="45269352648255"/>
    <n v="3621548211860.3999"/>
    <n v="96317771592031"/>
    <x v="103"/>
    <x v="10"/>
    <s v="@jrmoreau"/>
  </r>
  <r>
    <s v="0x8fa4d566a3617fef8d58009e31b032d9a2b6bd19a5922a1d599415284a655f82"/>
    <n v="5098891"/>
    <n v="90"/>
    <n v="21276595744680"/>
    <n v="1702127659574.4001"/>
    <n v="45269352648255"/>
    <x v="79"/>
    <x v="52"/>
    <s v="@galaxybtc"/>
  </r>
  <r>
    <s v="0xf77744f1f57470fbd26d273a7e1d75d198e72009348b032e098a67128fcb2c23"/>
    <n v="5098893"/>
    <n v="89"/>
    <n v="96317771592031"/>
    <n v="7705421727362.4805"/>
    <n v="204931428919214"/>
    <x v="104"/>
    <x v="10"/>
    <s v="@CryptoYoda1338"/>
  </r>
  <r>
    <s v="0xf77744f1f57470fbd26d273a7e1d75d198e72009348b032e098a67128fcb2c23"/>
    <n v="5098893"/>
    <n v="94"/>
    <n v="10000000000000"/>
    <n v="800000000000"/>
    <n v="21276595744680"/>
    <x v="2"/>
    <x v="233"/>
    <s v="@coin_artist"/>
  </r>
  <r>
    <s v="0x103ba9b036b73acc7752944f52e7569191540bc98f34bd449b637f287829a7b3"/>
    <n v="5098899"/>
    <n v="88"/>
    <n v="96317771592031"/>
    <n v="7705421727362.4805"/>
    <n v="204931428919214"/>
    <x v="9"/>
    <x v="93"/>
    <s v="@jrmoreau"/>
  </r>
  <r>
    <s v="0x103ba9b036b73acc7752944f52e7569191540bc98f34bd449b637f287829a7b3"/>
    <n v="5098899"/>
    <n v="93"/>
    <n v="10000000000000"/>
    <n v="800000000000"/>
    <n v="21276595744680"/>
    <x v="2"/>
    <x v="52"/>
    <s v="@coin_artist"/>
  </r>
  <r>
    <s v="0x103ba9b036b73acc7752944f52e7569191540bc98f34bd449b637f287829a7b3"/>
    <n v="5098899"/>
    <n v="89"/>
    <n v="204931428919214"/>
    <n v="16394514313537.121"/>
    <n v="436024316849391"/>
    <x v="9"/>
    <x v="93"/>
    <s v="@CryptoYoda1338"/>
  </r>
  <r>
    <s v="0x103ba9b036b73acc7752944f52e7569191540bc98f34bd449b637f287829a7b3"/>
    <n v="5098899"/>
    <n v="91"/>
    <n v="21276595744680"/>
    <n v="1702127659574.4001"/>
    <n v="45269352648255"/>
    <x v="217"/>
    <x v="49"/>
    <s v="@CryptOrca"/>
  </r>
  <r>
    <s v="0x103ba9b036b73acc7752944f52e7569191540bc98f34bd449b637f287829a7b3"/>
    <n v="5098899"/>
    <n v="92"/>
    <n v="21276595744680"/>
    <n v="1702127659574.4001"/>
    <n v="45269352648255"/>
    <x v="218"/>
    <x v="52"/>
    <s v="@cryptograffiti"/>
  </r>
  <r>
    <s v="0xbbc4741981e0685cda434b038cf6dd9378607dd7565c37f3cabd87e36858810c"/>
    <n v="5098901"/>
    <n v="90"/>
    <n v="45269352648255"/>
    <n v="3621548211860.3999"/>
    <n v="96317771592031"/>
    <x v="44"/>
    <x v="10"/>
    <s v="@galaxybtc"/>
  </r>
  <r>
    <s v="0xb526abba1082e61a9a6501803f9101996485baa2075553aefeaa1c802d0bf522"/>
    <n v="5098903"/>
    <n v="95"/>
    <n v="10000000000000"/>
    <n v="800000000000"/>
    <n v="21276595744680"/>
    <x v="2"/>
    <x v="235"/>
    <s v="@Beastlyorion"/>
  </r>
  <r>
    <s v="0x16186b18fd6fb9c0d6c71aa1f91de40ebbb09d2f1cac3270146d7df120508676"/>
    <n v="5098904"/>
    <n v="89"/>
    <n v="436024316849391"/>
    <n v="34881945347951.281"/>
    <n v="927711312445512"/>
    <x v="93"/>
    <x v="56"/>
    <s v="@CryptoYoda1338"/>
  </r>
  <r>
    <s v="0x5775a1271093da2a1746a09f8fb08c82f599b805ea98f62bff38c7bca7970adf"/>
    <n v="5098906"/>
    <n v="88"/>
    <n v="204931428919214"/>
    <n v="16394514313537.121"/>
    <n v="436024316849391"/>
    <x v="93"/>
    <x v="52"/>
    <s v="@jrmoreau"/>
  </r>
  <r>
    <s v="0xec578785adeddde67b27a136329381f8420aa00c36c40a7c5c3463469dfe3575"/>
    <n v="5098910"/>
    <n v="96"/>
    <n v="10000000000000"/>
    <n v="800000000000"/>
    <n v="21276595744680"/>
    <x v="2"/>
    <x v="192"/>
    <s v="@MrJozza"/>
  </r>
  <r>
    <s v="0xec578785adeddde67b27a136329381f8420aa00c36c40a7c5c3463469dfe3575"/>
    <n v="5098910"/>
    <n v="93"/>
    <n v="21276595744680"/>
    <n v="1702127659574.4001"/>
    <n v="45269352648255"/>
    <x v="44"/>
    <x v="82"/>
    <s v="@coin_artist"/>
  </r>
  <r>
    <s v="0xec578785adeddde67b27a136329381f8420aa00c36c40a7c5c3463469dfe3575"/>
    <n v="5098910"/>
    <n v="91"/>
    <n v="45269352648255"/>
    <n v="3621548211860.3999"/>
    <n v="96317771592031"/>
    <x v="50"/>
    <x v="52"/>
    <s v="@CryptOrca"/>
  </r>
  <r>
    <s v="0xec578785adeddde67b27a136329381f8420aa00c36c40a7c5c3463469dfe3575"/>
    <n v="5098910"/>
    <n v="89"/>
    <n v="927711312445512"/>
    <n v="74216904995640.969"/>
    <n v="1973853856267040"/>
    <x v="62"/>
    <x v="194"/>
    <s v="@CryptoYoda1338"/>
  </r>
  <r>
    <s v="0xec578785adeddde67b27a136329381f8420aa00c36c40a7c5c3463469dfe3575"/>
    <n v="5098910"/>
    <n v="90"/>
    <n v="96317771592031"/>
    <n v="7705421727362.4805"/>
    <n v="204931428919214"/>
    <x v="9"/>
    <x v="236"/>
    <s v="@galaxybtc"/>
  </r>
  <r>
    <s v="0x66e2a939839ed67e63cb58df35ed3f467d48e76e5137d3704c9a4613513330bd"/>
    <n v="5098911"/>
    <n v="97"/>
    <n v="10000000000000"/>
    <n v="800000000000"/>
    <n v="21276595744680"/>
    <x v="2"/>
    <x v="192"/>
    <s v="@cryptoponyeth"/>
  </r>
  <r>
    <s v="0x059392d19e96110ad80882ef1f2c9bf4418e9b62f821a936c564ce8d5099de1c"/>
    <n v="5098913"/>
    <n v="89"/>
    <n v="1973853856267040"/>
    <n v="157908308501363.22"/>
    <n v="4199689055887330"/>
    <x v="186"/>
    <x v="93"/>
    <s v="@CryptoYoda1338"/>
  </r>
  <r>
    <s v="0x059392d19e96110ad80882ef1f2c9bf4418e9b62f821a936c564ce8d5099de1c"/>
    <n v="5098913"/>
    <n v="92"/>
    <n v="45269352648255"/>
    <n v="3621548211860.3999"/>
    <n v="96317771592031"/>
    <x v="44"/>
    <x v="56"/>
    <s v="@cryptograffiti"/>
  </r>
  <r>
    <s v="0x6a6e0b4886a36b00e6e7bf76723afc3ade02fd99610ee093596410d351955acd"/>
    <n v="5098915"/>
    <n v="89"/>
    <n v="4199689055887330"/>
    <n v="335975124470986.44"/>
    <n v="8935508629547510"/>
    <x v="93"/>
    <x v="193"/>
    <s v="@CryptoYoda1338"/>
  </r>
  <r>
    <s v="0xf900b667d51d4613924992ddbbe10fe300678eb2194710d0068509903ca82768"/>
    <n v="5098916"/>
    <n v="88"/>
    <n v="436024316849391"/>
    <n v="34881945347951.281"/>
    <n v="927711312445512"/>
    <x v="44"/>
    <x v="10"/>
    <s v="@jrmoreau"/>
  </r>
  <r>
    <s v="0xf900b667d51d4613924992ddbbe10fe300678eb2194710d0068509903ca82768"/>
    <n v="5098916"/>
    <n v="98"/>
    <n v="10000000000000"/>
    <n v="800000000000"/>
    <n v="21276595744680"/>
    <x v="2"/>
    <x v="192"/>
    <s v="@CryptoKitKat"/>
  </r>
  <r>
    <s v="0x2417d6723030235ae4359860769866216651ce95591b2c77401d3f7ff8750efa"/>
    <n v="5098923"/>
    <n v="90"/>
    <n v="204931428919214"/>
    <n v="16394514313537.121"/>
    <n v="436024316849391"/>
    <x v="219"/>
    <x v="10"/>
    <s v="@galaxybtc"/>
  </r>
  <r>
    <s v="0x2417d6723030235ae4359860769866216651ce95591b2c77401d3f7ff8750efa"/>
    <n v="5098923"/>
    <n v="98"/>
    <n v="21276595744680"/>
    <n v="1702127659574.4001"/>
    <n v="45269352648255"/>
    <x v="184"/>
    <x v="82"/>
    <s v="@CryptoKitKat"/>
  </r>
  <r>
    <s v="0xb28f7495e9f72caaeddfd3bc07c0d53040f566aebaa592906dc469d23fe13dc4"/>
    <n v="5098924"/>
    <n v="89"/>
    <n v="8935508629547510"/>
    <n v="714840690363800.88"/>
    <n v="1.90117204883989E+16"/>
    <x v="185"/>
    <x v="96"/>
    <s v="@CryptoYoda1338"/>
  </r>
  <r>
    <s v="0xd74bd53dcfaac0e19ef256db7374aa024cd3d15d36cdba331b917a40ac03cc10"/>
    <n v="5098925"/>
    <n v="89"/>
    <n v="1.90117204883989E+16"/>
    <n v="1520937639071912"/>
    <n v="4.0450469124253104E+16"/>
    <x v="104"/>
    <x v="193"/>
    <s v="@CryptoYoda1338"/>
  </r>
  <r>
    <s v="0xd74bd53dcfaac0e19ef256db7374aa024cd3d15d36cdba331b917a40ac03cc10"/>
    <n v="5098925"/>
    <n v="96"/>
    <n v="21276595744680"/>
    <n v="1702127659574.4001"/>
    <n v="45269352648255"/>
    <x v="184"/>
    <x v="217"/>
    <s v="@MrJozza"/>
  </r>
  <r>
    <s v="0xf840b96029c56b3cfca6ea0bbc226effae94e307864e4674d95561849c52a1aa"/>
    <n v="5098927"/>
    <n v="98"/>
    <n v="45269352648255"/>
    <n v="3621548211860.3999"/>
    <n v="96317771592031"/>
    <x v="79"/>
    <x v="10"/>
    <s v="@CryptoKitKat"/>
  </r>
  <r>
    <s v="0xf840b96029c56b3cfca6ea0bbc226effae94e307864e4674d95561849c52a1aa"/>
    <n v="5098927"/>
    <n v="91"/>
    <n v="96317771592031"/>
    <n v="7705421727362.4805"/>
    <n v="204931428919214"/>
    <x v="44"/>
    <x v="82"/>
    <s v="@CryptOrca"/>
  </r>
  <r>
    <s v="0xdc27fb4cd45810cc56e47bfb588fbf1a6fa2be1b187848bdc65596adc029bb50"/>
    <n v="5098929"/>
    <n v="89"/>
    <n v="4.0450469124253104E+16"/>
    <n v="3236037529940248.5"/>
    <n v="8.6064827923942704E+16"/>
    <x v="185"/>
    <x v="147"/>
    <s v="@CryptoYoda1338"/>
  </r>
  <r>
    <s v="0xdc27fb4cd45810cc56e47bfb588fbf1a6fa2be1b187848bdc65596adc029bb50"/>
    <n v="5098929"/>
    <n v="88"/>
    <n v="927711312445512"/>
    <n v="74216904995640.969"/>
    <n v="1973853856267040"/>
    <x v="9"/>
    <x v="56"/>
    <s v="@jrmoreau"/>
  </r>
  <r>
    <s v="0x2ad782f4a9d5a9553fcba22e0cba3aed7af5f5f6976d1926b4881b99e929100c"/>
    <n v="5098930"/>
    <n v="89"/>
    <n v="8.6064827923942704E+16"/>
    <n v="6885186233915416"/>
    <n v="1.14447909473328E+17"/>
    <x v="147"/>
    <x v="193"/>
    <s v="@CryptoYoda1338"/>
  </r>
  <r>
    <s v="0x2ad782f4a9d5a9553fcba22e0cba3aed7af5f5f6976d1926b4881b99e929100c"/>
    <n v="5098930"/>
    <n v="95"/>
    <n v="21276595744680"/>
    <n v="1702127659574.4001"/>
    <n v="45269352648255"/>
    <x v="220"/>
    <x v="52"/>
    <s v="@Beastlyorion"/>
  </r>
  <r>
    <s v="0xcfbaa68c5abbea3d6ffdd096d1dc010053548201c87e8d3597eefcd59e7bdf3f"/>
    <n v="5098932"/>
    <n v="89"/>
    <n v="1.14447909473328E+17"/>
    <n v="9155832757866240"/>
    <n v="1.5219136898048899E+17"/>
    <x v="185"/>
    <x v="147"/>
    <s v="@CryptoYoda1338"/>
  </r>
  <r>
    <s v="0x63fcfce4194b47de2bdf301b6f4e317602070cf47304e49dba3d0b3e6b6e502d"/>
    <n v="5098933"/>
    <n v="100"/>
    <n v="10000000000000"/>
    <n v="800000000000"/>
    <n v="21276595744680"/>
    <x v="2"/>
    <x v="217"/>
    <s v="@CryptOJSimpson"/>
  </r>
  <r>
    <s v="0x63fcfce4194b47de2bdf301b6f4e317602070cf47304e49dba3d0b3e6b6e502d"/>
    <n v="5098933"/>
    <n v="91"/>
    <n v="204931428919214"/>
    <n v="16394514313537.121"/>
    <n v="436024316849391"/>
    <x v="79"/>
    <x v="237"/>
    <s v="@CryptOrca"/>
  </r>
  <r>
    <s v="0x58c20ce8e004178ee0b91b0024456b0bf11cc14e7b23b7e61e376047a371652e"/>
    <n v="5098934"/>
    <n v="93"/>
    <n v="45269352648255"/>
    <n v="3621548211860.3999"/>
    <n v="96317771592031"/>
    <x v="79"/>
    <x v="217"/>
    <s v="@coin_artist"/>
  </r>
  <r>
    <s v="0x58c20ce8e004178ee0b91b0024456b0bf11cc14e7b23b7e61e376047a371652e"/>
    <n v="5098934"/>
    <n v="99"/>
    <n v="10000000000000"/>
    <n v="800000000000"/>
    <n v="21276595744680"/>
    <x v="2"/>
    <x v="217"/>
    <s v="@joezabb"/>
  </r>
  <r>
    <s v="0x0f26323e0b5c8391d5f6fcbbe52e5ec40574c2724d9d1d51066ba04db2146675"/>
    <n v="5098935"/>
    <n v="102"/>
    <n v="10000000000000"/>
    <n v="800000000000"/>
    <n v="21276595744680"/>
    <x v="2"/>
    <x v="82"/>
    <s v="@BTC4USD"/>
  </r>
  <r>
    <s v="0x1dd3ca06ae6a0fef9786f0ecec553acda3c5c0424dd07b0d47951dedd1bd8097"/>
    <n v="5098936"/>
    <n v="89"/>
    <n v="1.5219136898048899E+17"/>
    <n v="1.217530951843912E+16"/>
    <n v="2.0238213960171398E+17"/>
    <x v="147"/>
    <x v="180"/>
    <s v="@CryptoYoda1338"/>
  </r>
  <r>
    <s v="0x1dd3ca06ae6a0fef9786f0ecec553acda3c5c0424dd07b0d47951dedd1bd8097"/>
    <n v="5098936"/>
    <n v="98"/>
    <n v="96317771592031"/>
    <n v="7705421727362.4805"/>
    <n v="204931428919214"/>
    <x v="9"/>
    <x v="217"/>
    <s v="@CryptoKitKat"/>
  </r>
  <r>
    <s v="0x590d2520f36576c33dc741810161f1043eafe13f3171e3b6c153350eee06cf33"/>
    <n v="5098938"/>
    <n v="88"/>
    <n v="1973853856267040"/>
    <n v="157908308501363.22"/>
    <n v="4199689055887330"/>
    <x v="62"/>
    <x v="10"/>
    <s v="@jrmoreau"/>
  </r>
  <r>
    <s v="0x590d2520f36576c33dc741810161f1043eafe13f3171e3b6c153350eee06cf33"/>
    <n v="5098938"/>
    <n v="89"/>
    <n v="2.0238213960171398E+17"/>
    <n v="1.619057116813712E+16"/>
    <n v="2.6912518564057798E+17"/>
    <x v="170"/>
    <x v="93"/>
    <s v="@CryptoYoda1338"/>
  </r>
  <r>
    <s v="0xc14cce4f38d5ce52711d171bd896b2c5a6ae4f846a58af655e435820937fe69f"/>
    <n v="5098940"/>
    <n v="89"/>
    <n v="2.6912518564057798E+17"/>
    <n v="2.153001485124624E+16"/>
    <n v="3.5787923622417299E+17"/>
    <x v="93"/>
    <x v="238"/>
    <s v="@CryptoYoda1338"/>
  </r>
  <r>
    <s v="0xc14cce4f38d5ce52711d171bd896b2c5a6ae4f846a58af655e435820937fe69f"/>
    <n v="5098940"/>
    <n v="89"/>
    <n v="3.5787923622417299E+17"/>
    <n v="2.863033889793384E+16"/>
    <n v="4.7590323965980403E+17"/>
    <x v="221"/>
    <x v="193"/>
    <s v="@CryptoYoda1338"/>
  </r>
  <r>
    <s v="0xa30c135463ad1e23b6287d6447459c1e8191f2b504185824794f43ed8ebd88a1"/>
    <n v="5098941"/>
    <n v="104"/>
    <n v="10000000000000"/>
    <n v="800000000000"/>
    <n v="21276595744680"/>
    <x v="2"/>
    <x v="82"/>
    <s v="@BARBIEBUYSDIPS"/>
  </r>
  <r>
    <s v="0xa30c135463ad1e23b6287d6447459c1e8191f2b504185824794f43ed8ebd88a1"/>
    <n v="5098941"/>
    <n v="98"/>
    <n v="204931428919214"/>
    <n v="16394514313537.121"/>
    <n v="436024316849391"/>
    <x v="208"/>
    <x v="10"/>
    <s v="@CryptoKitKat"/>
  </r>
  <r>
    <s v="0x6599e851b3298169947141a506643ce050ceff43989fc853a6fd874becab40b9"/>
    <n v="5098942"/>
    <n v="90"/>
    <n v="436024316849391"/>
    <n v="34881945347951.281"/>
    <n v="927711312445512"/>
    <x v="9"/>
    <x v="52"/>
    <s v="@galaxybtc"/>
  </r>
  <r>
    <s v="0x02c7a5f290adbaff5d67ba0d7b90e12f2160de17dcf3ccc8400ec94a3c5f067a"/>
    <n v="5098943"/>
    <n v="91"/>
    <n v="436024316849391"/>
    <n v="34881945347951.281"/>
    <n v="927711312445512"/>
    <x v="222"/>
    <x v="52"/>
    <s v="@CryptOrca"/>
  </r>
  <r>
    <s v="0x02c7a5f290adbaff5d67ba0d7b90e12f2160de17dcf3ccc8400ec94a3c5f067a"/>
    <n v="5098943"/>
    <n v="92"/>
    <n v="96317771592031"/>
    <n v="7705421727362.4805"/>
    <n v="204931428919214"/>
    <x v="62"/>
    <x v="52"/>
    <s v="@cryptograffiti"/>
  </r>
  <r>
    <s v="0x5eac6fb492c8c2f580f10f5711639a7dd5f4f84a1df412763252539f4fca5d34"/>
    <n v="5098944"/>
    <n v="89"/>
    <n v="4.7590323965980403E+17"/>
    <n v="3.807225917278432E+16"/>
    <n v="6.3285005273910195E+17"/>
    <x v="185"/>
    <x v="93"/>
    <s v="@CryptoYoda1338"/>
  </r>
  <r>
    <s v="0x5eac6fb492c8c2f580f10f5711639a7dd5f4f84a1df412763252539f4fca5d34"/>
    <n v="5098944"/>
    <n v="100"/>
    <n v="21276595744680"/>
    <n v="1702127659574.4001"/>
    <n v="45269352648255"/>
    <x v="208"/>
    <x v="229"/>
    <s v="@CryptOJSimpson"/>
  </r>
  <r>
    <s v="0x90cb439de6e4cfcf7ae044fedb9f81325a1630ea8f87ec8e9e412ef6ce04a024"/>
    <n v="5098946"/>
    <n v="95"/>
    <n v="45269352648255"/>
    <n v="3621548211860.3999"/>
    <n v="96317771592031"/>
    <x v="44"/>
    <x v="56"/>
    <s v="@Beastlyorion"/>
  </r>
  <r>
    <s v="0x2d856be228b518b65095d7574bdd8e7c757e5afb491a1db37498728bd84a4b12"/>
    <n v="5098947"/>
    <n v="89"/>
    <n v="6.3285005273910195E+17"/>
    <n v="5.062800421912816E+16"/>
    <n v="8.4155592119561395E+17"/>
    <x v="93"/>
    <x v="147"/>
    <s v="@CryptoYoda1338"/>
  </r>
  <r>
    <s v="0x2d856be228b518b65095d7574bdd8e7c757e5afb491a1db37498728bd84a4b12"/>
    <n v="5098947"/>
    <n v="93"/>
    <n v="96317771592031"/>
    <n v="7705421727362.4805"/>
    <n v="204931428919214"/>
    <x v="208"/>
    <x v="52"/>
    <s v="@coin_artist"/>
  </r>
  <r>
    <s v="0x872c25b11df2bd5bf95094b3e7e4cf984620481f831f181993ed547738406bb4"/>
    <n v="5098948"/>
    <n v="89"/>
    <n v="8.4155592119561395E+17"/>
    <n v="6.732447369564912E+16"/>
    <n v="1.1190903207388401E+18"/>
    <x v="147"/>
    <x v="193"/>
    <s v="@CryptoYoda1338"/>
  </r>
  <r>
    <s v="0x110dfc573ac19f188278bb8865614447ab07e5fc7b829e210f98295022d0671b"/>
    <n v="5098949"/>
    <n v="96"/>
    <n v="45269352648255"/>
    <n v="3621548211860.3999"/>
    <n v="96317771592031"/>
    <x v="208"/>
    <x v="56"/>
    <s v="@MrJozza"/>
  </r>
  <r>
    <s v="0x110dfc573ac19f188278bb8865614447ab07e5fc7b829e210f98295022d0671b"/>
    <n v="5098949"/>
    <n v="97"/>
    <n v="21276595744680"/>
    <n v="1702127659574.4001"/>
    <n v="45269352648255"/>
    <x v="184"/>
    <x v="56"/>
    <s v="@cryptoponyeth"/>
  </r>
  <r>
    <s v="0xab8113f09ed5cb47690c204566c24d360e0ab2f24a8c7af5fc1b3705745e171a"/>
    <n v="5098951"/>
    <n v="98"/>
    <n v="436024316849391"/>
    <n v="34881945347951.281"/>
    <n v="927711312445512"/>
    <x v="9"/>
    <x v="52"/>
    <s v="@CryptoKitKat"/>
  </r>
  <r>
    <s v="0xc9b0f032a58ab3d8c199fdffc8061464f0710671225f35cb26fcb4b74eeef82b"/>
    <n v="5098952"/>
    <n v="89"/>
    <n v="1.1190903207388401E+18"/>
    <n v="8.95272256591072E+16"/>
    <n v="1.4881520222590999E+18"/>
    <x v="185"/>
    <x v="207"/>
    <s v="@CryptoYoda1338"/>
  </r>
  <r>
    <s v="0xc9b0f032a58ab3d8c199fdffc8061464f0710671225f35cb26fcb4b74eeef82b"/>
    <n v="5098952"/>
    <n v="90"/>
    <n v="927711312445512"/>
    <n v="74216904995640.969"/>
    <n v="1973853856267040"/>
    <x v="44"/>
    <x v="82"/>
    <s v="@galaxybtc"/>
  </r>
  <r>
    <s v="0x50f4ab83d6645ef9449cb6740f335f69c7bb2fc4f004d6e53dac5eafe51301a3"/>
    <n v="5098954"/>
    <n v="99"/>
    <n v="21276595744680"/>
    <n v="1702127659574.4001"/>
    <n v="45269352648255"/>
    <x v="208"/>
    <x v="56"/>
    <s v="@joezabb"/>
  </r>
  <r>
    <s v="0x2117a1ef59de0e1e66910235235263a2fb7fe2af76eb9f7d57ad3fde994e54df"/>
    <n v="5098956"/>
    <n v="88"/>
    <n v="4199689055887330"/>
    <n v="335975124470986.44"/>
    <n v="8935508629547510"/>
    <x v="9"/>
    <x v="238"/>
    <s v="@jrmoreau"/>
  </r>
  <r>
    <s v="0x2117a1ef59de0e1e66910235235263a2fb7fe2af76eb9f7d57ad3fde994e54df"/>
    <n v="5098956"/>
    <n v="88"/>
    <n v="8935508629547510"/>
    <n v="714840690363800.88"/>
    <n v="1.90117204883989E+16"/>
    <x v="221"/>
    <x v="193"/>
    <s v="@jrmoreau"/>
  </r>
  <r>
    <s v="0x2117a1ef59de0e1e66910235235263a2fb7fe2af76eb9f7d57ad3fde994e54df"/>
    <n v="5098956"/>
    <n v="104"/>
    <n v="21276595744680"/>
    <n v="1702127659574.4001"/>
    <n v="45269352648255"/>
    <x v="79"/>
    <x v="229"/>
    <s v="@BARBIEBUYSDIPS"/>
  </r>
  <r>
    <s v="0x2117a1ef59de0e1e66910235235263a2fb7fe2af76eb9f7d57ad3fde994e54df"/>
    <n v="5098956"/>
    <n v="91"/>
    <n v="927711312445512"/>
    <n v="74216904995640.969"/>
    <n v="1973853856267040"/>
    <x v="44"/>
    <x v="239"/>
    <s v="@CryptOrca"/>
  </r>
  <r>
    <s v="0x2117a1ef59de0e1e66910235235263a2fb7fe2af76eb9f7d57ad3fde994e54df"/>
    <n v="5098956"/>
    <n v="89"/>
    <n v="1.4881520222590999E+18"/>
    <n v="1.19052161780728E+17"/>
    <n v="1.9789255615147699E+18"/>
    <x v="199"/>
    <x v="54"/>
    <s v="@CryptoYoda1338"/>
  </r>
  <r>
    <s v="0x2117a1ef59de0e1e66910235235263a2fb7fe2af76eb9f7d57ad3fde994e54df"/>
    <n v="5098956"/>
    <n v="106"/>
    <n v="10000000000000"/>
    <n v="800000000000"/>
    <n v="21276595744680"/>
    <x v="2"/>
    <x v="229"/>
    <s v="@ActualAdviceBTC"/>
  </r>
  <r>
    <s v="0x735d74edb52e3c7b24785e73ed046e265285b967a5c10d3964c0b2b52dfacee9"/>
    <n v="5098958"/>
    <n v="90"/>
    <n v="1973853856267040"/>
    <n v="157908308501363.22"/>
    <n v="4199689055887330"/>
    <x v="79"/>
    <x v="93"/>
    <s v="@galaxybtc"/>
  </r>
  <r>
    <s v="0x50597799b090cb0a8d02547ad315de41f4dd98da08544b8ac3d0cbbf9984bded"/>
    <n v="5098959"/>
    <n v="88"/>
    <n v="1.90117204883989E+16"/>
    <n v="1520937639071912"/>
    <n v="4.0450469124253104E+16"/>
    <x v="185"/>
    <x v="93"/>
    <s v="@jrmoreau"/>
  </r>
  <r>
    <s v="0x257f1b8414283f637ce0ec40e45a779a9f98e8df7ff6bbb7736c339d1f60c4cb"/>
    <n v="5098960"/>
    <n v="89"/>
    <n v="1.9789255615147699E+18"/>
    <n v="1.583140449211816E+17"/>
    <n v="2.6315499488228301E+18"/>
    <x v="53"/>
    <x v="147"/>
    <s v="@CryptoYoda1338"/>
  </r>
  <r>
    <s v="0x257f1b8414283f637ce0ec40e45a779a9f98e8df7ff6bbb7736c339d1f60c4cb"/>
    <n v="5098960"/>
    <n v="93"/>
    <n v="204931428919214"/>
    <n v="16394514313537.121"/>
    <n v="436024316849391"/>
    <x v="44"/>
    <x v="229"/>
    <s v="@coin_artist"/>
  </r>
  <r>
    <s v="0x257f1b8414283f637ce0ec40e45a779a9f98e8df7ff6bbb7736c339d1f60c4cb"/>
    <n v="5098960"/>
    <n v="95"/>
    <n v="96317771592031"/>
    <n v="7705421727362.4805"/>
    <n v="204931428919214"/>
    <x v="62"/>
    <x v="78"/>
    <s v="@Beastlyorion"/>
  </r>
  <r>
    <s v="0x257f1b8414283f637ce0ec40e45a779a9f98e8df7ff6bbb7736c339d1f60c4cb"/>
    <n v="5098960"/>
    <n v="98"/>
    <n v="927711312445512"/>
    <n v="74216904995640.969"/>
    <n v="1973853856267040"/>
    <x v="44"/>
    <x v="10"/>
    <s v="@CryptoKitKat"/>
  </r>
  <r>
    <s v="0xaa76d44a8bed46aea87922bb91b2185c4fb12ae07e8da20b4b2abc9bfc429943"/>
    <n v="5098961"/>
    <n v="88"/>
    <n v="4.0450469124253104E+16"/>
    <n v="3236037529940248.5"/>
    <n v="8.6064827923942704E+16"/>
    <x v="93"/>
    <x v="194"/>
    <s v="@jrmoreau"/>
  </r>
  <r>
    <s v="0xaa76d44a8bed46aea87922bb91b2185c4fb12ae07e8da20b4b2abc9bfc429943"/>
    <n v="5098961"/>
    <n v="92"/>
    <n v="204931428919214"/>
    <n v="16394514313537.121"/>
    <n v="436024316849391"/>
    <x v="44"/>
    <x v="229"/>
    <s v="@cryptograffiti"/>
  </r>
  <r>
    <s v="0xaa76d44a8bed46aea87922bb91b2185c4fb12ae07e8da20b4b2abc9bfc429943"/>
    <n v="5098961"/>
    <n v="91"/>
    <n v="1973853856267040"/>
    <n v="157908308501363.22"/>
    <n v="4199689055887330"/>
    <x v="223"/>
    <x v="78"/>
    <s v="@CryptOrca"/>
  </r>
  <r>
    <s v="0xaa76d44a8bed46aea87922bb91b2185c4fb12ae07e8da20b4b2abc9bfc429943"/>
    <n v="5098961"/>
    <n v="96"/>
    <n v="96317771592031"/>
    <n v="7705421727362.4805"/>
    <n v="204931428919214"/>
    <x v="62"/>
    <x v="52"/>
    <s v="@MrJozza"/>
  </r>
  <r>
    <s v="0xaa76d44a8bed46aea87922bb91b2185c4fb12ae07e8da20b4b2abc9bfc429943"/>
    <n v="5098961"/>
    <n v="90"/>
    <n v="4199689055887330"/>
    <n v="335975124470986.44"/>
    <n v="8935508629547510"/>
    <x v="93"/>
    <x v="52"/>
    <s v="@galaxybtc"/>
  </r>
  <r>
    <s v="0xab694496c5e0ddd400df0440e2636daecd482caa389c2f7c708deac4c99a1923"/>
    <n v="5098962"/>
    <n v="88"/>
    <n v="8.6064827923942704E+16"/>
    <n v="6885186233915416"/>
    <n v="1.14447909473328E+17"/>
    <x v="186"/>
    <x v="193"/>
    <s v="@jrmoreau"/>
  </r>
  <r>
    <s v="0xa07876039d80dea899bc9626a3c1fb3c24365885043a0148f6c7151beddedc5d"/>
    <n v="5098963"/>
    <n v="103"/>
    <n v="10000000000000"/>
    <n v="800000000000"/>
    <n v="21276595744680"/>
    <x v="2"/>
    <x v="236"/>
    <s v="@coinimperator"/>
  </r>
  <r>
    <s v="0xbc5a778e5236a5f1b19cceb2b7ac82f375f381f676a1ec502707e8046f9689a6"/>
    <n v="5098965"/>
    <n v="88"/>
    <n v="1.14447909473328E+17"/>
    <n v="9155832757866240"/>
    <n v="1.5219136898048899E+17"/>
    <x v="185"/>
    <x v="147"/>
    <s v="@jrmoreau"/>
  </r>
  <r>
    <s v="0xbc5a778e5236a5f1b19cceb2b7ac82f375f381f676a1ec502707e8046f9689a6"/>
    <n v="5098965"/>
    <n v="89"/>
    <n v="2.6315499488228301E+18"/>
    <n v="2.105239959058264E+17"/>
    <n v="3.4994015276899302E+18"/>
    <x v="147"/>
    <x v="18"/>
    <s v="@CryptoYoda1338"/>
  </r>
  <r>
    <s v="0xbc5a778e5236a5f1b19cceb2b7ac82f375f381f676a1ec502707e8046f9689a6"/>
    <n v="5098965"/>
    <n v="90"/>
    <n v="8935508629547510"/>
    <n v="714840690363800.88"/>
    <n v="1.90117204883989E+16"/>
    <x v="44"/>
    <x v="93"/>
    <s v="@galaxybtc"/>
  </r>
  <r>
    <s v="0x79914febd7c86211da15e224cad4d3e5f929a88d5f38753c8509bf5a6acfd496"/>
    <n v="5098966"/>
    <n v="101"/>
    <n v="10000000000000"/>
    <n v="800000000000"/>
    <n v="21276595744680"/>
    <x v="2"/>
    <x v="229"/>
    <s v="@btc_joe"/>
  </r>
  <r>
    <s v="0x79914febd7c86211da15e224cad4d3e5f929a88d5f38753c8509bf5a6acfd496"/>
    <n v="5098966"/>
    <n v="91"/>
    <n v="4199689055887330"/>
    <n v="335975124470986.44"/>
    <n v="8935508629547510"/>
    <x v="86"/>
    <x v="194"/>
    <s v="@CryptOrca"/>
  </r>
  <r>
    <s v="0x79914febd7c86211da15e224cad4d3e5f929a88d5f38753c8509bf5a6acfd496"/>
    <n v="5098966"/>
    <n v="108"/>
    <n v="10000000000000"/>
    <n v="800000000000"/>
    <n v="21276595744680"/>
    <x v="2"/>
    <x v="82"/>
    <s v="@MoonOverlord"/>
  </r>
  <r>
    <s v="0x2538c2946a49b9539eb3c59a18f9f9f83cd12fa852d349270bda1bf71fd6c656"/>
    <n v="5098967"/>
    <n v="88"/>
    <n v="1.5219136898048899E+17"/>
    <n v="1.217530951843912E+16"/>
    <n v="2.0238213960171398E+17"/>
    <x v="147"/>
    <x v="18"/>
    <s v="@jrmoreau"/>
  </r>
  <r>
    <s v="0x2538c2946a49b9539eb3c59a18f9f9f83cd12fa852d349270bda1bf71fd6c656"/>
    <n v="5098967"/>
    <n v="88"/>
    <n v="2.0238213960171398E+17"/>
    <n v="1.619057116813712E+16"/>
    <n v="2.6912518564057798E+17"/>
    <x v="22"/>
    <x v="238"/>
    <s v="@jrmoreau"/>
  </r>
  <r>
    <s v="0x5bea29b42367a34a43ef55da7efe38f6334980a19187bbe81ac0defb36d6ce1e"/>
    <n v="5098968"/>
    <n v="109"/>
    <n v="10000000000000"/>
    <n v="800000000000"/>
    <n v="21276595744680"/>
    <x v="2"/>
    <x v="229"/>
    <s v="@Hotkatchina"/>
  </r>
  <r>
    <s v="0x5bea29b42367a34a43ef55da7efe38f6334980a19187bbe81ac0defb36d6ce1e"/>
    <n v="5098968"/>
    <n v="106"/>
    <n v="21276595744680"/>
    <n v="1702127659574.4001"/>
    <n v="45269352648255"/>
    <x v="215"/>
    <x v="82"/>
    <s v="@ActualAdviceBTC"/>
  </r>
  <r>
    <s v="0x5bea29b42367a34a43ef55da7efe38f6334980a19187bbe81ac0defb36d6ce1e"/>
    <n v="5098968"/>
    <n v="100"/>
    <n v="45269352648255"/>
    <n v="3621548211860.3999"/>
    <n v="96317771592031"/>
    <x v="215"/>
    <x v="240"/>
    <s v="@CryptOJSimpson"/>
  </r>
  <r>
    <s v="0x5bea29b42367a34a43ef55da7efe38f6334980a19187bbe81ac0defb36d6ce1e"/>
    <n v="5098968"/>
    <n v="98"/>
    <n v="1973853856267040"/>
    <n v="157908308501363.22"/>
    <n v="4199689055887330"/>
    <x v="9"/>
    <x v="54"/>
    <s v="@CryptoKitKat"/>
  </r>
  <r>
    <s v="0xd560e54b008cfc3ae8eb9db4c95c90fa06adcf0d58e6935e3c900e669ff13b16"/>
    <n v="5098969"/>
    <n v="104"/>
    <n v="45269352648255"/>
    <n v="3621548211860.3999"/>
    <n v="96317771592031"/>
    <x v="215"/>
    <x v="82"/>
    <s v="@BARBIEBUYSDIPS"/>
  </r>
  <r>
    <s v="0x5b7f274b03bfdf7a981f34d7a8b9fd61f8751d9c36549565ae680b3e8f34a55e"/>
    <n v="5098970"/>
    <n v="93"/>
    <n v="436024316849391"/>
    <n v="34881945347951.281"/>
    <n v="927711312445512"/>
    <x v="215"/>
    <x v="82"/>
    <s v="@coin_artist"/>
  </r>
  <r>
    <s v="0xe658f53e4035f651e493113b82b060872661ca9227c7b3160f2a73ecbbe61559"/>
    <n v="5098971"/>
    <n v="88"/>
    <n v="2.6912518564057798E+17"/>
    <n v="2.153001485124624E+16"/>
    <n v="3.5787923622417299E+17"/>
    <x v="221"/>
    <x v="147"/>
    <s v="@jrmoreau"/>
  </r>
  <r>
    <s v="0xe658f53e4035f651e493113b82b060872661ca9227c7b3160f2a73ecbbe61559"/>
    <n v="5098971"/>
    <n v="88"/>
    <n v="3.5787923622417299E+17"/>
    <n v="2.863033889793384E+16"/>
    <n v="4.7590323965980403E+17"/>
    <x v="147"/>
    <x v="193"/>
    <s v="@jrmoreau"/>
  </r>
  <r>
    <s v="0xe658f53e4035f651e493113b82b060872661ca9227c7b3160f2a73ecbbe61559"/>
    <n v="5098971"/>
    <n v="97"/>
    <n v="45269352648255"/>
    <n v="3621548211860.3999"/>
    <n v="96317771592031"/>
    <x v="62"/>
    <x v="240"/>
    <s v="@cryptoponyeth"/>
  </r>
  <r>
    <s v="0xa7adf2d589e8217461e34c036402867233882c8617f55bad8fea9ea2d36eac87"/>
    <n v="5098973"/>
    <n v="108"/>
    <n v="21276595744680"/>
    <n v="1702127659574.4001"/>
    <n v="45269352648255"/>
    <x v="79"/>
    <x v="147"/>
    <s v="@MoonOverlord"/>
  </r>
  <r>
    <s v="0x0e444ea67283d6cf984a6dddd9f0c08dd4e5c3bed4873a1ba870699cdffd198e"/>
    <n v="5098976"/>
    <n v="88"/>
    <n v="4.7590323965980403E+17"/>
    <n v="3.807225917278432E+16"/>
    <n v="6.3285005273910195E+17"/>
    <x v="185"/>
    <x v="93"/>
    <s v="@jrmoreau"/>
  </r>
  <r>
    <s v="0x0e444ea67283d6cf984a6dddd9f0c08dd4e5c3bed4873a1ba870699cdffd198e"/>
    <n v="5098976"/>
    <n v="98"/>
    <n v="4199689055887330"/>
    <n v="335975124470986.44"/>
    <n v="8935508629547510"/>
    <x v="53"/>
    <x v="10"/>
    <s v="@CryptoKitKat"/>
  </r>
  <r>
    <s v="0x0e444ea67283d6cf984a6dddd9f0c08dd4e5c3bed4873a1ba870699cdffd198e"/>
    <n v="5098976"/>
    <n v="90"/>
    <n v="1.90117204883989E+16"/>
    <n v="1520937639071912"/>
    <n v="4.0450469124253104E+16"/>
    <x v="93"/>
    <x v="241"/>
    <s v="@galaxybtc"/>
  </r>
  <r>
    <s v="0x31535636d392704320fd35cfe5c69a7292bd0165ca0484bf7fe7e9fe4e8b751a"/>
    <n v="5098977"/>
    <n v="88"/>
    <n v="6.3285005273910195E+17"/>
    <n v="5.062800421912816E+16"/>
    <n v="8.4155592119561395E+17"/>
    <x v="93"/>
    <x v="193"/>
    <s v="@jrmoreau"/>
  </r>
  <r>
    <s v="0x31535636d392704320fd35cfe5c69a7292bd0165ca0484bf7fe7e9fe4e8b751a"/>
    <n v="5098977"/>
    <n v="91"/>
    <n v="8935508629547510"/>
    <n v="714840690363800.88"/>
    <n v="1.90117204883989E+16"/>
    <x v="186"/>
    <x v="56"/>
    <s v="@CryptOrca"/>
  </r>
  <r>
    <s v="0x87b682b0765fde3883a19f231a4bfa5d53a9500abea71476cc685f156b5156c8"/>
    <n v="5098980"/>
    <n v="88"/>
    <n v="8.4155592119561395E+17"/>
    <n v="6.732447369564912E+16"/>
    <n v="1.1190903207388401E+18"/>
    <x v="185"/>
    <x v="194"/>
    <s v="@jrmoreau"/>
  </r>
  <r>
    <s v="0x4bedfb947e2d4a8ce949ea9b481f12a65edd7398efd36eb1bd411fe9c61ea513"/>
    <n v="5098981"/>
    <n v="90"/>
    <n v="4.0450469124253104E+16"/>
    <n v="3236037529940248.5"/>
    <n v="8.6064827923942704E+16"/>
    <x v="224"/>
    <x v="211"/>
    <s v="@galaxybtc"/>
  </r>
  <r>
    <s v="0xc320171e3c00a2151b4215827ffe4715dbed358e79c07ef579cc747b1a363f15"/>
    <n v="5098983"/>
    <n v="90"/>
    <n v="8.6064827923942704E+16"/>
    <n v="6885186233915416"/>
    <n v="1.14447909473328E+17"/>
    <x v="203"/>
    <x v="238"/>
    <s v="@galaxybtc"/>
  </r>
  <r>
    <s v="0x9367d76a49a69f17635437c419fa33d54650b57e1800ef810449cef9df0a5146"/>
    <n v="5098984"/>
    <n v="91"/>
    <n v="1.90117204883989E+16"/>
    <n v="1520937639071912"/>
    <n v="4.0450469124253104E+16"/>
    <x v="62"/>
    <x v="194"/>
    <s v="@CryptOrca"/>
  </r>
  <r>
    <s v="0x9367d76a49a69f17635437c419fa33d54650b57e1800ef810449cef9df0a5146"/>
    <n v="5098984"/>
    <n v="98"/>
    <n v="8935508629547510"/>
    <n v="714840690363800.88"/>
    <n v="1.90117204883989E+16"/>
    <x v="9"/>
    <x v="211"/>
    <s v="@CryptoKitKat"/>
  </r>
  <r>
    <s v="0x9367d76a49a69f17635437c419fa33d54650b57e1800ef810449cef9df0a5146"/>
    <n v="5098984"/>
    <n v="109"/>
    <n v="21276595744680"/>
    <n v="1702127659574.4001"/>
    <n v="45269352648255"/>
    <x v="215"/>
    <x v="205"/>
    <s v="@Hotkatchina"/>
  </r>
  <r>
    <s v="0xfd6fd7cf6851fca3938d1941217bb5612ff69ee7548ce96cced0e8959cfed4f1"/>
    <n v="5098986"/>
    <n v="106"/>
    <n v="45269352648255"/>
    <n v="3621548211860.3999"/>
    <n v="96317771592031"/>
    <x v="79"/>
    <x v="78"/>
    <s v="@ActualAdviceBTC"/>
  </r>
  <r>
    <s v="0xfd6fd7cf6851fca3938d1941217bb5612ff69ee7548ce96cced0e8959cfed4f1"/>
    <n v="5098986"/>
    <n v="101"/>
    <n v="21276595744680"/>
    <n v="1702127659574.4001"/>
    <n v="45269352648255"/>
    <x v="215"/>
    <x v="78"/>
    <s v="@btc_joe"/>
  </r>
  <r>
    <s v="0x18f502929a16e6e12d7941bcf4a983694b5429297d127957730d34670023874a"/>
    <n v="5098987"/>
    <n v="95"/>
    <n v="204931428919214"/>
    <n v="16394514313537.121"/>
    <n v="436024316849391"/>
    <x v="86"/>
    <x v="201"/>
    <s v="@Beastlyorion"/>
  </r>
  <r>
    <s v="0x4b9a19e19e5e726a67dde04cd78f5e48f2740072184640cb688d2d29c750bf11"/>
    <n v="5098988"/>
    <n v="105"/>
    <n v="10000000000000"/>
    <n v="800000000000"/>
    <n v="21276595744680"/>
    <x v="2"/>
    <x v="229"/>
    <s v="@mBTCPizpie"/>
  </r>
  <r>
    <s v="0x4b9a19e19e5e726a67dde04cd78f5e48f2740072184640cb688d2d29c750bf11"/>
    <n v="5098988"/>
    <n v="90"/>
    <n v="1.14447909473328E+17"/>
    <n v="9155832757866240"/>
    <n v="1.5219136898048899E+17"/>
    <x v="221"/>
    <x v="211"/>
    <s v="@galaxybtc"/>
  </r>
  <r>
    <s v="0x4b9a19e19e5e726a67dde04cd78f5e48f2740072184640cb688d2d29c750bf11"/>
    <n v="5098988"/>
    <n v="108"/>
    <n v="45269352648255"/>
    <n v="3621548211860.3999"/>
    <n v="96317771592031"/>
    <x v="147"/>
    <x v="34"/>
    <s v="@MoonOverlord"/>
  </r>
  <r>
    <s v="0x4b9a19e19e5e726a67dde04cd78f5e48f2740072184640cb688d2d29c750bf11"/>
    <n v="5098988"/>
    <n v="98"/>
    <n v="1.90117204883989E+16"/>
    <n v="1520937639071912"/>
    <n v="4.0450469124253104E+16"/>
    <x v="203"/>
    <x v="82"/>
    <s v="@CryptoKitKat"/>
  </r>
  <r>
    <s v="0x5fad13bbb63c20e2d1ad488cee0a190e18c277f6a404f3ad33076173cde49869"/>
    <n v="5098990"/>
    <n v="88"/>
    <n v="1.1190903207388401E+18"/>
    <n v="8.95272256591072E+16"/>
    <n v="1.4881520222590999E+18"/>
    <x v="186"/>
    <x v="54"/>
    <s v="@jrmoreau"/>
  </r>
  <r>
    <s v="0x5fad13bbb63c20e2d1ad488cee0a190e18c277f6a404f3ad33076173cde49869"/>
    <n v="5098990"/>
    <n v="104"/>
    <n v="96317771592031"/>
    <n v="7705421727362.4805"/>
    <n v="204931428919214"/>
    <x v="79"/>
    <x v="229"/>
    <s v="@BARBIEBUYSDIPS"/>
  </r>
  <r>
    <s v="0x5fad13bbb63c20e2d1ad488cee0a190e18c277f6a404f3ad33076173cde49869"/>
    <n v="5098990"/>
    <n v="88"/>
    <n v="1.1190903207388401E+18"/>
    <n v="8.95272256591072E+16"/>
    <n v="1.4881520222590999E+18"/>
    <x v="186"/>
    <x v="54"/>
    <s v="@jrmoreau"/>
  </r>
  <r>
    <s v="0x5fad13bbb63c20e2d1ad488cee0a190e18c277f6a404f3ad33076173cde49869"/>
    <n v="5098990"/>
    <n v="104"/>
    <n v="96317771592031"/>
    <n v="7705421727362.4805"/>
    <n v="204931428919214"/>
    <x v="79"/>
    <x v="229"/>
    <s v="@BARBIEBUYSDIPS"/>
  </r>
  <r>
    <s v="0x88c74ff3f95512f6de3ac978527b71d9a5c7921d45e5bb4d8f58251fec3e1cf0"/>
    <n v="5098991"/>
    <n v="90"/>
    <n v="1.5219136898048899E+17"/>
    <n v="1.217530951843912E+16"/>
    <n v="2.0238213960171398E+17"/>
    <x v="203"/>
    <x v="180"/>
    <s v="@galaxybtc"/>
  </r>
  <r>
    <s v="0x88c74ff3f95512f6de3ac978527b71d9a5c7921d45e5bb4d8f58251fec3e1cf0"/>
    <n v="5098991"/>
    <n v="103"/>
    <n v="21276595744680"/>
    <n v="1702127659574.4001"/>
    <n v="45269352648255"/>
    <x v="219"/>
    <x v="229"/>
    <s v="@coinimperator"/>
  </r>
  <r>
    <s v="0x88c74ff3f95512f6de3ac978527b71d9a5c7921d45e5bb4d8f58251fec3e1cf0"/>
    <n v="5098991"/>
    <n v="99"/>
    <n v="45269352648255"/>
    <n v="3621548211860.3999"/>
    <n v="96317771592031"/>
    <x v="62"/>
    <x v="242"/>
    <s v="@joezabb"/>
  </r>
  <r>
    <s v="0xcd83e615ef1258e7fa35039e83cf71caeceb7e7d6cb593272fb7a322bc1e57c2"/>
    <n v="5098992"/>
    <n v="102"/>
    <n v="21276595744680"/>
    <n v="1702127659574.4001"/>
    <n v="45269352648255"/>
    <x v="79"/>
    <x v="229"/>
    <s v="@BTC4USD"/>
  </r>
  <r>
    <s v="0xcd83e615ef1258e7fa35039e83cf71caeceb7e7d6cb593272fb7a322bc1e57c2"/>
    <n v="5098992"/>
    <n v="106"/>
    <n v="96317771592031"/>
    <n v="7705421727362.4805"/>
    <n v="204931428919214"/>
    <x v="86"/>
    <x v="242"/>
    <s v="@ActualAdviceBTC"/>
  </r>
  <r>
    <s v="0xcd83e615ef1258e7fa35039e83cf71caeceb7e7d6cb593272fb7a322bc1e57c2"/>
    <n v="5098992"/>
    <n v="91"/>
    <n v="4.0450469124253104E+16"/>
    <n v="3236037529940248.5"/>
    <n v="8.6064827923942704E+16"/>
    <x v="186"/>
    <x v="147"/>
    <s v="@CryptOrca"/>
  </r>
  <r>
    <s v="0xcd83e615ef1258e7fa35039e83cf71caeceb7e7d6cb593272fb7a322bc1e57c2"/>
    <n v="5098992"/>
    <n v="100"/>
    <n v="96317771592031"/>
    <n v="7705421727362.4805"/>
    <n v="204931428919214"/>
    <x v="225"/>
    <x v="229"/>
    <s v="@CryptOJSimpson"/>
  </r>
  <r>
    <s v="0x945ba836ce107d75cff4acf0ea1f8c78d2f3ce6462b8319079f5150485f34d32"/>
    <n v="5098993"/>
    <n v="96"/>
    <n v="204931428919214"/>
    <n v="16394514313537.121"/>
    <n v="436024316849391"/>
    <x v="44"/>
    <x v="229"/>
    <s v="@MrJozza"/>
  </r>
  <r>
    <s v="0x945ba836ce107d75cff4acf0ea1f8c78d2f3ce6462b8319079f5150485f34d32"/>
    <n v="5098993"/>
    <n v="98"/>
    <n v="4.0450469124253104E+16"/>
    <n v="3236037529940248.5"/>
    <n v="8.6064827923942704E+16"/>
    <x v="79"/>
    <x v="211"/>
    <s v="@CryptoKitKat"/>
  </r>
  <r>
    <s v="0x6b654a55d1e160a3df3551b43e4d34dd432e3129ca22228f1f23c2158d5b14a1"/>
    <n v="5098994"/>
    <n v="90"/>
    <n v="2.0238213960171398E+17"/>
    <n v="1.619057116813712E+16"/>
    <n v="2.6912518564057798E+17"/>
    <x v="170"/>
    <x v="93"/>
    <s v="@galaxybtc"/>
  </r>
  <r>
    <s v="0xbfe4ddf5588f43060004442e86af3dc03e3dfe773d714a317a59eef960d59b1f"/>
    <n v="5098995"/>
    <n v="93"/>
    <n v="927711312445512"/>
    <n v="74216904995640.969"/>
    <n v="1973853856267040"/>
    <x v="79"/>
    <x v="205"/>
    <s v="@coin_artist"/>
  </r>
  <r>
    <s v="0xf48e24697f09702eaf0a22db47163e52d0e29b07fb46ac0cd228462e33f56667"/>
    <n v="5098999"/>
    <n v="90"/>
    <n v="2.6912518564057798E+17"/>
    <n v="2.153001485124624E+16"/>
    <n v="3.5787923622417299E+17"/>
    <x v="93"/>
    <x v="147"/>
    <s v="@galaxybtc"/>
  </r>
  <r>
    <s v="0x920d95656c3d14cd414fa4d05d2d3d5326e1737ec66b9e096b5cc03eff0ea1df"/>
    <n v="5099001"/>
    <n v="91"/>
    <n v="8.6064827923942704E+16"/>
    <n v="6885186233915416"/>
    <n v="1.14447909473328E+17"/>
    <x v="147"/>
    <x v="18"/>
    <s v="@CryptOrca"/>
  </r>
  <r>
    <s v="0x920d95656c3d14cd414fa4d05d2d3d5326e1737ec66b9e096b5cc03eff0ea1df"/>
    <n v="5099001"/>
    <n v="90"/>
    <n v="3.5787923622417299E+17"/>
    <n v="2.863033889793384E+16"/>
    <n v="4.7590323965980403E+17"/>
    <x v="147"/>
    <x v="238"/>
    <s v="@galaxybtc"/>
  </r>
  <r>
    <s v="0x920d95656c3d14cd414fa4d05d2d3d5326e1737ec66b9e096b5cc03eff0ea1df"/>
    <n v="5099001"/>
    <n v="92"/>
    <n v="436024316849391"/>
    <n v="34881945347951.281"/>
    <n v="927711312445512"/>
    <x v="215"/>
    <x v="243"/>
    <s v="@cryptograffiti"/>
  </r>
  <r>
    <s v="0x920d95656c3d14cd414fa4d05d2d3d5326e1737ec66b9e096b5cc03eff0ea1df"/>
    <n v="5099001"/>
    <n v="109"/>
    <n v="45269352648255"/>
    <n v="3621548211860.3999"/>
    <n v="96317771592031"/>
    <x v="197"/>
    <x v="82"/>
    <s v="@Hotkatchina"/>
  </r>
  <r>
    <s v="0x920d95656c3d14cd414fa4d05d2d3d5326e1737ec66b9e096b5cc03eff0ea1df"/>
    <n v="5099001"/>
    <n v="104"/>
    <n v="204931428919214"/>
    <n v="16394514313537.121"/>
    <n v="436024316849391"/>
    <x v="215"/>
    <x v="34"/>
    <s v="@BARBIEBUYSDIPS"/>
  </r>
  <r>
    <s v="0x20e6d4faf4c08524788d04309a3e4bee26558f3df1a1f288f4992bd6a669792d"/>
    <n v="5099002"/>
    <n v="98"/>
    <n v="8.6064827923942704E+16"/>
    <n v="6885186233915416"/>
    <n v="1.14447909473328E+17"/>
    <x v="203"/>
    <x v="163"/>
    <s v="@CryptoKitKat"/>
  </r>
  <r>
    <s v="0x7f242aa0d156edf44aa2a47ef66c21e47b64a54b39e507c2aed6c59f8efa8924"/>
    <n v="5099003"/>
    <n v="93"/>
    <n v="1973853856267040"/>
    <n v="157908308501363.22"/>
    <n v="4199689055887330"/>
    <x v="197"/>
    <x v="93"/>
    <s v="@coin_artist"/>
  </r>
  <r>
    <s v="0x0f08f8421c656ea069149286db65f4c93d66ef1eb310efa61e0c5f59e2de6cd5"/>
    <n v="5099005"/>
    <n v="90"/>
    <n v="4.7590323965980403E+17"/>
    <n v="3.807225917278432E+16"/>
    <n v="6.3285005273910195E+17"/>
    <x v="221"/>
    <x v="18"/>
    <s v="@galaxybtc"/>
  </r>
  <r>
    <s v="0x0f08f8421c656ea069149286db65f4c93d66ef1eb310efa61e0c5f59e2de6cd5"/>
    <n v="5099005"/>
    <n v="90"/>
    <n v="6.3285005273910195E+17"/>
    <n v="5.062800421912816E+16"/>
    <n v="8.4155592119561395E+17"/>
    <x v="22"/>
    <x v="193"/>
    <s v="@galaxybtc"/>
  </r>
  <r>
    <s v="0x0f08f8421c656ea069149286db65f4c93d66ef1eb310efa61e0c5f59e2de6cd5"/>
    <n v="5099005"/>
    <n v="105"/>
    <n v="21276595744680"/>
    <n v="1702127659574.4001"/>
    <n v="45269352648255"/>
    <x v="215"/>
    <x v="34"/>
    <s v="@mBTCPizpie"/>
  </r>
  <r>
    <s v="0x320698f31560f2d940670600b614a29fc8fcfe9481dec287d6935cae5ca10aac"/>
    <n v="5099007"/>
    <n v="91"/>
    <n v="1.14447909473328E+17"/>
    <n v="9155832757866240"/>
    <n v="1.5219136898048899E+17"/>
    <x v="22"/>
    <x v="93"/>
    <s v="@CryptOrca"/>
  </r>
  <r>
    <s v="0xb903151ba54f8c34ecf0fb18c9d48df8201a938d272bab3483a187c1559da5be"/>
    <n v="5099008"/>
    <n v="98"/>
    <n v="1.14447909473328E+17"/>
    <n v="9155832757866240"/>
    <n v="1.5219136898048899E+17"/>
    <x v="165"/>
    <x v="34"/>
    <s v="@CryptoKitKat"/>
  </r>
  <r>
    <s v="0xe2afaaec776931b057c2a37fa23c957208a6061d03c63f3fe1d173ab588b8b14"/>
    <n v="5099010"/>
    <n v="93"/>
    <n v="4199689055887330"/>
    <n v="335975124470986.44"/>
    <n v="8935508629547510"/>
    <x v="93"/>
    <x v="241"/>
    <s v="@coin_artist"/>
  </r>
  <r>
    <s v="0xe2afaaec776931b057c2a37fa23c957208a6061d03c63f3fe1d173ab588b8b14"/>
    <n v="5099010"/>
    <n v="96"/>
    <n v="436024316849391"/>
    <n v="34881945347951.281"/>
    <n v="927711312445512"/>
    <x v="215"/>
    <x v="52"/>
    <s v="@MrJozza"/>
  </r>
  <r>
    <s v="0xe2afaaec776931b057c2a37fa23c957208a6061d03c63f3fe1d173ab588b8b14"/>
    <n v="5099010"/>
    <n v="103"/>
    <n v="45269352648255"/>
    <n v="3621548211860.3999"/>
    <n v="96317771592031"/>
    <x v="215"/>
    <x v="49"/>
    <s v="@coinimperator"/>
  </r>
  <r>
    <s v="0xe2afaaec776931b057c2a37fa23c957208a6061d03c63f3fe1d173ab588b8b14"/>
    <n v="5099010"/>
    <n v="101"/>
    <n v="45269352648255"/>
    <n v="3621548211860.3999"/>
    <n v="96317771592031"/>
    <x v="86"/>
    <x v="49"/>
    <s v="@btc_joe"/>
  </r>
  <r>
    <s v="0xe2afaaec776931b057c2a37fa23c957208a6061d03c63f3fe1d173ab588b8b14"/>
    <n v="5099010"/>
    <n v="100"/>
    <n v="204931428919214"/>
    <n v="16394514313537.121"/>
    <n v="436024316849391"/>
    <x v="215"/>
    <x v="49"/>
    <s v="@CryptOJSimpson"/>
  </r>
  <r>
    <s v="0x56eab2374ce7767709ba7a3793dd25f369a2982d5e730649280a578f4cd8d2d4"/>
    <n v="5099011"/>
    <n v="90"/>
    <n v="8.4155592119561395E+17"/>
    <n v="6.732447369564912E+16"/>
    <n v="1.1190903207388401E+18"/>
    <x v="185"/>
    <x v="194"/>
    <s v="@galaxybtc"/>
  </r>
  <r>
    <s v="0x3d495b98c4c0b6b1971e973de3750a22ee921e6dccbefc88414fe2b5f52c4c95"/>
    <n v="5099012"/>
    <n v="98"/>
    <n v="1.5219136898048899E+17"/>
    <n v="1.217530951843912E+16"/>
    <n v="2.0238213960171398E+17"/>
    <x v="33"/>
    <x v="93"/>
    <s v="@CryptoKitKat"/>
  </r>
  <r>
    <s v="0x3d495b98c4c0b6b1971e973de3750a22ee921e6dccbefc88414fe2b5f52c4c95"/>
    <n v="5099012"/>
    <n v="102"/>
    <n v="45269352648255"/>
    <n v="3621548211860.3999"/>
    <n v="96317771592031"/>
    <x v="215"/>
    <x v="49"/>
    <s v="@BTC4USD"/>
  </r>
  <r>
    <s v="0xbcbe56b86bfa6882e17ffbad56dce7a628cf4b429fafe66f647601c8fd626ad3"/>
    <n v="5099013"/>
    <n v="90"/>
    <n v="1.1190903207388401E+18"/>
    <n v="8.95272256591072E+16"/>
    <n v="1.4881520222590999E+18"/>
    <x v="186"/>
    <x v="206"/>
    <s v="@galaxybtc"/>
  </r>
  <r>
    <s v="0xbcbe56b86bfa6882e17ffbad56dce7a628cf4b429fafe66f647601c8fd626ad3"/>
    <n v="5099013"/>
    <n v="91"/>
    <n v="1.5219136898048899E+17"/>
    <n v="1.217530951843912E+16"/>
    <n v="2.0238213960171398E+17"/>
    <x v="93"/>
    <x v="78"/>
    <s v="@CryptOrca"/>
  </r>
  <r>
    <s v="0xbcbe56b86bfa6882e17ffbad56dce7a628cf4b429fafe66f647601c8fd626ad3"/>
    <n v="5099013"/>
    <n v="109"/>
    <n v="96317771592031"/>
    <n v="7705421727362.4805"/>
    <n v="204931428919214"/>
    <x v="79"/>
    <x v="49"/>
    <s v="@Hotkatchina"/>
  </r>
  <r>
    <s v="0xbcbe56b86bfa6882e17ffbad56dce7a628cf4b429fafe66f647601c8fd626ad3"/>
    <n v="5099013"/>
    <n v="104"/>
    <n v="436024316849391"/>
    <n v="34881945347951.281"/>
    <n v="927711312445512"/>
    <x v="33"/>
    <x v="52"/>
    <s v="@BARBIEBUYSDIPS"/>
  </r>
  <r>
    <s v="0x0238d046383574c08abd78dae1579365f720bf634b2c9e801fd00270df4dbfd9"/>
    <n v="5099016"/>
    <n v="108"/>
    <n v="96317771592031"/>
    <n v="7705421727362.4805"/>
    <n v="204931428919214"/>
    <x v="33"/>
    <x v="49"/>
    <s v="@MoonOverlord"/>
  </r>
  <r>
    <s v="0x6251b81f3fd7664b517ed03a7de8d38117644c9d6a1e808ac037a3f45ca6b5f7"/>
    <n v="5099017"/>
    <n v="93"/>
    <n v="8935508629547510"/>
    <n v="714840690363800.88"/>
    <n v="1.90117204883989E+16"/>
    <x v="224"/>
    <x v="93"/>
    <s v="@coin_artist"/>
  </r>
  <r>
    <s v="0x6251b81f3fd7664b517ed03a7de8d38117644c9d6a1e808ac037a3f45ca6b5f7"/>
    <n v="5099017"/>
    <n v="91"/>
    <n v="2.0238213960171398E+17"/>
    <n v="1.619057116813712E+16"/>
    <n v="2.6912518564057798E+17"/>
    <x v="86"/>
    <x v="193"/>
    <s v="@CryptOrca"/>
  </r>
  <r>
    <s v="0x6251b81f3fd7664b517ed03a7de8d38117644c9d6a1e808ac037a3f45ca6b5f7"/>
    <n v="5099017"/>
    <n v="98"/>
    <n v="2.0238213960171398E+17"/>
    <n v="1.619057116813712E+16"/>
    <n v="2.6912518564057798E+17"/>
    <x v="93"/>
    <x v="79"/>
    <s v="@CryptoKitKat"/>
  </r>
  <r>
    <s v="0xe2f56935ff2b0d5ed2edf9503f978a3e261147b5f7d853b942a32764c75900d0"/>
    <n v="5099020"/>
    <n v="106"/>
    <n v="204931428919214"/>
    <n v="16394514313537.121"/>
    <n v="436024316849391"/>
    <x v="226"/>
    <x v="34"/>
    <s v="@ActualAdviceBTC"/>
  </r>
  <r>
    <s v="0xe2f56935ff2b0d5ed2edf9503f978a3e261147b5f7d853b942a32764c75900d0"/>
    <n v="5099020"/>
    <n v="97"/>
    <n v="96317771592031"/>
    <n v="7705421727362.4805"/>
    <n v="204931428919214"/>
    <x v="225"/>
    <x v="49"/>
    <s v="@cryptoponyeth"/>
  </r>
  <r>
    <s v="0x628fb2a3f63e58b5da00095fb17dce169f63748e60953faa399217dcc576d276"/>
    <n v="5099021"/>
    <n v="92"/>
    <n v="927711312445512"/>
    <n v="74216904995640.969"/>
    <n v="1973853856267040"/>
    <x v="227"/>
    <x v="82"/>
    <s v="@cryptograffiti"/>
  </r>
  <r>
    <s v="0x628fb2a3f63e58b5da00095fb17dce169f63748e60953faa399217dcc576d276"/>
    <n v="5099021"/>
    <n v="90"/>
    <n v="1.4881520222590999E+18"/>
    <n v="1.19052161780728E+17"/>
    <n v="1.9789255615147699E+18"/>
    <x v="202"/>
    <x v="147"/>
    <s v="@galaxybtc"/>
  </r>
  <r>
    <s v="0x628fb2a3f63e58b5da00095fb17dce169f63748e60953faa399217dcc576d276"/>
    <n v="5099021"/>
    <n v="91"/>
    <n v="2.6912518564057798E+17"/>
    <n v="2.153001485124624E+16"/>
    <n v="3.5787923622417299E+17"/>
    <x v="185"/>
    <x v="147"/>
    <s v="@CryptOrca"/>
  </r>
  <r>
    <s v="0xe1faa23f82a58ae0c9722fd20d7c5ae2faaa2529dda0caaafdf586b2ba963a72"/>
    <n v="5099023"/>
    <n v="93"/>
    <n v="1.90117204883989E+16"/>
    <n v="1520937639071912"/>
    <n v="4.0450469124253104E+16"/>
    <x v="93"/>
    <x v="147"/>
    <s v="@coin_artist"/>
  </r>
  <r>
    <s v="0xe1faa23f82a58ae0c9722fd20d7c5ae2faaa2529dda0caaafdf586b2ba963a72"/>
    <n v="5099023"/>
    <n v="98"/>
    <n v="2.6912518564057798E+17"/>
    <n v="2.153001485124624E+16"/>
    <n v="3.5787923622417299E+17"/>
    <x v="81"/>
    <x v="147"/>
    <s v="@CryptoKitKat"/>
  </r>
  <r>
    <s v="0x9f3efb49154e3eeb873e4d6ccf72174a32399ed8c5dea6bdeb7924afa97a4008"/>
    <n v="5099024"/>
    <n v="101"/>
    <n v="96317771592031"/>
    <n v="7705421727362.4805"/>
    <n v="204931428919214"/>
    <x v="50"/>
    <x v="78"/>
    <s v="@btc_joe"/>
  </r>
  <r>
    <s v="0x9f3efb49154e3eeb873e4d6ccf72174a32399ed8c5dea6bdeb7924afa97a4008"/>
    <n v="5099024"/>
    <n v="95"/>
    <n v="436024316849391"/>
    <n v="34881945347951.281"/>
    <n v="927711312445512"/>
    <x v="192"/>
    <x v="49"/>
    <s v="@Beastlyorion"/>
  </r>
  <r>
    <s v="0x9f3efb49154e3eeb873e4d6ccf72174a32399ed8c5dea6bdeb7924afa97a4008"/>
    <n v="5099024"/>
    <n v="109"/>
    <n v="204931428919214"/>
    <n v="16394514313537.121"/>
    <n v="436024316849391"/>
    <x v="50"/>
    <x v="42"/>
    <s v="@Hotkatchina"/>
  </r>
  <r>
    <s v="0x686c278b929da6b209bbc21ed07be5abe4c6003f8ec8472c729896bc29c739d4"/>
    <n v="5099025"/>
    <n v="91"/>
    <n v="3.5787923622417299E+17"/>
    <n v="2.863033889793384E+16"/>
    <n v="4.7590323965980403E+17"/>
    <x v="147"/>
    <x v="93"/>
    <s v="@CryptOrca"/>
  </r>
  <r>
    <s v="0x686c278b929da6b209bbc21ed07be5abe4c6003f8ec8472c729896bc29c739d4"/>
    <n v="5099025"/>
    <n v="91"/>
    <n v="4.7590323965980403E+17"/>
    <n v="3.807225917278432E+16"/>
    <n v="6.3285005273910195E+17"/>
    <x v="93"/>
    <x v="193"/>
    <s v="@CryptOrca"/>
  </r>
  <r>
    <s v="0xde9b9c60148186a13a3c19b47fa175f4633bc59ef744cc05fabced0751098e8b"/>
    <n v="5099026"/>
    <n v="91"/>
    <n v="6.3285005273910195E+17"/>
    <n v="5.062800421912816E+16"/>
    <n v="8.4155592119561395E+17"/>
    <x v="185"/>
    <x v="238"/>
    <s v="@CryptOrca"/>
  </r>
  <r>
    <s v="0xde9b9c60148186a13a3c19b47fa175f4633bc59ef744cc05fabced0751098e8b"/>
    <n v="5099026"/>
    <n v="98"/>
    <n v="3.5787923622417299E+17"/>
    <n v="2.863033889793384E+16"/>
    <n v="4.7590323965980403E+17"/>
    <x v="147"/>
    <x v="96"/>
    <s v="@CryptoKitKat"/>
  </r>
  <r>
    <s v="0xa5899724d6d56e5c74f322933a5e67f5aabf1c28acb659e65a3292162c2fe04b"/>
    <n v="5099029"/>
    <n v="93"/>
    <n v="4.0450469124253104E+16"/>
    <n v="3236037529940248.5"/>
    <n v="8.6064827923942704E+16"/>
    <x v="147"/>
    <x v="209"/>
    <s v="@coin_artist"/>
  </r>
  <r>
    <s v="0xd5d07cb33e5d35bae169f1008f563b4b5ec67aefeef814b76ed562e514537a51"/>
    <n v="5099030"/>
    <n v="91"/>
    <n v="8.4155592119561395E+17"/>
    <n v="6.732447369564912E+16"/>
    <n v="1.1190903207388401E+18"/>
    <x v="221"/>
    <x v="18"/>
    <s v="@CryptOrca"/>
  </r>
  <r>
    <s v="0xd5d07cb33e5d35bae169f1008f563b4b5ec67aefeef814b76ed562e514537a51"/>
    <n v="5099030"/>
    <n v="98"/>
    <n v="4.7590323965980403E+17"/>
    <n v="3.807225917278432E+16"/>
    <n v="6.3285005273910195E+17"/>
    <x v="104"/>
    <x v="163"/>
    <s v="@CryptoKitKat"/>
  </r>
  <r>
    <s v="0xd5d07cb33e5d35bae169f1008f563b4b5ec67aefeef814b76ed562e514537a51"/>
    <n v="5099030"/>
    <n v="106"/>
    <n v="436024316849391"/>
    <n v="34881945347951.281"/>
    <n v="927711312445512"/>
    <x v="33"/>
    <x v="242"/>
    <s v="@ActualAdviceBTC"/>
  </r>
  <r>
    <s v="0x080e1b123ca586b167cb83f362fdcc5d6174c1200c0dce9245fa2692142cc98c"/>
    <n v="5099031"/>
    <n v="109"/>
    <n v="436024316849391"/>
    <n v="34881945347951.281"/>
    <n v="927711312445512"/>
    <x v="42"/>
    <x v="82"/>
    <s v="@Hotkatchina"/>
  </r>
  <r>
    <s v="0x080e1b123ca586b167cb83f362fdcc5d6174c1200c0dce9245fa2692142cc98c"/>
    <n v="5099031"/>
    <n v="102"/>
    <n v="96317771592031"/>
    <n v="7705421727362.4805"/>
    <n v="204931428919214"/>
    <x v="50"/>
    <x v="34"/>
    <s v="@BTC4USD"/>
  </r>
  <r>
    <s v="0x080e1b123ca586b167cb83f362fdcc5d6174c1200c0dce9245fa2692142cc98c"/>
    <n v="5099031"/>
    <n v="104"/>
    <n v="927711312445512"/>
    <n v="74216904995640.969"/>
    <n v="1973853856267040"/>
    <x v="44"/>
    <x v="82"/>
    <s v="@BARBIEBUYSDIPS"/>
  </r>
  <r>
    <s v="0x080e1b123ca586b167cb83f362fdcc5d6174c1200c0dce9245fa2692142cc98c"/>
    <n v="5099031"/>
    <n v="101"/>
    <n v="204931428919214"/>
    <n v="16394514313537.121"/>
    <n v="436024316849391"/>
    <x v="86"/>
    <x v="34"/>
    <s v="@btc_joe"/>
  </r>
  <r>
    <s v="0x49e1729a598d6b0d6567e02bd0834fa42e4460e254d0743c93e26a12e72e7825"/>
    <n v="5099033"/>
    <n v="93"/>
    <n v="8.6064827923942704E+16"/>
    <n v="6885186233915416"/>
    <n v="1.14447909473328E+17"/>
    <x v="201"/>
    <x v="93"/>
    <s v="@coin_artist"/>
  </r>
  <r>
    <s v="0x49e1729a598d6b0d6567e02bd0834fa42e4460e254d0743c93e26a12e72e7825"/>
    <n v="5099033"/>
    <n v="93"/>
    <n v="1.14447909473328E+17"/>
    <n v="9155832757866240"/>
    <n v="1.5219136898048899E+17"/>
    <x v="93"/>
    <x v="193"/>
    <s v="@coin_artist"/>
  </r>
  <r>
    <s v="0x49e1729a598d6b0d6567e02bd0834fa42e4460e254d0743c93e26a12e72e7825"/>
    <n v="5099033"/>
    <n v="98"/>
    <n v="6.3285005273910195E+17"/>
    <n v="5.062800421912816E+16"/>
    <n v="8.4155592119561395E+17"/>
    <x v="165"/>
    <x v="54"/>
    <s v="@CryptoKitKat"/>
  </r>
  <r>
    <s v="0x49e1729a598d6b0d6567e02bd0834fa42e4460e254d0743c93e26a12e72e7825"/>
    <n v="5099033"/>
    <n v="91"/>
    <n v="1.1190903207388401E+18"/>
    <n v="8.95272256591072E+16"/>
    <n v="1.4881520222590999E+18"/>
    <x v="22"/>
    <x v="147"/>
    <s v="@CryptOrca"/>
  </r>
  <r>
    <s v="0xe0b1630f0e6a48faf97dc8e2edaaf15490262e72069d523564f49deec4b689ea"/>
    <n v="5099034"/>
    <n v="108"/>
    <n v="204931428919214"/>
    <n v="16394514313537.121"/>
    <n v="436024316849391"/>
    <x v="50"/>
    <x v="82"/>
    <s v="@MoonOverlord"/>
  </r>
  <r>
    <s v="0xe6ee6eba1d90a683ef29232a9876eaaf0d7a11780ed08454df9d8f49e305fc38"/>
    <n v="5099036"/>
    <n v="104"/>
    <n v="1973853856267040"/>
    <n v="157908308501363.22"/>
    <n v="4199689055887330"/>
    <x v="79"/>
    <x v="79"/>
    <s v="@BARBIEBUYSDIPS"/>
  </r>
  <r>
    <s v="0xe6ee6eba1d90a683ef29232a9876eaaf0d7a11780ed08454df9d8f49e305fc38"/>
    <n v="5099036"/>
    <n v="92"/>
    <n v="1973853856267040"/>
    <n v="157908308501363.22"/>
    <n v="4199689055887330"/>
    <x v="79"/>
    <x v="52"/>
    <s v="@cryptograffiti"/>
  </r>
  <r>
    <s v="0x25f7aaa3b36f47af3e8fcb4b03f0af74ec437726a9fe05a17994a3103643f864"/>
    <n v="5099037"/>
    <n v="93"/>
    <n v="1.5219136898048899E+17"/>
    <n v="1.217530951843912E+16"/>
    <n v="2.0238213960171398E+17"/>
    <x v="185"/>
    <x v="93"/>
    <s v="@coin_artist"/>
  </r>
  <r>
    <s v="0x25f7aaa3b36f47af3e8fcb4b03f0af74ec437726a9fe05a17994a3103643f864"/>
    <n v="5099037"/>
    <n v="109"/>
    <n v="927711312445512"/>
    <n v="74216904995640.969"/>
    <n v="1973853856267040"/>
    <x v="79"/>
    <x v="42"/>
    <s v="@Hotkatchina"/>
  </r>
  <r>
    <s v="0x90cd213479dbff49a179506ddaa10a31ac4599d422761bfe6027aaf4421a44c3"/>
    <n v="5099038"/>
    <n v="101"/>
    <n v="436024316849391"/>
    <n v="34881945347951.281"/>
    <n v="927711312445512"/>
    <x v="33"/>
    <x v="78"/>
    <s v="@btc_joe"/>
  </r>
  <r>
    <s v="0x1c8245d56f01c4743bba94962c0ba52beb96599629566f463aa52fbd8822e3f8"/>
    <n v="5099039"/>
    <n v="93"/>
    <n v="2.0238213960171398E+17"/>
    <n v="1.619057116813712E+16"/>
    <n v="2.6912518564057798E+17"/>
    <x v="93"/>
    <x v="238"/>
    <s v="@coin_artist"/>
  </r>
  <r>
    <s v="0x1c8245d56f01c4743bba94962c0ba52beb96599629566f463aa52fbd8822e3f8"/>
    <n v="5099039"/>
    <n v="91"/>
    <n v="1.4881520222590999E+18"/>
    <n v="1.19052161780728E+17"/>
    <n v="1.9789255615147699E+18"/>
    <x v="147"/>
    <x v="206"/>
    <s v="@CryptOrca"/>
  </r>
  <r>
    <s v="0x1c8245d56f01c4743bba94962c0ba52beb96599629566f463aa52fbd8822e3f8"/>
    <n v="5099039"/>
    <n v="98"/>
    <n v="8.4155592119561395E+17"/>
    <n v="6.732447369564912E+16"/>
    <n v="1.1190903207388401E+18"/>
    <x v="53"/>
    <x v="147"/>
    <s v="@CryptoKitKat"/>
  </r>
  <r>
    <s v="0x1c8245d56f01c4743bba94962c0ba52beb96599629566f463aa52fbd8822e3f8"/>
    <n v="5099039"/>
    <n v="98"/>
    <n v="1.1190903207388401E+18"/>
    <n v="8.95272256591072E+16"/>
    <n v="1.4881520222590999E+18"/>
    <x v="147"/>
    <x v="193"/>
    <s v="@CryptoKitKat"/>
  </r>
  <r>
    <s v="0xcf2de70ad3f6c987e87ab25ed9274d47ba6bf58ef5bf12c97fd729cc250a586f"/>
    <n v="5099041"/>
    <n v="88"/>
    <n v="1.4881520222590999E+18"/>
    <n v="1.19052161780728E+17"/>
    <n v="1.9789255615147699E+18"/>
    <x v="53"/>
    <x v="217"/>
    <s v="@jrmoreau"/>
  </r>
  <r>
    <s v="0xa8c477f0306bba4b497a02fbdab6998245a7974d726027e0bd173b119efa5b01"/>
    <n v="5099042"/>
    <n v="92"/>
    <n v="4199689055887330"/>
    <n v="335975124470986.44"/>
    <n v="8935508629547510"/>
    <x v="44"/>
    <x v="34"/>
    <s v="@cryptograffiti"/>
  </r>
  <r>
    <s v="0xa8c477f0306bba4b497a02fbdab6998245a7974d726027e0bd173b119efa5b01"/>
    <n v="5099042"/>
    <n v="105"/>
    <n v="45269352648255"/>
    <n v="3621548211860.3999"/>
    <n v="96317771592031"/>
    <x v="33"/>
    <x v="244"/>
    <s v="@mBTCPizpie"/>
  </r>
  <r>
    <s v="0xeda819b36d73f9f871b64b892f7410a631e6d145f567dab60bd7cae41be67a2e"/>
    <n v="5099044"/>
    <n v="93"/>
    <n v="2.6912518564057798E+17"/>
    <n v="2.153001485124624E+16"/>
    <n v="3.5787923622417299E+17"/>
    <x v="221"/>
    <x v="193"/>
    <s v="@coin_artist"/>
  </r>
  <r>
    <s v="0xeda819b36d73f9f871b64b892f7410a631e6d145f567dab60bd7cae41be67a2e"/>
    <n v="5099044"/>
    <n v="109"/>
    <n v="1973853856267040"/>
    <n v="157908308501363.22"/>
    <n v="4199689055887330"/>
    <x v="42"/>
    <x v="118"/>
    <s v="@Hotkatchina"/>
  </r>
  <r>
    <s v="0xeda819b36d73f9f871b64b892f7410a631e6d145f567dab60bd7cae41be67a2e"/>
    <n v="5099044"/>
    <n v="108"/>
    <n v="436024316849391"/>
    <n v="34881945347951.281"/>
    <n v="927711312445512"/>
    <x v="79"/>
    <x v="229"/>
    <s v="@MoonOverlord"/>
  </r>
  <r>
    <s v="0x6cb36a247401e8724bc0f8760eedbe5730fda0f6f3dc1c81dc3ad57f1c08e23c"/>
    <n v="5099045"/>
    <n v="104"/>
    <n v="4199689055887330"/>
    <n v="335975124470986.44"/>
    <n v="8935508629547510"/>
    <x v="81"/>
    <x v="229"/>
    <s v="@BARBIEBUYSDIPS"/>
  </r>
  <r>
    <s v="0x5517def42ffd34a7bd3d390005f00669844c51e89984b9fea3b3cbe542c17369"/>
    <n v="5099046"/>
    <n v="100"/>
    <n v="436024316849391"/>
    <n v="34881945347951.281"/>
    <n v="927711312445512"/>
    <x v="50"/>
    <x v="229"/>
    <s v="@CryptOJSimpson"/>
  </r>
  <r>
    <s v="0x5517def42ffd34a7bd3d390005f00669844c51e89984b9fea3b3cbe542c17369"/>
    <n v="5099046"/>
    <n v="101"/>
    <n v="927711312445512"/>
    <n v="74216904995640.969"/>
    <n v="1973853856267040"/>
    <x v="86"/>
    <x v="118"/>
    <s v="@btc_joe"/>
  </r>
  <r>
    <s v="0x5517def42ffd34a7bd3d390005f00669844c51e89984b9fea3b3cbe542c17369"/>
    <n v="5099046"/>
    <n v="93"/>
    <n v="3.5787923622417299E+17"/>
    <n v="2.863033889793384E+16"/>
    <n v="4.7590323965980403E+17"/>
    <x v="185"/>
    <x v="211"/>
    <s v="@coin_artist"/>
  </r>
  <r>
    <s v="0x5517def42ffd34a7bd3d390005f00669844c51e89984b9fea3b3cbe542c17369"/>
    <n v="5099046"/>
    <n v="98"/>
    <n v="1.4881520222590999E+18"/>
    <n v="1.19052161780728E+17"/>
    <n v="1.9789255615147699E+18"/>
    <x v="185"/>
    <x v="96"/>
    <s v="@CryptoKitKat"/>
  </r>
  <r>
    <s v="0xe0fc4908e993bfb7dca6c64c8d483fbe40b1ff5f2489b10558410fc37c6312f4"/>
    <n v="5099049"/>
    <n v="109"/>
    <n v="4199689055887330"/>
    <n v="335975124470986.44"/>
    <n v="8935508629547510"/>
    <x v="119"/>
    <x v="93"/>
    <s v="@Hotkatchina"/>
  </r>
  <r>
    <s v="0xe0fc4908e993bfb7dca6c64c8d483fbe40b1ff5f2489b10558410fc37c6312f4"/>
    <n v="5099049"/>
    <n v="93"/>
    <n v="4.7590323965980403E+17"/>
    <n v="3.807225917278432E+16"/>
    <n v="6.3285005273910195E+17"/>
    <x v="203"/>
    <x v="152"/>
    <s v="@coin_artist"/>
  </r>
  <r>
    <s v="0xe0fc4908e993bfb7dca6c64c8d483fbe40b1ff5f2489b10558410fc37c6312f4"/>
    <n v="5099049"/>
    <n v="95"/>
    <n v="927711312445512"/>
    <n v="74216904995640.969"/>
    <n v="1973853856267040"/>
    <x v="50"/>
    <x v="34"/>
    <s v="@Beastlyorion"/>
  </r>
  <r>
    <s v="0x3dd3d062c54cf7cd3baddc431e34ca92390c8f74356f20d34c634649db1f6e5a"/>
    <n v="5099050"/>
    <n v="93"/>
    <n v="6.3285005273910195E+17"/>
    <n v="5.062800421912816E+16"/>
    <n v="8.4155592119561395E+17"/>
    <x v="148"/>
    <x v="193"/>
    <s v="@coin_artist"/>
  </r>
  <r>
    <s v="0x406df8998c21ced995f579aa072aea9fd60e4ca2c9f8c079dad97416ab418023"/>
    <n v="5099051"/>
    <n v="92"/>
    <n v="8935508629547510"/>
    <n v="714840690363800.88"/>
    <n v="1.90117204883989E+16"/>
    <x v="33"/>
    <x v="82"/>
    <s v="@cryptograffiti"/>
  </r>
  <r>
    <s v="0x406df8998c21ced995f579aa072aea9fd60e4ca2c9f8c079dad97416ab418023"/>
    <n v="5099051"/>
    <n v="96"/>
    <n v="927711312445512"/>
    <n v="74216904995640.969"/>
    <n v="1973853856267040"/>
    <x v="44"/>
    <x v="245"/>
    <s v="@MrJozza"/>
  </r>
  <r>
    <s v="0x26c371913c9ac6dbda762e5595e0eab4177693b79e8d866f5ef3fd9de1068b88"/>
    <n v="5099053"/>
    <n v="93"/>
    <n v="8.4155592119561395E+17"/>
    <n v="6.732447369564912E+16"/>
    <n v="1.1190903207388401E+18"/>
    <x v="185"/>
    <x v="157"/>
    <s v="@coin_artist"/>
  </r>
  <r>
    <s v="0x26c371913c9ac6dbda762e5595e0eab4177693b79e8d866f5ef3fd9de1068b88"/>
    <n v="5099053"/>
    <n v="108"/>
    <n v="927711312445512"/>
    <n v="74216904995640.969"/>
    <n v="1973853856267040"/>
    <x v="215"/>
    <x v="147"/>
    <s v="@MoonOverlord"/>
  </r>
  <r>
    <s v="0x26c371913c9ac6dbda762e5595e0eab4177693b79e8d866f5ef3fd9de1068b88"/>
    <n v="5099053"/>
    <n v="95"/>
    <n v="1973853856267040"/>
    <n v="157908308501363.22"/>
    <n v="4199689055887330"/>
    <x v="33"/>
    <x v="209"/>
    <s v="@Beastlyorion"/>
  </r>
  <r>
    <s v="0x9ad3a09f6cae05f80f06cd997fa62f50978ad1622778f32e0ac9ab3e292bad57"/>
    <n v="5099055"/>
    <n v="92"/>
    <n v="1.90117204883989E+16"/>
    <n v="1520937639071912"/>
    <n v="4.0450469124253104E+16"/>
    <x v="79"/>
    <x v="56"/>
    <s v="@cryptograffiti"/>
  </r>
  <r>
    <s v="0x9ad3a09f6cae05f80f06cd997fa62f50978ad1622778f32e0ac9ab3e292bad57"/>
    <n v="5099055"/>
    <n v="109"/>
    <n v="8935508629547510"/>
    <n v="714840690363800.88"/>
    <n v="1.90117204883989E+16"/>
    <x v="93"/>
    <x v="34"/>
    <s v="@Hotkatchina"/>
  </r>
  <r>
    <s v="0x9ad3a09f6cae05f80f06cd997fa62f50978ad1622778f32e0ac9ab3e292bad57"/>
    <n v="5099055"/>
    <n v="104"/>
    <n v="8935508629547510"/>
    <n v="714840690363800.88"/>
    <n v="1.90117204883989E+16"/>
    <x v="215"/>
    <x v="241"/>
    <s v="@BARBIEBUYSDIPS"/>
  </r>
  <r>
    <s v="0x9ad3a09f6cae05f80f06cd997fa62f50978ad1622778f32e0ac9ab3e292bad57"/>
    <n v="5099055"/>
    <n v="102"/>
    <n v="204931428919214"/>
    <n v="16394514313537.121"/>
    <n v="436024316849391"/>
    <x v="33"/>
    <x v="245"/>
    <s v="@BTC4USD"/>
  </r>
  <r>
    <s v="0x35510e72c3d0c1c676f4b11cea13f8713daed17f531aab4e911758f166f1aa40"/>
    <n v="5099056"/>
    <n v="101"/>
    <n v="1973853856267040"/>
    <n v="157908308501363.22"/>
    <n v="4199689055887330"/>
    <x v="119"/>
    <x v="78"/>
    <s v="@btc_joe"/>
  </r>
  <r>
    <s v="0xd640fcdf69b06849cb0ea51838ce67b09e3d343e78c045e9e7bc8b0ffec9beb2"/>
    <n v="5099058"/>
    <n v="104"/>
    <n v="1.90117204883989E+16"/>
    <n v="1520937639071912"/>
    <n v="4.0450469124253104E+16"/>
    <x v="224"/>
    <x v="78"/>
    <s v="@BARBIEBUYSDIPS"/>
  </r>
  <r>
    <s v="0xd640fcdf69b06849cb0ea51838ce67b09e3d343e78c045e9e7bc8b0ffec9beb2"/>
    <n v="5099058"/>
    <n v="93"/>
    <n v="1.1190903207388401E+18"/>
    <n v="8.95272256591072E+16"/>
    <n v="1.4881520222590999E+18"/>
    <x v="160"/>
    <x v="54"/>
    <s v="@coin_artist"/>
  </r>
  <r>
    <s v="0x896f2ae7bb8ba943b7ad5e483bc8cea42783e5475bef2eb53558ec80e8495b03"/>
    <n v="5099059"/>
    <n v="109"/>
    <n v="1.90117204883989E+16"/>
    <n v="1520937639071912"/>
    <n v="4.0450469124253104E+16"/>
    <x v="33"/>
    <x v="147"/>
    <s v="@Hotkatchina"/>
  </r>
  <r>
    <s v="0x896f2ae7bb8ba943b7ad5e483bc8cea42783e5475bef2eb53558ec80e8495b03"/>
    <n v="5099059"/>
    <n v="106"/>
    <n v="927711312445512"/>
    <n v="74216904995640.969"/>
    <n v="1973853856267040"/>
    <x v="226"/>
    <x v="42"/>
    <s v="@ActualAdviceBTC"/>
  </r>
  <r>
    <s v="0x896f2ae7bb8ba943b7ad5e483bc8cea42783e5475bef2eb53558ec80e8495b03"/>
    <n v="5099059"/>
    <n v="103"/>
    <n v="96317771592031"/>
    <n v="7705421727362.4805"/>
    <n v="204931428919214"/>
    <x v="50"/>
    <x v="42"/>
    <s v="@coinimperator"/>
  </r>
  <r>
    <s v="0xd3fd0d3ee22dc5cadee08f71a9b84d02d84c67391638741799d344f8d879a7ee"/>
    <n v="5099061"/>
    <n v="104"/>
    <n v="4.0450469124253104E+16"/>
    <n v="3236037529940248.5"/>
    <n v="8.6064827923942704E+16"/>
    <x v="86"/>
    <x v="100"/>
    <s v="@BARBIEBUYSDIPS"/>
  </r>
  <r>
    <s v="0xd3fd0d3ee22dc5cadee08f71a9b84d02d84c67391638741799d344f8d879a7ee"/>
    <n v="5099061"/>
    <n v="92"/>
    <n v="4.0450469124253104E+16"/>
    <n v="3236037529940248.5"/>
    <n v="8.6064827923942704E+16"/>
    <x v="62"/>
    <x v="96"/>
    <s v="@cryptograffiti"/>
  </r>
  <r>
    <s v="0xd3fd0d3ee22dc5cadee08f71a9b84d02d84c67391638741799d344f8d879a7ee"/>
    <n v="5099061"/>
    <n v="96"/>
    <n v="1973853856267040"/>
    <n v="157908308501363.22"/>
    <n v="4199689055887330"/>
    <x v="228"/>
    <x v="56"/>
    <s v="@MrJozza"/>
  </r>
  <r>
    <s v="0x86b214b431708b3985b43cdee7e87a0b51c311de18023aac78305a542ce6a544"/>
    <n v="5099062"/>
    <n v="109"/>
    <n v="4.0450469124253104E+16"/>
    <n v="3236037529940248.5"/>
    <n v="8.6064827923942704E+16"/>
    <x v="147"/>
    <x v="211"/>
    <s v="@Hotkatchina"/>
  </r>
  <r>
    <s v="0x86b214b431708b3985b43cdee7e87a0b51c311de18023aac78305a542ce6a544"/>
    <n v="5099062"/>
    <n v="97"/>
    <n v="204931428919214"/>
    <n v="16394514313537.121"/>
    <n v="436024316849391"/>
    <x v="50"/>
    <x v="229"/>
    <s v="@cryptoponyeth"/>
  </r>
  <r>
    <s v="0x86bc0e9a9457cf13c2d0e157cc322635bd47ba611204c7eee43e0bff28cf8c10"/>
    <n v="5099063"/>
    <n v="92"/>
    <n v="8.6064827923942704E+16"/>
    <n v="6885186233915416"/>
    <n v="1.14447909473328E+17"/>
    <x v="104"/>
    <x v="193"/>
    <s v="@cryptograffiti"/>
  </r>
  <r>
    <s v="0x86bc0e9a9457cf13c2d0e157cc322635bd47ba611204c7eee43e0bff28cf8c10"/>
    <n v="5099063"/>
    <n v="108"/>
    <n v="1973853856267040"/>
    <n v="157908308501363.22"/>
    <n v="4199689055887330"/>
    <x v="147"/>
    <x v="78"/>
    <s v="@MoonOverlord"/>
  </r>
  <r>
    <s v="0x1ffc96960db722cfe29a88e11a2bf873f750bed09d67bcdbe1a5af57195bf17e"/>
    <n v="5099064"/>
    <n v="102"/>
    <n v="436024316849391"/>
    <n v="34881945347951.281"/>
    <n v="927711312445512"/>
    <x v="228"/>
    <x v="244"/>
    <s v="@BTC4USD"/>
  </r>
  <r>
    <s v="0xbdc3f0429db2b7dd9ab013153ccaf9d71a2c390ef0898fff1811de974b013c53"/>
    <n v="5099066"/>
    <n v="90"/>
    <n v="1.9789255615147699E+18"/>
    <n v="1.583140449211816E+17"/>
    <n v="2.6315499488228301E+18"/>
    <x v="147"/>
    <x v="43"/>
    <s v="@galaxybtc"/>
  </r>
  <r>
    <s v="0xbdc3f0429db2b7dd9ab013153ccaf9d71a2c390ef0898fff1811de974b013c53"/>
    <n v="5099066"/>
    <n v="109"/>
    <n v="8.6064827923942704E+16"/>
    <n v="6885186233915416"/>
    <n v="1.14447909473328E+17"/>
    <x v="203"/>
    <x v="193"/>
    <s v="@Hotkatchina"/>
  </r>
  <r>
    <s v="0xbdc3f0429db2b7dd9ab013153ccaf9d71a2c390ef0898fff1811de974b013c53"/>
    <n v="5099066"/>
    <n v="92"/>
    <n v="1.14447909473328E+17"/>
    <n v="9155832757866240"/>
    <n v="1.5219136898048899E+17"/>
    <x v="185"/>
    <x v="147"/>
    <s v="@cryptograffiti"/>
  </r>
  <r>
    <s v="0xbdc3f0429db2b7dd9ab013153ccaf9d71a2c390ef0898fff1811de974b013c53"/>
    <n v="5099066"/>
    <n v="101"/>
    <n v="4199689055887330"/>
    <n v="335975124470986.44"/>
    <n v="8935508629547510"/>
    <x v="86"/>
    <x v="49"/>
    <s v="@btc_joe"/>
  </r>
  <r>
    <s v="0x7d73e86450fe422d117788cf3f47d9e378dce097650d8d6cbf66420cf7ff2d8b"/>
    <n v="5099068"/>
    <n v="104"/>
    <n v="8.6064827923942704E+16"/>
    <n v="6885186233915416"/>
    <n v="1.14447909473328E+17"/>
    <x v="97"/>
    <x v="93"/>
    <s v="@BARBIEBUYSDIPS"/>
  </r>
  <r>
    <s v="0x7d73e86450fe422d117788cf3f47d9e378dce097650d8d6cbf66420cf7ff2d8b"/>
    <n v="5099068"/>
    <n v="109"/>
    <n v="1.14447909473328E+17"/>
    <n v="9155832757866240"/>
    <n v="1.5219136898048899E+17"/>
    <x v="185"/>
    <x v="211"/>
    <s v="@Hotkatchina"/>
  </r>
  <r>
    <s v="0x3a40e756bca556971059bae2b0bbeca6de5a4fac22902631e76819aac70d1cff"/>
    <n v="5099069"/>
    <n v="92"/>
    <n v="1.5219136898048899E+17"/>
    <n v="1.217530951843912E+16"/>
    <n v="2.0238213960171398E+17"/>
    <x v="147"/>
    <x v="193"/>
    <s v="@cryptograffiti"/>
  </r>
  <r>
    <s v="0x3a40e756bca556971059bae2b0bbeca6de5a4fac22902631e76819aac70d1cff"/>
    <n v="5099069"/>
    <n v="96"/>
    <n v="4199689055887330"/>
    <n v="335975124470986.44"/>
    <n v="8935508629547510"/>
    <x v="62"/>
    <x v="209"/>
    <s v="@MrJozza"/>
  </r>
  <r>
    <s v="0x7ba3e4ad3520b0749e8504284940f3307160ed8bbd3930800d48213a5e853229"/>
    <n v="5099070"/>
    <n v="100"/>
    <n v="927711312445512"/>
    <n v="74216904995640.969"/>
    <n v="1973853856267040"/>
    <x v="215"/>
    <x v="42"/>
    <s v="@CryptOJSimpson"/>
  </r>
  <r>
    <s v="0x7ba3e4ad3520b0749e8504284940f3307160ed8bbd3930800d48213a5e853229"/>
    <n v="5099070"/>
    <n v="105"/>
    <n v="96317771592031"/>
    <n v="7705421727362.4805"/>
    <n v="204931428919214"/>
    <x v="229"/>
    <x v="246"/>
    <s v="@mBTCPizpie"/>
  </r>
  <r>
    <s v="0xf00bd63d14c044c3e527e1b3a3715f59d0412446ff6f08c1b5bb732697fdd4f4"/>
    <n v="5099074"/>
    <n v="104"/>
    <n v="1.14447909473328E+17"/>
    <n v="9155832757866240"/>
    <n v="1.5219136898048899E+17"/>
    <x v="93"/>
    <x v="209"/>
    <s v="@BARBIEBUYSDIPS"/>
  </r>
  <r>
    <s v="0xf00bd63d14c044c3e527e1b3a3715f59d0412446ff6f08c1b5bb732697fdd4f4"/>
    <n v="5099074"/>
    <n v="109"/>
    <n v="1.5219136898048899E+17"/>
    <n v="1.217530951843912E+16"/>
    <n v="2.0238213960171398E+17"/>
    <x v="203"/>
    <x v="247"/>
    <s v="@Hotkatchina"/>
  </r>
  <r>
    <s v="0xf00bd63d14c044c3e527e1b3a3715f59d0412446ff6f08c1b5bb732697fdd4f4"/>
    <n v="5099074"/>
    <n v="108"/>
    <n v="4199689055887330"/>
    <n v="335975124470986.44"/>
    <n v="8935508629547510"/>
    <x v="86"/>
    <x v="49"/>
    <s v="@MoonOverlord"/>
  </r>
  <r>
    <s v="0x5c46a9fd5ac068700166fdcee9ca18ae2ac5905dea2896e9a0be1cc36235523d"/>
    <n v="5099075"/>
    <n v="109"/>
    <n v="2.0238213960171398E+17"/>
    <n v="1.619057116813712E+16"/>
    <n v="2.6912518564057798E+17"/>
    <x v="230"/>
    <x v="193"/>
    <s v="@Hotkatchina"/>
  </r>
  <r>
    <s v="0xd34c326ee8c583a26755fe04f2c53eb791953617ab6090077dfc93b03485bf1e"/>
    <n v="5099076"/>
    <n v="104"/>
    <n v="1.5219136898048899E+17"/>
    <n v="1.217530951843912E+16"/>
    <n v="2.0238213960171398E+17"/>
    <x v="201"/>
    <x v="93"/>
    <s v="@BARBIEBUYSDIPS"/>
  </r>
  <r>
    <s v="0xd34c326ee8c583a26755fe04f2c53eb791953617ab6090077dfc93b03485bf1e"/>
    <n v="5099076"/>
    <n v="91"/>
    <n v="1.9789255615147699E+18"/>
    <n v="1.583140449211816E+17"/>
    <n v="2.6315499488228301E+18"/>
    <x v="202"/>
    <x v="43"/>
    <s v="@CryptOrca"/>
  </r>
  <r>
    <s v="0xd34c326ee8c583a26755fe04f2c53eb791953617ab6090077dfc93b03485bf1e"/>
    <n v="5099076"/>
    <n v="95"/>
    <n v="4199689055887330"/>
    <n v="335975124470986.44"/>
    <n v="8935508629547510"/>
    <x v="201"/>
    <x v="229"/>
    <s v="@Beastlyorion"/>
  </r>
  <r>
    <s v="0xd34c326ee8c583a26755fe04f2c53eb791953617ab6090077dfc93b03485bf1e"/>
    <n v="5099076"/>
    <n v="92"/>
    <n v="2.0238213960171398E+17"/>
    <n v="1.619057116813712E+16"/>
    <n v="2.6912518564057798E+17"/>
    <x v="185"/>
    <x v="79"/>
    <s v="@cryptograffiti"/>
  </r>
  <r>
    <s v="0xd34c326ee8c583a26755fe04f2c53eb791953617ab6090077dfc93b03485bf1e"/>
    <n v="5099076"/>
    <n v="101"/>
    <n v="8935508629547510"/>
    <n v="714840690363800.88"/>
    <n v="1.90117204883989E+16"/>
    <x v="50"/>
    <x v="78"/>
    <s v="@btc_joe"/>
  </r>
  <r>
    <s v="0xd34c326ee8c583a26755fe04f2c53eb791953617ab6090077dfc93b03485bf1e"/>
    <n v="5099076"/>
    <n v="100"/>
    <n v="1973853856267040"/>
    <n v="157908308501363.22"/>
    <n v="4199689055887330"/>
    <x v="42"/>
    <x v="56"/>
    <s v="@CryptOJSimpson"/>
  </r>
  <r>
    <s v="0xdd273636ac17b92fe182441bd90b6eccd6e27b74689e3de8c363e3f340a89c77"/>
    <n v="5099077"/>
    <n v="109"/>
    <n v="2.6912518564057798E+17"/>
    <n v="2.153001485124624E+16"/>
    <n v="3.5787923622417299E+17"/>
    <x v="185"/>
    <x v="211"/>
    <s v="@Hotkatchina"/>
  </r>
  <r>
    <s v="0x0866bb4b088e6d73dea8cee8a2b46431b2f71ac135105d85c76d24043e0c5ea8"/>
    <n v="5099078"/>
    <n v="102"/>
    <n v="927711312445512"/>
    <n v="74216904995640.969"/>
    <n v="1973853856267040"/>
    <x v="229"/>
    <x v="229"/>
    <s v="@BTC4USD"/>
  </r>
  <r>
    <s v="0x3256904daa47d17e5418f56e99d21dff4e8932f5548b20722b7cd6628243649b"/>
    <n v="5099079"/>
    <n v="104"/>
    <n v="2.0238213960171398E+17"/>
    <n v="1.619057116813712E+16"/>
    <n v="2.6912518564057798E+17"/>
    <x v="93"/>
    <x v="206"/>
    <s v="@BARBIEBUYSDIPS"/>
  </r>
  <r>
    <s v="0x3256904daa47d17e5418f56e99d21dff4e8932f5548b20722b7cd6628243649b"/>
    <n v="5099079"/>
    <n v="92"/>
    <n v="2.6912518564057798E+17"/>
    <n v="2.153001485124624E+16"/>
    <n v="3.5787923622417299E+17"/>
    <x v="81"/>
    <x v="238"/>
    <s v="@cryptograffiti"/>
  </r>
  <r>
    <s v="0xa1bb4102a814f66f59bc1e58e4e7eba62eb14fdd53e606721cf89cd96227cbed"/>
    <n v="5099081"/>
    <n v="105"/>
    <n v="204931428919214"/>
    <n v="16394514313537.121"/>
    <n v="436024316849391"/>
    <x v="231"/>
    <x v="244"/>
    <s v="@mBTCPizpie"/>
  </r>
  <r>
    <s v="0xa1bb4102a814f66f59bc1e58e4e7eba62eb14fdd53e606721cf89cd96227cbed"/>
    <n v="5099081"/>
    <n v="108"/>
    <n v="8935508629547510"/>
    <n v="714840690363800.88"/>
    <n v="1.90117204883989E+16"/>
    <x v="50"/>
    <x v="241"/>
    <s v="@MoonOverlord"/>
  </r>
  <r>
    <s v="0xa1bb4102a814f66f59bc1e58e4e7eba62eb14fdd53e606721cf89cd96227cbed"/>
    <n v="5099081"/>
    <n v="97"/>
    <n v="436024316849391"/>
    <n v="34881945347951.281"/>
    <n v="927711312445512"/>
    <x v="215"/>
    <x v="246"/>
    <s v="@cryptoponyeth"/>
  </r>
  <r>
    <s v="0xa1bb4102a814f66f59bc1e58e4e7eba62eb14fdd53e606721cf89cd96227cbed"/>
    <n v="5099081"/>
    <n v="99"/>
    <n v="96317771592031"/>
    <n v="7705421727362.4805"/>
    <n v="204931428919214"/>
    <x v="226"/>
    <x v="246"/>
    <s v="@joezabb"/>
  </r>
  <r>
    <s v="0xa1bb4102a814f66f59bc1e58e4e7eba62eb14fdd53e606721cf89cd96227cbed"/>
    <n v="5099081"/>
    <n v="106"/>
    <n v="1973853856267040"/>
    <n v="157908308501363.22"/>
    <n v="4199689055887330"/>
    <x v="42"/>
    <x v="246"/>
    <s v="@ActualAdviceBTC"/>
  </r>
  <r>
    <s v="0xf9427a95c3b15298e6295418966cb1ac71852f612f1dad0e2f3341d1717eb43e"/>
    <n v="5099082"/>
    <n v="109"/>
    <n v="3.5787923622417299E+17"/>
    <n v="2.863033889793384E+16"/>
    <n v="4.7590323965980403E+17"/>
    <x v="203"/>
    <x v="93"/>
    <s v="@Hotkatchina"/>
  </r>
  <r>
    <s v="0xf9427a95c3b15298e6295418966cb1ac71852f612f1dad0e2f3341d1717eb43e"/>
    <n v="5099082"/>
    <n v="92"/>
    <n v="3.5787923622417299E+17"/>
    <n v="2.863033889793384E+16"/>
    <n v="4.7590323965980403E+17"/>
    <x v="221"/>
    <x v="193"/>
    <s v="@cryptograffiti"/>
  </r>
  <r>
    <s v="0x504444b0b2f8403f976a590481aaedf6fec7ce67479302f5d9270f6d8a7f48ea"/>
    <n v="5099085"/>
    <n v="109"/>
    <n v="4.7590323965980403E+17"/>
    <n v="3.807225917278432E+16"/>
    <n v="6.3285005273910195E+17"/>
    <x v="93"/>
    <x v="100"/>
    <s v="@Hotkatchina"/>
  </r>
  <r>
    <s v="0x504444b0b2f8403f976a590481aaedf6fec7ce67479302f5d9270f6d8a7f48ea"/>
    <n v="5099085"/>
    <n v="109"/>
    <n v="6.3285005273910195E+17"/>
    <n v="5.062800421912816E+16"/>
    <n v="8.4155592119561395E+17"/>
    <x v="97"/>
    <x v="193"/>
    <s v="@Hotkatchina"/>
  </r>
  <r>
    <s v="0x504444b0b2f8403f976a590481aaedf6fec7ce67479302f5d9270f6d8a7f48ea"/>
    <n v="5099085"/>
    <n v="101"/>
    <n v="1.90117204883989E+16"/>
    <n v="1520937639071912"/>
    <n v="4.0450469124253104E+16"/>
    <x v="86"/>
    <x v="246"/>
    <s v="@btc_joe"/>
  </r>
  <r>
    <s v="0x504444b0b2f8403f976a590481aaedf6fec7ce67479302f5d9270f6d8a7f48ea"/>
    <n v="5099085"/>
    <n v="104"/>
    <n v="2.6912518564057798E+17"/>
    <n v="2.153001485124624E+16"/>
    <n v="3.5787923622417299E+17"/>
    <x v="202"/>
    <x v="163"/>
    <s v="@BARBIEBUYSDIPS"/>
  </r>
  <r>
    <s v="0x504444b0b2f8403f976a590481aaedf6fec7ce67479302f5d9270f6d8a7f48ea"/>
    <n v="5099085"/>
    <n v="103"/>
    <n v="204931428919214"/>
    <n v="16394514313537.121"/>
    <n v="436024316849391"/>
    <x v="42"/>
    <x v="244"/>
    <s v="@coinimperator"/>
  </r>
  <r>
    <s v="0xa14a1c7211a07642e506d6c37b991e61675f32b92e4ae860c62c166a88a5a62a"/>
    <n v="5099086"/>
    <n v="95"/>
    <n v="8935508629547510"/>
    <n v="714840690363800.88"/>
    <n v="1.90117204883989E+16"/>
    <x v="215"/>
    <x v="149"/>
    <s v="@Beastlyorion"/>
  </r>
  <r>
    <s v="0xb65e2c6ab08d62c522b200420f3a2f40853fb4db6eff29188745819a4d0c3836"/>
    <n v="5099087"/>
    <n v="92"/>
    <n v="4.7590323965980403E+17"/>
    <n v="3.807225917278432E+16"/>
    <n v="6.3285005273910195E+17"/>
    <x v="185"/>
    <x v="209"/>
    <s v="@cryptograffiti"/>
  </r>
  <r>
    <s v="0xd50ad121ac623592a545c2545a126bd9f1a2e6db70b28ae636299386f9fdf252"/>
    <n v="5099088"/>
    <n v="92"/>
    <n v="6.3285005273910195E+17"/>
    <n v="5.062800421912816E+16"/>
    <n v="8.4155592119561395E+17"/>
    <x v="201"/>
    <x v="193"/>
    <s v="@cryptograffiti"/>
  </r>
  <r>
    <s v="0xd50ad121ac623592a545c2545a126bd9f1a2e6db70b28ae636299386f9fdf252"/>
    <n v="5099088"/>
    <n v="102"/>
    <n v="1973853856267040"/>
    <n v="157908308501363.22"/>
    <n v="4199689055887330"/>
    <x v="215"/>
    <x v="246"/>
    <s v="@BTC4USD"/>
  </r>
  <r>
    <s v="0xd50ad121ac623592a545c2545a126bd9f1a2e6db70b28ae636299386f9fdf252"/>
    <n v="5099088"/>
    <n v="106"/>
    <n v="4199689055887330"/>
    <n v="335975124470986.44"/>
    <n v="8935508629547510"/>
    <x v="231"/>
    <x v="241"/>
    <s v="@ActualAdviceBTC"/>
  </r>
  <r>
    <s v="0x594252c3600470ebd6906d32aaae4517028a51bdde977b0d7823def18d6dbd18"/>
    <n v="5099089"/>
    <n v="109"/>
    <n v="8.4155592119561395E+17"/>
    <n v="6.732447369564912E+16"/>
    <n v="1.1190903207388401E+18"/>
    <x v="185"/>
    <x v="163"/>
    <s v="@Hotkatchina"/>
  </r>
  <r>
    <s v="0x097bf4f3171ee05530c78f854c761bb596bff4e6a4ed4b2424c172d18c8a2e35"/>
    <n v="5099090"/>
    <n v="104"/>
    <n v="3.5787923622417299E+17"/>
    <n v="2.863033889793384E+16"/>
    <n v="4.7590323965980403E+17"/>
    <x v="165"/>
    <x v="93"/>
    <s v="@BARBIEBUYSDIPS"/>
  </r>
  <r>
    <s v="0x097bf4f3171ee05530c78f854c761bb596bff4e6a4ed4b2424c172d18c8a2e35"/>
    <n v="5099090"/>
    <n v="100"/>
    <n v="4199689055887330"/>
    <n v="335975124470986.44"/>
    <n v="8935508629547510"/>
    <x v="62"/>
    <x v="246"/>
    <s v="@CryptOJSimpson"/>
  </r>
  <r>
    <s v="0x097bf4f3171ee05530c78f854c761bb596bff4e6a4ed4b2424c172d18c8a2e35"/>
    <n v="5099090"/>
    <n v="108"/>
    <n v="1.90117204883989E+16"/>
    <n v="1520937639071912"/>
    <n v="4.0450469124253104E+16"/>
    <x v="224"/>
    <x v="34"/>
    <s v="@MoonOverlord"/>
  </r>
  <r>
    <s v="0x097bf4f3171ee05530c78f854c761bb596bff4e6a4ed4b2424c172d18c8a2e35"/>
    <n v="5099090"/>
    <n v="101"/>
    <n v="4.0450469124253104E+16"/>
    <n v="3236037529940248.5"/>
    <n v="8.6064827923942704E+16"/>
    <x v="231"/>
    <x v="78"/>
    <s v="@btc_joe"/>
  </r>
  <r>
    <s v="0x097bf4f3171ee05530c78f854c761bb596bff4e6a4ed4b2424c172d18c8a2e35"/>
    <n v="5099090"/>
    <n v="104"/>
    <n v="3.5787923622417299E+17"/>
    <n v="2.863033889793384E+16"/>
    <n v="4.7590323965980403E+17"/>
    <x v="165"/>
    <x v="93"/>
    <s v="@BARBIEBUYSDIPS"/>
  </r>
  <r>
    <s v="0x097bf4f3171ee05530c78f854c761bb596bff4e6a4ed4b2424c172d18c8a2e35"/>
    <n v="5099090"/>
    <n v="100"/>
    <n v="4199689055887330"/>
    <n v="335975124470986.44"/>
    <n v="8935508629547510"/>
    <x v="62"/>
    <x v="246"/>
    <s v="@CryptOJSimpson"/>
  </r>
  <r>
    <s v="0x097bf4f3171ee05530c78f854c761bb596bff4e6a4ed4b2424c172d18c8a2e35"/>
    <n v="5099090"/>
    <n v="108"/>
    <n v="1.90117204883989E+16"/>
    <n v="1520937639071912"/>
    <n v="4.0450469124253104E+16"/>
    <x v="224"/>
    <x v="34"/>
    <s v="@MoonOverlord"/>
  </r>
  <r>
    <s v="0x097bf4f3171ee05530c78f854c761bb596bff4e6a4ed4b2424c172d18c8a2e35"/>
    <n v="5099090"/>
    <n v="101"/>
    <n v="4.0450469124253104E+16"/>
    <n v="3236037529940248.5"/>
    <n v="8.6064827923942704E+16"/>
    <x v="231"/>
    <x v="78"/>
    <s v="@btc_joe"/>
  </r>
  <r>
    <s v="0x1e2b1c20aaf8020025ef75edc5fa7123da4998b000b4ed5da4aa90b4282f2169"/>
    <n v="5099092"/>
    <n v="92"/>
    <n v="8.4155592119561395E+17"/>
    <n v="6.732447369564912E+16"/>
    <n v="1.1190903207388401E+18"/>
    <x v="185"/>
    <x v="43"/>
    <s v="@cryptograffiti"/>
  </r>
  <r>
    <s v="0x285f3d197e7181928045e1fbdcc7bf2aaf441e419b6800aa690b3eefcabfa764"/>
    <n v="5099093"/>
    <n v="104"/>
    <n v="4.7590323965980403E+17"/>
    <n v="3.807225917278432E+16"/>
    <n v="6.3285005273910195E+17"/>
    <x v="93"/>
    <x v="96"/>
    <s v="@BARBIEBUYSDIPS"/>
  </r>
  <r>
    <s v="0x285f3d197e7181928045e1fbdcc7bf2aaf441e419b6800aa690b3eefcabfa764"/>
    <n v="5099093"/>
    <n v="106"/>
    <n v="8935508629547510"/>
    <n v="714840690363800.88"/>
    <n v="1.90117204883989E+16"/>
    <x v="224"/>
    <x v="34"/>
    <s v="@ActualAdviceBTC"/>
  </r>
  <r>
    <s v="0xea31b2cfef9b3385dbc008e1c308c5c966cb31e100996cf1fb5078598ec4c646"/>
    <n v="5099094"/>
    <n v="96"/>
    <n v="8935508629547510"/>
    <n v="714840690363800.88"/>
    <n v="1.90117204883989E+16"/>
    <x v="201"/>
    <x v="149"/>
    <s v="@MrJozza"/>
  </r>
  <r>
    <s v="0xea31b2cfef9b3385dbc008e1c308c5c966cb31e100996cf1fb5078598ec4c646"/>
    <n v="5099094"/>
    <n v="103"/>
    <n v="436024316849391"/>
    <n v="34881945347951.281"/>
    <n v="927711312445512"/>
    <x v="229"/>
    <x v="42"/>
    <s v="@coinimperator"/>
  </r>
  <r>
    <s v="0xd3bd2bc312f0d11e172e8b1e7d4319d55c4fefe702f2f0184d8439dfd1135bd5"/>
    <n v="5099098"/>
    <n v="109"/>
    <n v="1.1190903207388401E+18"/>
    <n v="8.95272256591072E+16"/>
    <n v="1.4881520222590999E+18"/>
    <x v="165"/>
    <x v="193"/>
    <s v="@Hotkatchina"/>
  </r>
  <r>
    <s v="0xd3bd2bc312f0d11e172e8b1e7d4319d55c4fefe702f2f0184d8439dfd1135bd5"/>
    <n v="5099098"/>
    <n v="95"/>
    <n v="1.90117204883989E+16"/>
    <n v="1520937639071912"/>
    <n v="4.0450469124253104E+16"/>
    <x v="145"/>
    <x v="209"/>
    <s v="@Beastlyorion"/>
  </r>
  <r>
    <s v="0xd3bd2bc312f0d11e172e8b1e7d4319d55c4fefe702f2f0184d8439dfd1135bd5"/>
    <n v="5099098"/>
    <n v="101"/>
    <n v="8.6064827923942704E+16"/>
    <n v="6885186233915416"/>
    <n v="1.14447909473328E+17"/>
    <x v="86"/>
    <x v="49"/>
    <s v="@btc_joe"/>
  </r>
  <r>
    <s v="0xd3bd2bc312f0d11e172e8b1e7d4319d55c4fefe702f2f0184d8439dfd1135bd5"/>
    <n v="5099098"/>
    <n v="108"/>
    <n v="4.0450469124253104E+16"/>
    <n v="3236037529940248.5"/>
    <n v="8.6064827923942704E+16"/>
    <x v="33"/>
    <x v="49"/>
    <s v="@MoonOverlord"/>
  </r>
  <r>
    <s v="0xb8f59fc4ca56dcbeae38f31a4c52f6291451304f107914fb1fcd78de177c1767"/>
    <n v="5099099"/>
    <n v="104"/>
    <n v="6.3285005273910195E+17"/>
    <n v="5.062800421912816E+16"/>
    <n v="8.4155592119561395E+17"/>
    <x v="104"/>
    <x v="211"/>
    <s v="@BARBIEBUYSDIPS"/>
  </r>
  <r>
    <s v="0x19ea625b067a7d237104271703dbf64345d9d2a61180fd1fe8f6f23a056a482d"/>
    <n v="5099101"/>
    <n v="104"/>
    <n v="8.4155592119561395E+17"/>
    <n v="6.732447369564912E+16"/>
    <n v="1.1190903207388401E+18"/>
    <x v="203"/>
    <x v="193"/>
    <s v="@BARBIEBUYSDIPS"/>
  </r>
  <r>
    <s v="0x19ea625b067a7d237104271703dbf64345d9d2a61180fd1fe8f6f23a056a482d"/>
    <n v="5099101"/>
    <n v="105"/>
    <n v="436024316849391"/>
    <n v="34881945347951.281"/>
    <n v="927711312445512"/>
    <x v="229"/>
    <x v="34"/>
    <s v="@mBTCPizpie"/>
  </r>
  <r>
    <s v="0xdc4bdef6e9a641d9d0c7bd374c7ffde9f8cced07d5f077e3e06c11a6b12fd7c2"/>
    <n v="5099103"/>
    <n v="96"/>
    <n v="1.90117204883989E+16"/>
    <n v="1520937639071912"/>
    <n v="4.0450469124253104E+16"/>
    <x v="145"/>
    <x v="56"/>
    <s v="@MrJozza"/>
  </r>
  <r>
    <s v="0x78b4b0635c3cf68471c969a87237cd21bb8cbade9ef44e8d98aa8930514e4ec1"/>
    <n v="5099105"/>
    <n v="106"/>
    <n v="1.90117204883989E+16"/>
    <n v="1520937639071912"/>
    <n v="4.0450469124253104E+16"/>
    <x v="33"/>
    <x v="241"/>
    <s v="@ActualAdviceBTC"/>
  </r>
  <r>
    <s v="0xacf9d06aa19ef12be1f8fd56dfc4d86334e570b3b5ba212d7466d325a63fae00"/>
    <n v="5099108"/>
    <n v="108"/>
    <n v="8.6064827923942704E+16"/>
    <n v="6885186233915416"/>
    <n v="1.14447909473328E+17"/>
    <x v="50"/>
    <x v="78"/>
    <s v="@MoonOverlord"/>
  </r>
  <r>
    <s v="0xf65ef6fdb592bbe3c33860cc94547cebb01594a86e1f868404be83ce0840f10f"/>
    <n v="5099109"/>
    <n v="101"/>
    <n v="1.14447909473328E+17"/>
    <n v="9155832757866240"/>
    <n v="1.5219136898048899E+17"/>
    <x v="50"/>
    <x v="93"/>
    <s v="@btc_joe"/>
  </r>
  <r>
    <s v="0xf65ef6fdb592bbe3c33860cc94547cebb01594a86e1f868404be83ce0840f10f"/>
    <n v="5099109"/>
    <n v="102"/>
    <n v="4199689055887330"/>
    <n v="335975124470986.44"/>
    <n v="8935508629547510"/>
    <x v="231"/>
    <x v="93"/>
    <s v="@BTC4USD"/>
  </r>
  <r>
    <s v="0x8d9c5fc82da928ee0fe02e68e0fd6c3305ab493c132a95c81b82acf558aefba5"/>
    <n v="5099110"/>
    <n v="109"/>
    <n v="1.4881520222590999E+18"/>
    <n v="1.19052161780728E+17"/>
    <n v="1.9789255615147699E+18"/>
    <x v="185"/>
    <x v="147"/>
    <s v="@Hotkatchina"/>
  </r>
  <r>
    <s v="0xd72b0bd89ccc312b1ed935383f4c935e9254422637101471d7a43d26598d11cd"/>
    <n v="5099111"/>
    <n v="104"/>
    <n v="1.1190903207388401E+18"/>
    <n v="8.95272256591072E+16"/>
    <n v="1.4881520222590999E+18"/>
    <x v="185"/>
    <x v="147"/>
    <s v="@BARBIEBUYSDIPS"/>
  </r>
  <r>
    <s v="0xd72b0bd89ccc312b1ed935383f4c935e9254422637101471d7a43d26598d11cd"/>
    <n v="5099111"/>
    <n v="96"/>
    <n v="4.0450469124253104E+16"/>
    <n v="3236037529940248.5"/>
    <n v="8.6064827923942704E+16"/>
    <x v="62"/>
    <x v="79"/>
    <s v="@MrJozza"/>
  </r>
  <r>
    <s v="0xd72b0bd89ccc312b1ed935383f4c935e9254422637101471d7a43d26598d11cd"/>
    <n v="5099111"/>
    <n v="100"/>
    <n v="8935508629547510"/>
    <n v="714840690363800.88"/>
    <n v="1.90117204883989E+16"/>
    <x v="231"/>
    <x v="49"/>
    <s v="@CryptOJSimpson"/>
  </r>
  <r>
    <s v="0xd72b0bd89ccc312b1ed935383f4c935e9254422637101471d7a43d26598d11cd"/>
    <n v="5099111"/>
    <n v="95"/>
    <n v="4.0450469124253104E+16"/>
    <n v="3236037529940248.5"/>
    <n v="8.6064827923942704E+16"/>
    <x v="201"/>
    <x v="248"/>
    <s v="@Beastlyorion"/>
  </r>
  <r>
    <s v="0xd72b0bd89ccc312b1ed935383f4c935e9254422637101471d7a43d26598d11cd"/>
    <n v="5099111"/>
    <n v="105"/>
    <n v="927711312445512"/>
    <n v="74216904995640.969"/>
    <n v="1973853856267040"/>
    <x v="33"/>
    <x v="244"/>
    <s v="@mBTCPizpie"/>
  </r>
  <r>
    <s v="0xa42b4f16820212679de82cd3669b7f0195796b73e2d29f6aa907c93abeaf4e00"/>
    <n v="5099112"/>
    <n v="101"/>
    <n v="1.5219136898048899E+17"/>
    <n v="1.217530951843912E+16"/>
    <n v="2.0238213960171398E+17"/>
    <x v="93"/>
    <x v="238"/>
    <s v="@btc_joe"/>
  </r>
  <r>
    <s v="0xa42b4f16820212679de82cd3669b7f0195796b73e2d29f6aa907c93abeaf4e00"/>
    <n v="5099112"/>
    <n v="101"/>
    <n v="2.0238213960171398E+17"/>
    <n v="1.619057116813712E+16"/>
    <n v="2.6912518564057798E+17"/>
    <x v="221"/>
    <x v="193"/>
    <s v="@btc_joe"/>
  </r>
  <r>
    <s v="0xa42b4f16820212679de82cd3669b7f0195796b73e2d29f6aa907c93abeaf4e00"/>
    <n v="5099112"/>
    <n v="108"/>
    <n v="1.14447909473328E+17"/>
    <n v="9155832757866240"/>
    <n v="1.5219136898048899E+17"/>
    <x v="86"/>
    <x v="147"/>
    <s v="@MoonOverlord"/>
  </r>
  <r>
    <s v="0x12e785191fd1a991a8a0a4a527a3ac90d238d0187063471525ba31a393823707"/>
    <n v="5099114"/>
    <n v="103"/>
    <n v="927711312445512"/>
    <n v="74216904995640.969"/>
    <n v="1973853856267040"/>
    <x v="42"/>
    <x v="195"/>
    <s v="@coinimperator"/>
  </r>
  <r>
    <s v="0x12e785191fd1a991a8a0a4a527a3ac90d238d0187063471525ba31a393823707"/>
    <n v="5099114"/>
    <n v="106"/>
    <n v="4.0450469124253104E+16"/>
    <n v="3236037529940248.5"/>
    <n v="8.6064827923942704E+16"/>
    <x v="224"/>
    <x v="187"/>
    <s v="@ActualAdviceBTC"/>
  </r>
  <r>
    <s v="0x26e08beda0ef7f563b8e53980920ca692f1beddbc0e95c703b27a4e2994de96d"/>
    <n v="5099116"/>
    <n v="108"/>
    <n v="1.5219136898048899E+17"/>
    <n v="1.217530951843912E+16"/>
    <n v="2.0238213960171398E+17"/>
    <x v="147"/>
    <x v="193"/>
    <s v="@MoonOverlord"/>
  </r>
  <r>
    <s v="0x26e08beda0ef7f563b8e53980920ca692f1beddbc0e95c703b27a4e2994de96d"/>
    <n v="5099116"/>
    <n v="106"/>
    <n v="8.6064827923942704E+16"/>
    <n v="6885186233915416"/>
    <n v="1.14447909473328E+17"/>
    <x v="177"/>
    <x v="93"/>
    <s v="@ActualAdviceBTC"/>
  </r>
  <r>
    <s v="0x26e08beda0ef7f563b8e53980920ca692f1beddbc0e95c703b27a4e2994de96d"/>
    <n v="5099116"/>
    <n v="96"/>
    <n v="8.6064827923942704E+16"/>
    <n v="6885186233915416"/>
    <n v="1.14447909473328E+17"/>
    <x v="81"/>
    <x v="147"/>
    <s v="@MrJozza"/>
  </r>
  <r>
    <s v="0x26e08beda0ef7f563b8e53980920ca692f1beddbc0e95c703b27a4e2994de96d"/>
    <n v="5099116"/>
    <n v="95"/>
    <n v="8.6064827923942704E+16"/>
    <n v="6885186233915416"/>
    <n v="1.14447909473328E+17"/>
    <x v="232"/>
    <x v="211"/>
    <s v="@Beastlyorion"/>
  </r>
  <r>
    <s v="0x2a496e4576f1e4520c29a555d71acbb9ba2cb3f178f2c98d6a40f4caf83d77eb"/>
    <n v="5099117"/>
    <n v="101"/>
    <n v="2.6912518564057798E+17"/>
    <n v="2.153001485124624E+16"/>
    <n v="3.5787923622417299E+17"/>
    <x v="185"/>
    <x v="238"/>
    <s v="@btc_joe"/>
  </r>
  <r>
    <s v="0x2a496e4576f1e4520c29a555d71acbb9ba2cb3f178f2c98d6a40f4caf83d77eb"/>
    <n v="5099117"/>
    <n v="100"/>
    <n v="1.90117204883989E+16"/>
    <n v="1520937639071912"/>
    <n v="4.0450469124253104E+16"/>
    <x v="50"/>
    <x v="229"/>
    <s v="@CryptOJSimpson"/>
  </r>
  <r>
    <s v="0x9788dd5e145124c201e63f10e5249d60a68285661669a4b4cc0c0008b44abf27"/>
    <n v="5099118"/>
    <n v="102"/>
    <n v="8935508629547510"/>
    <n v="714840690363800.88"/>
    <n v="1.90117204883989E+16"/>
    <x v="93"/>
    <x v="82"/>
    <s v="@BTC4USD"/>
  </r>
  <r>
    <s v="0x9788dd5e145124c201e63f10e5249d60a68285661669a4b4cc0c0008b44abf27"/>
    <n v="5099118"/>
    <n v="97"/>
    <n v="927711312445512"/>
    <n v="74216904995640.969"/>
    <n v="1973853856267040"/>
    <x v="231"/>
    <x v="195"/>
    <s v="@cryptoponyeth"/>
  </r>
  <r>
    <s v="0xd7ea2594860e264ae2a24e1d84448b7f58487022879c26210a7a4e186a1dfb64"/>
    <n v="5099119"/>
    <n v="99"/>
    <n v="204931428919214"/>
    <n v="16394514313537.121"/>
    <n v="436024316849391"/>
    <x v="231"/>
    <x v="195"/>
    <s v="@joezabb"/>
  </r>
  <r>
    <s v="0xfbc65cf2875a8455da47522b6c75fcbca74e8d06b768f8c95e04aa62b0bbaaaa"/>
    <n v="5099120"/>
    <n v="95"/>
    <n v="1.14447909473328E+17"/>
    <n v="9155832757866240"/>
    <n v="1.5219136898048899E+17"/>
    <x v="203"/>
    <x v="152"/>
    <s v="@Beastlyorion"/>
  </r>
  <r>
    <s v="0xfbc65cf2875a8455da47522b6c75fcbca74e8d06b768f8c95e04aa62b0bbaaaa"/>
    <n v="5099120"/>
    <n v="101"/>
    <n v="3.5787923622417299E+17"/>
    <n v="2.863033889793384E+16"/>
    <n v="4.7590323965980403E+17"/>
    <x v="221"/>
    <x v="147"/>
    <s v="@btc_joe"/>
  </r>
  <r>
    <s v="0xd6291668bd7ea02bc4e82f245c6407f3d26a0d631922de4bcfc566ad8ad9fc8b"/>
    <n v="5099121"/>
    <n v="101"/>
    <n v="4.7590323965980403E+17"/>
    <n v="3.807225917278432E+16"/>
    <n v="6.3285005273910195E+17"/>
    <x v="147"/>
    <x v="193"/>
    <s v="@btc_joe"/>
  </r>
  <r>
    <s v="0xd6291668bd7ea02bc4e82f245c6407f3d26a0d631922de4bcfc566ad8ad9fc8b"/>
    <n v="5099121"/>
    <n v="108"/>
    <n v="2.0238213960171398E+17"/>
    <n v="1.619057116813712E+16"/>
    <n v="2.6912518564057798E+17"/>
    <x v="185"/>
    <x v="78"/>
    <s v="@MoonOverlord"/>
  </r>
  <r>
    <s v="0xd6291668bd7ea02bc4e82f245c6407f3d26a0d631922de4bcfc566ad8ad9fc8b"/>
    <n v="5099121"/>
    <n v="109"/>
    <n v="1.9789255615147699E+18"/>
    <n v="1.583140449211816E+17"/>
    <n v="2.6315499488228301E+18"/>
    <x v="147"/>
    <x v="170"/>
    <s v="@Hotkatchina"/>
  </r>
  <r>
    <s v="0xd6291668bd7ea02bc4e82f245c6407f3d26a0d631922de4bcfc566ad8ad9fc8b"/>
    <n v="5099121"/>
    <n v="105"/>
    <n v="1973853856267040"/>
    <n v="157908308501363.22"/>
    <n v="4199689055887330"/>
    <x v="229"/>
    <x v="195"/>
    <s v="@mBTCPizpie"/>
  </r>
  <r>
    <s v="0x45312d820c32a9ea7981e6f4af1c812429ccc2ab78d10f2a3b74e51652b37d53"/>
    <n v="5099125"/>
    <n v="103"/>
    <n v="1973853856267040"/>
    <n v="157908308501363.22"/>
    <n v="4199689055887330"/>
    <x v="187"/>
    <x v="42"/>
    <s v="@coinimperator"/>
  </r>
  <r>
    <s v="0x45312d820c32a9ea7981e6f4af1c812429ccc2ab78d10f2a3b74e51652b37d53"/>
    <n v="5099125"/>
    <n v="104"/>
    <n v="1.4881520222590999E+18"/>
    <n v="1.19052161780728E+17"/>
    <n v="1.9789255615147699E+18"/>
    <x v="147"/>
    <x v="163"/>
    <s v="@BARBIEBUYSDIPS"/>
  </r>
  <r>
    <s v="0x8ed4f885cd7b84279e534b6172762bc808545f998047635abcecfcce1512f7e4"/>
    <n v="5099126"/>
    <n v="106"/>
    <n v="1.14447909473328E+17"/>
    <n v="9155832757866240"/>
    <n v="1.5219136898048899E+17"/>
    <x v="93"/>
    <x v="198"/>
    <s v="@ActualAdviceBTC"/>
  </r>
  <r>
    <s v="0x8ed4f885cd7b84279e534b6172762bc808545f998047635abcecfcce1512f7e4"/>
    <n v="5099126"/>
    <n v="95"/>
    <n v="1.5219136898048899E+17"/>
    <n v="1.217530951843912E+16"/>
    <n v="2.0238213960171398E+17"/>
    <x v="148"/>
    <x v="248"/>
    <s v="@Beastlyorion"/>
  </r>
  <r>
    <s v="0xb031a152e3d000e58c3d0f88c2fdce00cfef3207055befbec975e9891f16cc75"/>
    <n v="5099127"/>
    <n v="108"/>
    <n v="2.6912518564057798E+17"/>
    <n v="2.153001485124624E+16"/>
    <n v="3.5787923622417299E+17"/>
    <x v="86"/>
    <x v="209"/>
    <s v="@MoonOverlord"/>
  </r>
  <r>
    <s v="0xb031a152e3d000e58c3d0f88c2fdce00cfef3207055befbec975e9891f16cc75"/>
    <n v="5099127"/>
    <n v="100"/>
    <n v="4.0450469124253104E+16"/>
    <n v="3236037529940248.5"/>
    <n v="8.6064827923942704E+16"/>
    <x v="215"/>
    <x v="195"/>
    <s v="@CryptOJSimpson"/>
  </r>
  <r>
    <s v="0xb031a152e3d000e58c3d0f88c2fdce00cfef3207055befbec975e9891f16cc75"/>
    <n v="5099127"/>
    <n v="96"/>
    <n v="1.14447909473328E+17"/>
    <n v="9155832757866240"/>
    <n v="1.5219136898048899E+17"/>
    <x v="147"/>
    <x v="56"/>
    <s v="@MrJozza"/>
  </r>
  <r>
    <s v="0xfc7f736d0dd00acc7baf90a1f5a6d11d85b14d1a81c346ed3ec559380214e5dc"/>
    <n v="5099128"/>
    <n v="101"/>
    <n v="6.3285005273910195E+17"/>
    <n v="5.062800421912816E+16"/>
    <n v="8.4155592119561395E+17"/>
    <x v="185"/>
    <x v="93"/>
    <s v="@btc_joe"/>
  </r>
  <r>
    <s v="0xfc7f736d0dd00acc7baf90a1f5a6d11d85b14d1a81c346ed3ec559380214e5dc"/>
    <n v="5099128"/>
    <n v="95"/>
    <n v="2.0238213960171398E+17"/>
    <n v="1.619057116813712E+16"/>
    <n v="2.6912518564057798E+17"/>
    <x v="232"/>
    <x v="152"/>
    <s v="@Beastlyorion"/>
  </r>
  <r>
    <s v="0xfc7f736d0dd00acc7baf90a1f5a6d11d85b14d1a81c346ed3ec559380214e5dc"/>
    <n v="5099128"/>
    <n v="97"/>
    <n v="1973853856267040"/>
    <n v="157908308501363.22"/>
    <n v="4199689055887330"/>
    <x v="187"/>
    <x v="229"/>
    <s v="@cryptoponyeth"/>
  </r>
  <r>
    <s v="0xfc7f736d0dd00acc7baf90a1f5a6d11d85b14d1a81c346ed3ec559380214e5dc"/>
    <n v="5099128"/>
    <n v="106"/>
    <n v="1.5219136898048899E+17"/>
    <n v="1.217530951843912E+16"/>
    <n v="2.0238213960171398E+17"/>
    <x v="190"/>
    <x v="78"/>
    <s v="@ActualAdviceBTC"/>
  </r>
  <r>
    <s v="0x4c2693b876f9d111b27123b1cdbe3d6a485b2c57a5efcce7f76a4f61ab28380f"/>
    <n v="5099129"/>
    <n v="102"/>
    <n v="1.90117204883989E+16"/>
    <n v="1520937639071912"/>
    <n v="4.0450469124253104E+16"/>
    <x v="79"/>
    <x v="195"/>
    <s v="@BTC4USD"/>
  </r>
  <r>
    <s v="0xd6b3c4698b50dacbd42c75590d99295231718bf7afea652a56d87378bd9b1121"/>
    <n v="5099131"/>
    <n v="95"/>
    <n v="2.6912518564057798E+17"/>
    <n v="2.153001485124624E+16"/>
    <n v="3.5787923622417299E+17"/>
    <x v="148"/>
    <x v="193"/>
    <s v="@Beastlyorion"/>
  </r>
  <r>
    <s v="0x5b2978895414382d48654a8a2fbbd47dc9801b56b5d80b17df3b2566ce3c3979"/>
    <n v="5099133"/>
    <n v="101"/>
    <n v="8.4155592119561395E+17"/>
    <n v="6.732447369564912E+16"/>
    <n v="1.1190903207388401E+18"/>
    <x v="93"/>
    <x v="54"/>
    <s v="@btc_joe"/>
  </r>
  <r>
    <s v="0x5b2978895414382d48654a8a2fbbd47dc9801b56b5d80b17df3b2566ce3c3979"/>
    <n v="5099133"/>
    <n v="100"/>
    <n v="8.6064827923942704E+16"/>
    <n v="6885186233915416"/>
    <n v="1.14447909473328E+17"/>
    <x v="187"/>
    <x v="229"/>
    <s v="@CryptOJSimpson"/>
  </r>
  <r>
    <s v="0x085c5b023687e81cf286745f188156f7c5b45438a85e8dc430cd7fce59c8c5c5"/>
    <n v="5099134"/>
    <n v="108"/>
    <n v="3.5787923622417299E+17"/>
    <n v="2.863033889793384E+16"/>
    <n v="4.7590323965980403E+17"/>
    <x v="201"/>
    <x v="56"/>
    <s v="@MoonOverlord"/>
  </r>
  <r>
    <s v="0x085c5b023687e81cf286745f188156f7c5b45438a85e8dc430cd7fce59c8c5c5"/>
    <n v="5099134"/>
    <n v="95"/>
    <n v="3.5787923622417299E+17"/>
    <n v="2.863033889793384E+16"/>
    <n v="4.7590323965980403E+17"/>
    <x v="185"/>
    <x v="238"/>
    <s v="@Beastlyorion"/>
  </r>
  <r>
    <s v="0x085c5b023687e81cf286745f188156f7c5b45438a85e8dc430cd7fce59c8c5c5"/>
    <n v="5099134"/>
    <n v="96"/>
    <n v="1.5219136898048899E+17"/>
    <n v="1.217530951843912E+16"/>
    <n v="2.0238213960171398E+17"/>
    <x v="62"/>
    <x v="79"/>
    <s v="@MrJozza"/>
  </r>
  <r>
    <s v="0x085c5b023687e81cf286745f188156f7c5b45438a85e8dc430cd7fce59c8c5c5"/>
    <n v="5099134"/>
    <n v="106"/>
    <n v="2.0238213960171398E+17"/>
    <n v="1.619057116813712E+16"/>
    <n v="2.6912518564057798E+17"/>
    <x v="86"/>
    <x v="247"/>
    <s v="@ActualAdviceBTC"/>
  </r>
  <r>
    <s v="0x085c5b023687e81cf286745f188156f7c5b45438a85e8dc430cd7fce59c8c5c5"/>
    <n v="5099134"/>
    <n v="102"/>
    <n v="4.0450469124253104E+16"/>
    <n v="3236037529940248.5"/>
    <n v="8.6064827923942704E+16"/>
    <x v="187"/>
    <x v="147"/>
    <s v="@BTC4USD"/>
  </r>
  <r>
    <s v="0x810c1b1df9a7362137e631ebe29fbb65102ca0588917187524f63f631163a961"/>
    <n v="5099135"/>
    <n v="103"/>
    <n v="4199689055887330"/>
    <n v="335975124470986.44"/>
    <n v="8935508629547510"/>
    <x v="42"/>
    <x v="195"/>
    <s v="@coinimperator"/>
  </r>
  <r>
    <s v="0x7e8393ab06db0b9da1d271b27fb9ed383d1bda15d51698970d3d8d8f04645b71"/>
    <n v="5099136"/>
    <n v="99"/>
    <n v="436024316849391"/>
    <n v="34881945347951.281"/>
    <n v="927711312445512"/>
    <x v="187"/>
    <x v="187"/>
    <s v="@joezabb"/>
  </r>
  <r>
    <s v="0x7e8393ab06db0b9da1d271b27fb9ed383d1bda15d51698970d3d8d8f04645b71"/>
    <n v="5099136"/>
    <n v="105"/>
    <n v="4199689055887330"/>
    <n v="335975124470986.44"/>
    <n v="8935508629547510"/>
    <x v="187"/>
    <x v="244"/>
    <s v="@mBTCPizpie"/>
  </r>
  <r>
    <s v="0x7e8393ab06db0b9da1d271b27fb9ed383d1bda15d51698970d3d8d8f04645b71"/>
    <n v="5099136"/>
    <n v="92"/>
    <n v="1.1190903207388401E+18"/>
    <n v="8.95272256591072E+16"/>
    <n v="1.4881520222590999E+18"/>
    <x v="36"/>
    <x v="187"/>
    <s v="@cryptograffiti"/>
  </r>
  <r>
    <s v="0xd8659e7c21d62cfadd8d491869f529909857071d0c7d0aa62cbe46cc75111477"/>
    <n v="5099141"/>
    <n v="100"/>
    <n v="1.14447909473328E+17"/>
    <n v="9155832757866240"/>
    <n v="1.5219136898048899E+17"/>
    <x v="215"/>
    <x v="147"/>
    <s v="@CryptOJSimpson"/>
  </r>
  <r>
    <s v="0x07c438045e33494201555e299b86d36799e33a5ef89a551b94b04901a9e60070"/>
    <n v="5099142"/>
    <n v="95"/>
    <n v="4.7590323965980403E+17"/>
    <n v="3.807225917278432E+16"/>
    <n v="6.3285005273910195E+17"/>
    <x v="221"/>
    <x v="193"/>
    <s v="@Beastlyorion"/>
  </r>
  <r>
    <s v="0x4bfbec09aae5040c8e71b8013f1c819c87f366e4af504d9719696af953649776"/>
    <n v="5099143"/>
    <n v="106"/>
    <n v="2.6912518564057798E+17"/>
    <n v="2.153001485124624E+16"/>
    <n v="3.5787923622417299E+17"/>
    <x v="230"/>
    <x v="79"/>
    <s v="@ActualAdviceBTC"/>
  </r>
  <r>
    <s v="0x4bfbec09aae5040c8e71b8013f1c819c87f366e4af504d9719696af953649776"/>
    <n v="5099143"/>
    <n v="108"/>
    <n v="4.7590323965980403E+17"/>
    <n v="3.807225917278432E+16"/>
    <n v="6.3285005273910195E+17"/>
    <x v="62"/>
    <x v="78"/>
    <s v="@MoonOverlord"/>
  </r>
  <r>
    <s v="0x4bfbec09aae5040c8e71b8013f1c819c87f366e4af504d9719696af953649776"/>
    <n v="5099143"/>
    <n v="97"/>
    <n v="4199689055887330"/>
    <n v="335975124470986.44"/>
    <n v="8935508629547510"/>
    <x v="215"/>
    <x v="82"/>
    <s v="@cryptoponyeth"/>
  </r>
  <r>
    <s v="0x89d525d23277c79ed74007b2572d97b1e30af3a7f9d894a1574f021218522639"/>
    <n v="5099145"/>
    <n v="101"/>
    <n v="1.1190903207388401E+18"/>
    <n v="8.95272256591072E+16"/>
    <n v="1.4881520222590999E+18"/>
    <x v="53"/>
    <x v="18"/>
    <s v="@btc_joe"/>
  </r>
  <r>
    <s v="0x89d525d23277c79ed74007b2572d97b1e30af3a7f9d894a1574f021218522639"/>
    <n v="5099145"/>
    <n v="95"/>
    <n v="6.3285005273910195E+17"/>
    <n v="5.062800421912816E+16"/>
    <n v="8.4155592119561395E+17"/>
    <x v="185"/>
    <x v="152"/>
    <s v="@Beastlyorion"/>
  </r>
  <r>
    <s v="0x89d525d23277c79ed74007b2572d97b1e30af3a7f9d894a1574f021218522639"/>
    <n v="5099145"/>
    <n v="105"/>
    <n v="8935508629547510"/>
    <n v="714840690363800.88"/>
    <n v="1.90117204883989E+16"/>
    <x v="229"/>
    <x v="147"/>
    <s v="@mBTCPizpie"/>
  </r>
  <r>
    <s v="0x89d525d23277c79ed74007b2572d97b1e30af3a7f9d894a1574f021218522639"/>
    <n v="5099145"/>
    <n v="108"/>
    <n v="6.3285005273910195E+17"/>
    <n v="5.062800421912816E+16"/>
    <n v="8.4155592119561395E+17"/>
    <x v="86"/>
    <x v="238"/>
    <s v="@MoonOverlord"/>
  </r>
  <r>
    <s v="0x89d525d23277c79ed74007b2572d97b1e30af3a7f9d894a1574f021218522639"/>
    <n v="5099145"/>
    <n v="108"/>
    <n v="8.4155592119561395E+17"/>
    <n v="6.732447369564912E+16"/>
    <n v="1.1190903207388401E+18"/>
    <x v="221"/>
    <x v="193"/>
    <s v="@MoonOverlord"/>
  </r>
  <r>
    <s v="0x89d525d23277c79ed74007b2572d97b1e30af3a7f9d894a1574f021218522639"/>
    <n v="5099145"/>
    <n v="96"/>
    <n v="2.0238213960171398E+17"/>
    <n v="1.619057116813712E+16"/>
    <n v="2.6912518564057798E+17"/>
    <x v="81"/>
    <x v="96"/>
    <s v="@MrJozza"/>
  </r>
  <r>
    <s v="0x19d98d9feeec535e7420ca44ed10f3f06120bab6ddb9b3e7c1ca4a329851fc70"/>
    <n v="5099146"/>
    <n v="106"/>
    <n v="3.5787923622417299E+17"/>
    <n v="2.863033889793384E+16"/>
    <n v="4.7590323965980403E+17"/>
    <x v="81"/>
    <x v="93"/>
    <s v="@ActualAdviceBTC"/>
  </r>
  <r>
    <s v="0x19d98d9feeec535e7420ca44ed10f3f06120bab6ddb9b3e7c1ca4a329851fc70"/>
    <n v="5099146"/>
    <n v="102"/>
    <n v="8.6064827923942704E+16"/>
    <n v="6885186233915416"/>
    <n v="1.14447909473328E+17"/>
    <x v="147"/>
    <x v="82"/>
    <s v="@BTC4USD"/>
  </r>
  <r>
    <s v="0x4e98e6541abed718480aacca378839877219e38c372c2bab4fc98d13092621d7"/>
    <n v="5099147"/>
    <n v="103"/>
    <n v="8935508629547510"/>
    <n v="714840690363800.88"/>
    <n v="1.90117204883989E+16"/>
    <x v="187"/>
    <x v="209"/>
    <s v="@coinimperator"/>
  </r>
  <r>
    <s v="0xb71315ee8a857544a55f2bffc43b4b12f50931baf8875613f5b8483086f074db"/>
    <n v="5099150"/>
    <n v="100"/>
    <n v="1.5219136898048899E+17"/>
    <n v="1.217530951843912E+16"/>
    <n v="2.0238213960171398E+17"/>
    <x v="147"/>
    <x v="201"/>
    <s v="@CryptOJSimpson"/>
  </r>
  <r>
    <s v="0xb71315ee8a857544a55f2bffc43b4b12f50931baf8875613f5b8483086f074db"/>
    <n v="5099150"/>
    <n v="95"/>
    <n v="8.4155592119561395E+17"/>
    <n v="6.732447369564912E+16"/>
    <n v="1.1190903207388401E+18"/>
    <x v="148"/>
    <x v="238"/>
    <s v="@Beastlyorion"/>
  </r>
  <r>
    <s v="0x249d65459b7a4ef749415d60a338f70b095aecb9ba90d163437e9a4cdd719202"/>
    <n v="5099151"/>
    <n v="106"/>
    <n v="4.7590323965980403E+17"/>
    <n v="3.807225917278432E+16"/>
    <n v="6.3285005273910195E+17"/>
    <x v="93"/>
    <x v="193"/>
    <s v="@ActualAdviceBTC"/>
  </r>
  <r>
    <s v="0x4ea04285861d65c67743fb50e9c0b04995e4c4b84ed93f116f3f8f6c87c05a4b"/>
    <n v="5099152"/>
    <n v="96"/>
    <n v="2.6912518564057798E+17"/>
    <n v="2.153001485124624E+16"/>
    <n v="3.5787923622417299E+17"/>
    <x v="104"/>
    <x v="209"/>
    <s v="@MrJozza"/>
  </r>
  <r>
    <s v="0x4ea04285861d65c67743fb50e9c0b04995e4c4b84ed93f116f3f8f6c87c05a4b"/>
    <n v="5099152"/>
    <n v="97"/>
    <n v="8935508629547510"/>
    <n v="714840690363800.88"/>
    <n v="1.90117204883989E+16"/>
    <x v="79"/>
    <x v="229"/>
    <s v="@cryptoponyeth"/>
  </r>
  <r>
    <s v="0x4ea04285861d65c67743fb50e9c0b04995e4c4b84ed93f116f3f8f6c87c05a4b"/>
    <n v="5099152"/>
    <n v="103"/>
    <n v="1.90117204883989E+16"/>
    <n v="1520937639071912"/>
    <n v="4.0450469124253104E+16"/>
    <x v="201"/>
    <x v="49"/>
    <s v="@coinimperator"/>
  </r>
  <r>
    <s v="0x6e55a9f27bb7c17b743297c9d6a0b8537181c9f061bd0ea66fc6d1becf53a964"/>
    <n v="5099153"/>
    <n v="105"/>
    <n v="1.90117204883989E+16"/>
    <n v="1520937639071912"/>
    <n v="4.0450469124253104E+16"/>
    <x v="147"/>
    <x v="34"/>
    <s v="@mBTCPizpie"/>
  </r>
  <r>
    <s v="0x1f3f57614149bef6eb2844cf8644860b1732938585e816ecb8479731a3743327"/>
    <n v="5099154"/>
    <n v="108"/>
    <n v="1.1190903207388401E+18"/>
    <n v="8.95272256591072E+16"/>
    <n v="1.4881520222590999E+18"/>
    <x v="185"/>
    <x v="100"/>
    <s v="@MoonOverlord"/>
  </r>
  <r>
    <s v="0x1f3f57614149bef6eb2844cf8644860b1732938585e816ecb8479731a3743327"/>
    <n v="5099154"/>
    <n v="102"/>
    <n v="1.14447909473328E+17"/>
    <n v="9155832757866240"/>
    <n v="1.5219136898048899E+17"/>
    <x v="79"/>
    <x v="34"/>
    <s v="@BTC4USD"/>
  </r>
  <r>
    <s v="0xccaf5cff0888ecf294ae2fb1f333b891ec0859f60c1eea80005bf41809c3c935"/>
    <n v="5099155"/>
    <n v="100"/>
    <n v="2.0238213960171398E+17"/>
    <n v="1.619057116813712E+16"/>
    <n v="2.6912518564057798E+17"/>
    <x v="192"/>
    <x v="149"/>
    <s v="@CryptOJSimpson"/>
  </r>
  <r>
    <s v="0x042047f96d094dcb1de8a64d81cdb9cf106b9995a86515361a5e027f090a3fff"/>
    <n v="5099156"/>
    <n v="106"/>
    <n v="6.3285005273910195E+17"/>
    <n v="5.062800421912816E+16"/>
    <n v="8.4155592119561395E+17"/>
    <x v="185"/>
    <x v="238"/>
    <s v="@ActualAdviceBTC"/>
  </r>
  <r>
    <s v="0x042047f96d094dcb1de8a64d81cdb9cf106b9995a86515361a5e027f090a3fff"/>
    <n v="5099156"/>
    <n v="96"/>
    <n v="3.5787923622417299E+17"/>
    <n v="2.863033889793384E+16"/>
    <n v="4.7590323965980403E+17"/>
    <x v="201"/>
    <x v="193"/>
    <s v="@MrJozza"/>
  </r>
  <r>
    <s v="0x042047f96d094dcb1de8a64d81cdb9cf106b9995a86515361a5e027f090a3fff"/>
    <n v="5099156"/>
    <n v="95"/>
    <n v="1.1190903207388401E+18"/>
    <n v="8.95272256591072E+16"/>
    <n v="1.4881520222590999E+18"/>
    <x v="221"/>
    <x v="10"/>
    <s v="@Beastlyorion"/>
  </r>
  <r>
    <s v="0xbadd70d9f4a0739d4a64ea3563301f3dccec89396c7a913f0e20697db3da1ee8"/>
    <n v="5099157"/>
    <n v="102"/>
    <n v="1.5219136898048899E+17"/>
    <n v="1.217530951843912E+16"/>
    <n v="2.0238213960171398E+17"/>
    <x v="33"/>
    <x v="211"/>
    <s v="@BTC4USD"/>
  </r>
  <r>
    <s v="0xbadd70d9f4a0739d4a64ea3563301f3dccec89396c7a913f0e20697db3da1ee8"/>
    <n v="5099157"/>
    <n v="105"/>
    <n v="4.0450469124253104E+16"/>
    <n v="3236037529940248.5"/>
    <n v="8.6064827923942704E+16"/>
    <x v="33"/>
    <x v="241"/>
    <s v="@mBTCPizpie"/>
  </r>
  <r>
    <s v="0xbadd70d9f4a0739d4a64ea3563301f3dccec89396c7a913f0e20697db3da1ee8"/>
    <n v="5099157"/>
    <n v="99"/>
    <n v="927711312445512"/>
    <n v="74216904995640.969"/>
    <n v="1973853856267040"/>
    <x v="177"/>
    <x v="138"/>
    <s v="@joezabb"/>
  </r>
  <r>
    <s v="0x1399a35f7178ce349e41834762a807e713c488b4e0247f95fbfec0c3a6715ddc"/>
    <n v="5099161"/>
    <n v="106"/>
    <n v="8.4155592119561395E+17"/>
    <n v="6.732447369564912E+16"/>
    <n v="1.1190903207388401E+18"/>
    <x v="221"/>
    <x v="100"/>
    <s v="@ActualAdviceBTC"/>
  </r>
  <r>
    <s v="0x1399a35f7178ce349e41834762a807e713c488b4e0247f95fbfec0c3a6715ddc"/>
    <n v="5099161"/>
    <n v="96"/>
    <n v="4.7590323965980403E+17"/>
    <n v="3.807225917278432E+16"/>
    <n v="6.3285005273910195E+17"/>
    <x v="185"/>
    <x v="152"/>
    <s v="@MrJozza"/>
  </r>
  <r>
    <s v="0x1399a35f7178ce349e41834762a807e713c488b4e0247f95fbfec0c3a6715ddc"/>
    <n v="5099161"/>
    <n v="103"/>
    <n v="4.0450469124253104E+16"/>
    <n v="3236037529940248.5"/>
    <n v="8.6064827923942704E+16"/>
    <x v="50"/>
    <x v="56"/>
    <s v="@coinimperator"/>
  </r>
  <r>
    <s v="0xe2ba50df117999b6bd07ae5d339e358e714c9e2bc4d56593e19e942feb797270"/>
    <n v="5099163"/>
    <n v="95"/>
    <n v="1.4881520222590999E+18"/>
    <n v="1.19052161780728E+17"/>
    <n v="1.9789255615147699E+18"/>
    <x v="9"/>
    <x v="206"/>
    <s v="@Beastlyorion"/>
  </r>
  <r>
    <s v="0xe2ba50df117999b6bd07ae5d339e358e714c9e2bc4d56593e19e942feb797270"/>
    <n v="5099163"/>
    <n v="96"/>
    <n v="6.3285005273910195E+17"/>
    <n v="5.062800421912816E+16"/>
    <n v="8.4155592119561395E+17"/>
    <x v="148"/>
    <x v="238"/>
    <s v="@MrJozza"/>
  </r>
  <r>
    <s v="0xe2ba50df117999b6bd07ae5d339e358e714c9e2bc4d56593e19e942feb797270"/>
    <n v="5099163"/>
    <n v="105"/>
    <n v="8.6064827923942704E+16"/>
    <n v="6885186233915416"/>
    <n v="1.14447909473328E+17"/>
    <x v="224"/>
    <x v="34"/>
    <s v="@mBTCPizpie"/>
  </r>
  <r>
    <s v="0xe2ba50df117999b6bd07ae5d339e358e714c9e2bc4d56593e19e942feb797270"/>
    <n v="5099163"/>
    <n v="100"/>
    <n v="2.6912518564057798E+17"/>
    <n v="2.153001485124624E+16"/>
    <n v="3.5787923622417299E+17"/>
    <x v="145"/>
    <x v="147"/>
    <s v="@CryptOJSimpson"/>
  </r>
  <r>
    <s v="0xe2ba50df117999b6bd07ae5d339e358e714c9e2bc4d56593e19e942feb797270"/>
    <n v="5099163"/>
    <n v="102"/>
    <n v="2.0238213960171398E+17"/>
    <n v="1.619057116813712E+16"/>
    <n v="2.6912518564057798E+17"/>
    <x v="203"/>
    <x v="147"/>
    <s v="@BTC4USD"/>
  </r>
  <r>
    <s v="0xe27c1c566600179d70029270891ec3ba7d56b8636936df1ea87b6949221a6fa1"/>
    <n v="5099165"/>
    <n v="97"/>
    <n v="1.90117204883989E+16"/>
    <n v="1520937639071912"/>
    <n v="4.0450469124253104E+16"/>
    <x v="215"/>
    <x v="244"/>
    <s v="@cryptoponyeth"/>
  </r>
  <r>
    <s v="0x12ec3da63d02b23ca7389da734f94f4af3381c8239e6ffe6f858bc0be12e094b"/>
    <n v="5099166"/>
    <n v="96"/>
    <n v="8.4155592119561395E+17"/>
    <n v="6.732447369564912E+16"/>
    <n v="1.1190903207388401E+18"/>
    <x v="221"/>
    <x v="193"/>
    <s v="@MrJozza"/>
  </r>
  <r>
    <s v="0xa7df57b9d2c7a53a31cb4c20b1bca1386ef83c87903526488f6f17d0789347d1"/>
    <n v="5099168"/>
    <n v="100"/>
    <n v="3.5787923622417299E+17"/>
    <n v="2.863033889793384E+16"/>
    <n v="4.7590323965980403E+17"/>
    <x v="147"/>
    <x v="238"/>
    <s v="@CryptOJSimpson"/>
  </r>
  <r>
    <s v="0xa7df57b9d2c7a53a31cb4c20b1bca1386ef83c87903526488f6f17d0789347d1"/>
    <n v="5099168"/>
    <n v="103"/>
    <n v="8.6064827923942704E+16"/>
    <n v="6885186233915416"/>
    <n v="1.14447909473328E+17"/>
    <x v="62"/>
    <x v="241"/>
    <s v="@coinimperator"/>
  </r>
  <r>
    <s v="0xd6561330621adac9dda0bad0a4dd7653e73c258547d2b90d9e0a2143a2bf1e55"/>
    <n v="5099169"/>
    <n v="106"/>
    <n v="1.1190903207388401E+18"/>
    <n v="8.95272256591072E+16"/>
    <n v="1.4881520222590999E+18"/>
    <x v="97"/>
    <x v="18"/>
    <s v="@ActualAdviceBTC"/>
  </r>
  <r>
    <s v="0xd6561330621adac9dda0bad0a4dd7653e73c258547d2b90d9e0a2143a2bf1e55"/>
    <n v="5099169"/>
    <n v="96"/>
    <n v="1.1190903207388401E+18"/>
    <n v="8.95272256591072E+16"/>
    <n v="1.4881520222590999E+18"/>
    <x v="185"/>
    <x v="152"/>
    <s v="@MrJozza"/>
  </r>
  <r>
    <s v="0xd6561330621adac9dda0bad0a4dd7653e73c258547d2b90d9e0a2143a2bf1e55"/>
    <n v="5099169"/>
    <n v="100"/>
    <n v="4.7590323965980403E+17"/>
    <n v="3.807225917278432E+16"/>
    <n v="6.3285005273910195E+17"/>
    <x v="221"/>
    <x v="193"/>
    <s v="@CryptOJSimpson"/>
  </r>
  <r>
    <s v="0xd6561330621adac9dda0bad0a4dd7653e73c258547d2b90d9e0a2143a2bf1e55"/>
    <n v="5099169"/>
    <n v="97"/>
    <n v="4.0450469124253104E+16"/>
    <n v="3236037529940248.5"/>
    <n v="8.6064827923942704E+16"/>
    <x v="229"/>
    <x v="93"/>
    <s v="@cryptoponyeth"/>
  </r>
  <r>
    <s v="0xd6561330621adac9dda0bad0a4dd7653e73c258547d2b90d9e0a2143a2bf1e55"/>
    <n v="5099169"/>
    <n v="105"/>
    <n v="1.14447909473328E+17"/>
    <n v="9155832757866240"/>
    <n v="1.5219136898048899E+17"/>
    <x v="33"/>
    <x v="147"/>
    <s v="@mBTCPizpie"/>
  </r>
  <r>
    <s v="0xd6561330621adac9dda0bad0a4dd7653e73c258547d2b90d9e0a2143a2bf1e55"/>
    <n v="5099169"/>
    <n v="102"/>
    <n v="2.6912518564057798E+17"/>
    <n v="2.153001485124624E+16"/>
    <n v="3.5787923622417299E+17"/>
    <x v="147"/>
    <x v="149"/>
    <s v="@BTC4USD"/>
  </r>
  <r>
    <s v="0x7eecab7651cce8061e7383ef7f4054ced64c14b1327a42d59babe29db24cdf3b"/>
    <n v="5099170"/>
    <n v="99"/>
    <n v="1973853856267040"/>
    <n v="157908308501363.22"/>
    <n v="4199689055887330"/>
    <x v="152"/>
    <x v="93"/>
    <s v="@joezabb"/>
  </r>
  <r>
    <s v="0xbadbb627c51545d29fc87f2e9f314a8086d973215a63720a7f0927ec9971399c"/>
    <n v="5099171"/>
    <n v="102"/>
    <n v="3.5787923622417299E+17"/>
    <n v="2.863033889793384E+16"/>
    <n v="4.7590323965980403E+17"/>
    <x v="145"/>
    <x v="211"/>
    <s v="@BTC4USD"/>
  </r>
  <r>
    <s v="0x418b7cb00cd3a866f9a4c806c74b26798c58a0b30f350763fea661090b92b967"/>
    <n v="5099173"/>
    <n v="103"/>
    <n v="1.14447909473328E+17"/>
    <n v="9155832757866240"/>
    <n v="1.5219136898048899E+17"/>
    <x v="224"/>
    <x v="100"/>
    <s v="@coinimperator"/>
  </r>
  <r>
    <s v="0x418b7cb00cd3a866f9a4c806c74b26798c58a0b30f350763fea661090b92b967"/>
    <n v="5099173"/>
    <n v="97"/>
    <n v="8.6064827923942704E+16"/>
    <n v="6885186233915416"/>
    <n v="1.14447909473328E+17"/>
    <x v="93"/>
    <x v="229"/>
    <s v="@cryptoponyeth"/>
  </r>
  <r>
    <s v="0x418b7cb00cd3a866f9a4c806c74b26798c58a0b30f350763fea661090b92b967"/>
    <n v="5099173"/>
    <n v="102"/>
    <n v="4.7590323965980403E+17"/>
    <n v="3.807225917278432E+16"/>
    <n v="6.3285005273910195E+17"/>
    <x v="203"/>
    <x v="238"/>
    <s v="@BTC4USD"/>
  </r>
  <r>
    <s v="0x3d16fc221a84c3de0c1b8e211daa9366143c615b4cb706f1034315725bf7bab3"/>
    <n v="5099174"/>
    <n v="105"/>
    <n v="1.5219136898048899E+17"/>
    <n v="1.217530951843912E+16"/>
    <n v="2.0238213960171398E+17"/>
    <x v="147"/>
    <x v="195"/>
    <s v="@mBTCPizpie"/>
  </r>
  <r>
    <s v="0x8856c67c890c032da46667f365034dcd9c7d8491793da98f6e9174121debf07d"/>
    <n v="5099179"/>
    <n v="100"/>
    <n v="6.3285005273910195E+17"/>
    <n v="5.062800421912816E+16"/>
    <n v="8.4155592119561395E+17"/>
    <x v="185"/>
    <x v="238"/>
    <s v="@CryptOJSimpson"/>
  </r>
  <r>
    <s v="0x8856c67c890c032da46667f365034dcd9c7d8491793da98f6e9174121debf07d"/>
    <n v="5099179"/>
    <n v="102"/>
    <n v="6.3285005273910195E+17"/>
    <n v="5.062800421912816E+16"/>
    <n v="8.4155592119561395E+17"/>
    <x v="221"/>
    <x v="211"/>
    <s v="@BTC4USD"/>
  </r>
  <r>
    <s v="0xaa604fe08eb8ef46111aaca9f67df9efd628861dd8faf35772b18010dc6f87b0"/>
    <n v="5099180"/>
    <n v="105"/>
    <n v="2.0238213960171398E+17"/>
    <n v="1.619057116813712E+16"/>
    <n v="2.6912518564057798E+17"/>
    <x v="187"/>
    <x v="209"/>
    <s v="@mBTCPizpie"/>
  </r>
  <r>
    <s v="0x7feba1fdae0b1ebb4ba0529e406112d52a07b5ea5f493bfe4bf656d5f1e96f94"/>
    <n v="5099182"/>
    <n v="99"/>
    <n v="4199689055887330"/>
    <n v="335975124470986.44"/>
    <n v="8935508629547510"/>
    <x v="93"/>
    <x v="195"/>
    <s v="@joezabb"/>
  </r>
  <r>
    <s v="0x0045f6872181c2a581c1901663938802aa53c5d2f65a1209a4a09231aae50f50"/>
    <n v="5099183"/>
    <n v="100"/>
    <n v="8.4155592119561395E+17"/>
    <n v="6.732447369564912E+16"/>
    <n v="1.1190903207388401E+18"/>
    <x v="221"/>
    <x v="93"/>
    <s v="@CryptOJSimpson"/>
  </r>
  <r>
    <s v="0x0045f6872181c2a581c1901663938802aa53c5d2f65a1209a4a09231aae50f50"/>
    <n v="5099183"/>
    <n v="103"/>
    <n v="1.5219136898048899E+17"/>
    <n v="1.217530951843912E+16"/>
    <n v="2.0238213960171398E+17"/>
    <x v="97"/>
    <x v="152"/>
    <s v="@coinimperator"/>
  </r>
  <r>
    <s v="0x0045f6872181c2a581c1901663938802aa53c5d2f65a1209a4a09231aae50f50"/>
    <n v="5099183"/>
    <n v="102"/>
    <n v="8.4155592119561395E+17"/>
    <n v="6.732447369564912E+16"/>
    <n v="1.1190903207388401E+18"/>
    <x v="203"/>
    <x v="10"/>
    <s v="@BTC4USD"/>
  </r>
  <r>
    <s v="0x0045f6872181c2a581c1901663938802aa53c5d2f65a1209a4a09231aae50f50"/>
    <n v="5099183"/>
    <n v="105"/>
    <n v="2.6912518564057798E+17"/>
    <n v="2.153001485124624E+16"/>
    <n v="3.5787923622417299E+17"/>
    <x v="201"/>
    <x v="149"/>
    <s v="@mBTCPizpie"/>
  </r>
  <r>
    <s v="0xe9bcbe6691104564a62c018ad28be11818b365de331fa3ca6c8db5c4e159ac69"/>
    <n v="5099186"/>
    <n v="102"/>
    <n v="1.1190903207388401E+18"/>
    <n v="8.95272256591072E+16"/>
    <n v="1.4881520222590999E+18"/>
    <x v="9"/>
    <x v="18"/>
    <s v="@BTC4USD"/>
  </r>
  <r>
    <s v="0xe9bcbe6691104564a62c018ad28be11818b365de331fa3ca6c8db5c4e159ac69"/>
    <n v="5099186"/>
    <n v="105"/>
    <n v="3.5787923622417299E+17"/>
    <n v="2.863033889793384E+16"/>
    <n v="4.7590323965980403E+17"/>
    <x v="145"/>
    <x v="100"/>
    <s v="@mBTCPizpie"/>
  </r>
  <r>
    <s v="0xe9bcbe6691104564a62c018ad28be11818b365de331fa3ca6c8db5c4e159ac69"/>
    <n v="5099186"/>
    <n v="97"/>
    <n v="1.14447909473328E+17"/>
    <n v="9155832757866240"/>
    <n v="1.5219136898048899E+17"/>
    <x v="215"/>
    <x v="209"/>
    <s v="@cryptoponyeth"/>
  </r>
  <r>
    <s v="0xe9bcbe6691104564a62c018ad28be11818b365de331fa3ca6c8db5c4e159ac69"/>
    <n v="5099186"/>
    <n v="103"/>
    <n v="2.0238213960171398E+17"/>
    <n v="1.619057116813712E+16"/>
    <n v="2.6912518564057798E+17"/>
    <x v="148"/>
    <x v="78"/>
    <s v="@coinimperator"/>
  </r>
  <r>
    <s v="0x578405a64616810410ef502c8ba82b67537cdc606dcfe61af3b6029def62ec3f"/>
    <n v="5099187"/>
    <n v="99"/>
    <n v="8935508629547510"/>
    <n v="714840690363800.88"/>
    <n v="1.90117204883989E+16"/>
    <x v="187"/>
    <x v="149"/>
    <s v="@joezabb"/>
  </r>
  <r>
    <s v="0x7ecf34b9a07ed8ccded69eaf3c639c40f602b1a653ccc358a9226224c58829fd"/>
    <n v="5099189"/>
    <n v="103"/>
    <n v="2.6912518564057798E+17"/>
    <n v="2.153001485124624E+16"/>
    <n v="3.5787923622417299E+17"/>
    <x v="86"/>
    <x v="152"/>
    <s v="@coinimperator"/>
  </r>
  <r>
    <s v="0x7ecf34b9a07ed8ccded69eaf3c639c40f602b1a653ccc358a9226224c58829fd"/>
    <n v="5099189"/>
    <n v="105"/>
    <n v="4.7590323965980403E+17"/>
    <n v="3.807225917278432E+16"/>
    <n v="6.3285005273910195E+17"/>
    <x v="97"/>
    <x v="193"/>
    <s v="@mBTCPizpie"/>
  </r>
  <r>
    <s v="0x97fb52e58ee7a72a5d52d426ee444d1262375cea9b3e1c2f7871100d2fba061e"/>
    <n v="5099193"/>
    <n v="103"/>
    <n v="3.5787923622417299E+17"/>
    <n v="2.863033889793384E+16"/>
    <n v="4.7590323965980403E+17"/>
    <x v="148"/>
    <x v="248"/>
    <s v="@coinimperator"/>
  </r>
  <r>
    <s v="0xeb7512da3894d1483d3c83e5742e864f4e1ec8229479b8c9ab8e3b618a6991e7"/>
    <n v="5099196"/>
    <n v="105"/>
    <n v="6.3285005273910195E+17"/>
    <n v="5.062800421912816E+16"/>
    <n v="8.4155592119561395E+17"/>
    <x v="185"/>
    <x v="238"/>
    <s v="@mBTCPizpie"/>
  </r>
  <r>
    <s v="0xeb7512da3894d1483d3c83e5742e864f4e1ec8229479b8c9ab8e3b618a6991e7"/>
    <n v="5099196"/>
    <n v="97"/>
    <n v="1.5219136898048899E+17"/>
    <n v="1.217530951843912E+16"/>
    <n v="2.0238213960171398E+17"/>
    <x v="201"/>
    <x v="49"/>
    <s v="@cryptoponyeth"/>
  </r>
  <r>
    <s v="0xeb7512da3894d1483d3c83e5742e864f4e1ec8229479b8c9ab8e3b618a6991e7"/>
    <n v="5099196"/>
    <n v="99"/>
    <n v="1.90117204883989E+16"/>
    <n v="1520937639071912"/>
    <n v="4.0450469124253104E+16"/>
    <x v="145"/>
    <x v="49"/>
    <s v="@joezabb"/>
  </r>
  <r>
    <s v="0x42a13e2f92e990afb0e3f74ea86feb92d98b336e69b7157721594c75a430571e"/>
    <n v="5099197"/>
    <n v="105"/>
    <n v="8.4155592119561395E+17"/>
    <n v="6.732447369564912E+16"/>
    <n v="1.1190903207388401E+18"/>
    <x v="221"/>
    <x v="193"/>
    <s v="@mBTCPizpie"/>
  </r>
  <r>
    <s v="0xa4a3c63bfab4fe070d421fb92aefd8fc45e13d78b63f32ce7bce72f831352227"/>
    <n v="5099198"/>
    <n v="103"/>
    <n v="4.7590323965980403E+17"/>
    <n v="3.807225917278432E+16"/>
    <n v="6.3285005273910195E+17"/>
    <x v="232"/>
    <x v="211"/>
    <s v="@coinimperator"/>
  </r>
  <r>
    <s v="0xa9ed4424ab152bff42f9c64d464308bc34ed427be8e199e64fb3987e1c098282"/>
    <n v="5099201"/>
    <n v="103"/>
    <n v="6.3285005273910195E+17"/>
    <n v="5.062800421912816E+16"/>
    <n v="8.4155592119561395E+17"/>
    <x v="203"/>
    <x v="238"/>
    <s v="@coinimperator"/>
  </r>
  <r>
    <s v="0x157fd37dace1bef2c941a87f5e28ee9648f3859ebed942e6dde2f0ee70338000"/>
    <n v="5099202"/>
    <n v="97"/>
    <n v="2.0238213960171398E+17"/>
    <n v="1.619057116813712E+16"/>
    <n v="2.6912518564057798E+17"/>
    <x v="50"/>
    <x v="96"/>
    <s v="@cryptoponyeth"/>
  </r>
  <r>
    <s v="0x157fd37dace1bef2c941a87f5e28ee9648f3859ebed942e6dde2f0ee70338000"/>
    <n v="5099202"/>
    <n v="105"/>
    <n v="1.1190903207388401E+18"/>
    <n v="8.95272256591072E+16"/>
    <n v="1.4881520222590999E+18"/>
    <x v="185"/>
    <x v="10"/>
    <s v="@mBTCPizpie"/>
  </r>
  <r>
    <s v="0xafcc5b6aa5a37c588a082d918384c066bf70ba6fbc3d18730d18e60ce54a6cc3"/>
    <n v="5099204"/>
    <n v="99"/>
    <n v="4.0450469124253104E+16"/>
    <n v="3236037529940248.5"/>
    <n v="8.6064827923942704E+16"/>
    <x v="50"/>
    <x v="209"/>
    <s v="@joezabb"/>
  </r>
  <r>
    <s v="0x1362a093c9eed119eda84629f5ac78f4267146d465f5d65d8daabf3f9184b7b9"/>
    <n v="5099206"/>
    <n v="103"/>
    <n v="8.4155592119561395E+17"/>
    <n v="6.732447369564912E+16"/>
    <n v="1.1190903207388401E+18"/>
    <x v="221"/>
    <x v="206"/>
    <s v="@coinimperator"/>
  </r>
  <r>
    <s v="0x1362a093c9eed119eda84629f5ac78f4267146d465f5d65d8daabf3f9184b7b9"/>
    <n v="5099206"/>
    <n v="97"/>
    <n v="2.6912518564057798E+17"/>
    <n v="2.153001485124624E+16"/>
    <n v="3.5787923622417299E+17"/>
    <x v="104"/>
    <x v="238"/>
    <s v="@cryptoponyeth"/>
  </r>
  <r>
    <s v="0x3c9a063b34109254ec9d4dceec0a5568975d6c3dde3e876516c7bc2546f10ac1"/>
    <n v="5099209"/>
    <n v="99"/>
    <n v="8.6064827923942704E+16"/>
    <n v="6885186233915416"/>
    <n v="1.14447909473328E+17"/>
    <x v="201"/>
    <x v="56"/>
    <s v="@joezabb"/>
  </r>
  <r>
    <s v="0x3c9a063b34109254ec9d4dceec0a5568975d6c3dde3e876516c7bc2546f10ac1"/>
    <n v="5099209"/>
    <n v="105"/>
    <n v="1.4881520222590999E+18"/>
    <n v="1.19052161780728E+17"/>
    <n v="1.9789255615147699E+18"/>
    <x v="9"/>
    <x v="187"/>
    <s v="@mBTCPizpie"/>
  </r>
  <r>
    <s v="0xc5af7d59d4a9d03ae196c7fb94d228ecf28647780112175701cba7c9496f2313"/>
    <n v="5099210"/>
    <n v="97"/>
    <n v="3.5787923622417299E+17"/>
    <n v="2.863033889793384E+16"/>
    <n v="4.7590323965980403E+17"/>
    <x v="221"/>
    <x v="193"/>
    <s v="@cryptoponyeth"/>
  </r>
  <r>
    <s v="0x915b5ddf8896d6e61f3b3ab3e3edd6c38a1a89c16d1a219f128d6f6b72726cf5"/>
    <n v="5099211"/>
    <n v="95"/>
    <n v="1.9789255615147699E+18"/>
    <n v="1.583140449211816E+17"/>
    <n v="2.6315499488228301E+18"/>
    <x v="202"/>
    <x v="249"/>
    <s v="@Beastlyorion"/>
  </r>
  <r>
    <s v="0x8a4ebeb3cabacbb481783b83050c552f88789fa44b9ddd183396fa6a0d6a9126"/>
    <n v="5099215"/>
    <n v="97"/>
    <n v="4.7590323965980403E+17"/>
    <n v="3.807225917278432E+16"/>
    <n v="6.3285005273910195E+17"/>
    <x v="185"/>
    <x v="209"/>
    <s v="@cryptoponyeth"/>
  </r>
  <r>
    <s v="0x8a4ebeb3cabacbb481783b83050c552f88789fa44b9ddd183396fa6a0d6a9126"/>
    <n v="5099215"/>
    <n v="99"/>
    <n v="1.14447909473328E+17"/>
    <n v="9155832757866240"/>
    <n v="1.5219136898048899E+17"/>
    <x v="62"/>
    <x v="211"/>
    <s v="@joezabb"/>
  </r>
  <r>
    <s v="0xe5c3e2f806d551695219f4cb869e081e9e1ff227beaeb5a15209365a50a98b26"/>
    <n v="5099216"/>
    <n v="97"/>
    <n v="6.3285005273910195E+17"/>
    <n v="5.062800421912816E+16"/>
    <n v="8.4155592119561395E+17"/>
    <x v="201"/>
    <x v="238"/>
    <s v="@cryptoponyeth"/>
  </r>
  <r>
    <s v="0xe5c3e2f806d551695219f4cb869e081e9e1ff227beaeb5a15209365a50a98b26"/>
    <n v="5099216"/>
    <n v="97"/>
    <n v="8.4155592119561395E+17"/>
    <n v="6.732447369564912E+16"/>
    <n v="1.1190903207388401E+18"/>
    <x v="221"/>
    <x v="193"/>
    <s v="@cryptoponyeth"/>
  </r>
  <r>
    <s v="0x6718d1ddd76a5942be8b425f884daadd4336b7d6f8cb5bb26f0ace57d78a0c46"/>
    <n v="5099218"/>
    <n v="103"/>
    <n v="1.1190903207388401E+18"/>
    <n v="8.95272256591072E+16"/>
    <n v="1.4881520222590999E+18"/>
    <x v="202"/>
    <x v="163"/>
    <s v="@coinimperator"/>
  </r>
  <r>
    <s v="0x17edfc9bc045c4aefccd6ee982682b7d85b737299343e1f3a90b1af79de91452"/>
    <n v="5099219"/>
    <n v="99"/>
    <n v="1.5219136898048899E+17"/>
    <n v="1.217530951843912E+16"/>
    <n v="2.0238213960171398E+17"/>
    <x v="203"/>
    <x v="147"/>
    <s v="@joezabb"/>
  </r>
  <r>
    <s v="0x17edfc9bc045c4aefccd6ee982682b7d85b737299343e1f3a90b1af79de91452"/>
    <n v="5099219"/>
    <n v="99"/>
    <n v="2.0238213960171398E+17"/>
    <n v="1.619057116813712E+16"/>
    <n v="2.6912518564057798E+17"/>
    <x v="147"/>
    <x v="193"/>
    <s v="@joezabb"/>
  </r>
  <r>
    <s v="0x0feb70126df7931d53b8fff979f384816c4680bd816082e03cc28d62ff59c127"/>
    <n v="5099220"/>
    <n v="97"/>
    <n v="1.1190903207388401E+18"/>
    <n v="8.95272256591072E+16"/>
    <n v="1.4881520222590999E+18"/>
    <x v="185"/>
    <x v="100"/>
    <s v="@cryptoponyeth"/>
  </r>
  <r>
    <s v="0x010ced2140a6af8564d99767152c27c2cf369109b2b99cf3d2e1b3b45dae344d"/>
    <n v="5099221"/>
    <n v="99"/>
    <n v="2.6912518564057798E+17"/>
    <n v="2.153001485124624E+16"/>
    <n v="3.5787923622417299E+17"/>
    <x v="185"/>
    <x v="147"/>
    <s v="@joezabb"/>
  </r>
  <r>
    <s v="0x010ced2140a6af8564d99767152c27c2cf369109b2b99cf3d2e1b3b45dae344d"/>
    <n v="5099221"/>
    <n v="99"/>
    <n v="3.5787923622417299E+17"/>
    <n v="2.863033889793384E+16"/>
    <n v="4.7590323965980403E+17"/>
    <x v="147"/>
    <x v="238"/>
    <s v="@joezabb"/>
  </r>
  <r>
    <s v="0x010ced2140a6af8564d99767152c27c2cf369109b2b99cf3d2e1b3b45dae344d"/>
    <n v="5099221"/>
    <n v="103"/>
    <n v="1.4881520222590999E+18"/>
    <n v="1.19052161780728E+17"/>
    <n v="1.9789255615147699E+18"/>
    <x v="165"/>
    <x v="10"/>
    <s v="@coinimperator"/>
  </r>
  <r>
    <s v="0x038590298dbe48cb982d2749bf0adb05a1b651119e22d212b5cb4e83dff0b1f1"/>
    <n v="5099222"/>
    <n v="99"/>
    <n v="4.7590323965980403E+17"/>
    <n v="3.807225917278432E+16"/>
    <n v="6.3285005273910195E+17"/>
    <x v="221"/>
    <x v="193"/>
    <s v="@joezabb"/>
  </r>
  <r>
    <s v="0xbe1abe68f4a86ee255e3df0d0f05751652fa0b9e45bf677c208d4740f24f81f1"/>
    <n v="5099226"/>
    <n v="99"/>
    <n v="6.3285005273910195E+17"/>
    <n v="5.062800421912816E+16"/>
    <n v="8.4155592119561395E+17"/>
    <x v="185"/>
    <x v="211"/>
    <s v="@joezabb"/>
  </r>
  <r>
    <s v="0xbe1abe68f4a86ee255e3df0d0f05751652fa0b9e45bf677c208d4740f24f81f1"/>
    <n v="5099226"/>
    <n v="99"/>
    <n v="8.4155592119561395E+17"/>
    <n v="6.732447369564912E+16"/>
    <n v="1.1190903207388401E+18"/>
    <x v="203"/>
    <x v="193"/>
    <s v="@joezabb"/>
  </r>
  <r>
    <s v="0x34001b0ae4b4e28f4742a9426e98a4164e52a6d9234c4f06dc9cc9d1db456fd2"/>
    <n v="5099230"/>
    <n v="103"/>
    <n v="1.9789255615147699E+18"/>
    <n v="1.583140449211816E+17"/>
    <n v="2.6315499488228301E+18"/>
    <x v="9"/>
    <x v="249"/>
    <s v="@coinimperator"/>
  </r>
  <r>
    <s v="0x37d86afb2ac73efff5160bcd8597db0d3cd607a752de3c7b43e8f432050e2478"/>
    <n v="5099234"/>
    <n v="99"/>
    <n v="1.1190903207388401E+18"/>
    <n v="8.95272256591072E+16"/>
    <n v="1.4881520222590999E+18"/>
    <x v="185"/>
    <x v="163"/>
    <s v="@joezabb"/>
  </r>
  <r>
    <s v="0x37d86afb2ac73efff5160bcd8597db0d3cd607a752de3c7b43e8f432050e2478"/>
    <n v="5099234"/>
    <n v="97"/>
    <n v="1.4881520222590999E+18"/>
    <n v="1.19052161780728E+17"/>
    <n v="1.9789255615147699E+18"/>
    <x v="97"/>
    <x v="10"/>
    <s v="@cryptoponyeth"/>
  </r>
  <r>
    <s v="0x070535ac73ef516817aff3ba0cb67366ab600b6113faa29ae5a483df68c2e321"/>
    <n v="5099235"/>
    <n v="106"/>
    <n v="1.4881520222590999E+18"/>
    <n v="1.19052161780728E+17"/>
    <n v="1.9789255615147699E+18"/>
    <x v="22"/>
    <x v="206"/>
    <s v="@ActualAdviceBTC"/>
  </r>
  <r>
    <s v="0x183436e37cb90e48bcd22a11a8df0ebccce626c7cdc976a874db7d6c5ebc6b4e"/>
    <n v="5099245"/>
    <n v="93"/>
    <n v="1.4881520222590999E+18"/>
    <n v="1.19052161780728E+17"/>
    <n v="1.9789255615147699E+18"/>
    <x v="53"/>
    <x v="206"/>
    <s v="@coin_artist"/>
  </r>
  <r>
    <s v="0x4a96580c18e07e28f8d726193172e951a47dcbd8cd2b507911e235059f51fba2"/>
    <n v="5099270"/>
    <n v="100"/>
    <n v="1.1190903207388401E+18"/>
    <n v="8.95272256591072E+16"/>
    <n v="1.4881520222590999E+18"/>
    <x v="93"/>
    <x v="248"/>
    <s v="@CryptOJSimpson"/>
  </r>
  <r>
    <s v="0xf718dace8e276284c2b139bef0f44a091037821461122afc3425cf7e070fdbd6"/>
    <n v="5100044"/>
    <n v="89"/>
    <n v="3.4994015276899302E+18"/>
    <n v="2.7995212221519443E+17"/>
    <n v="4.6534594783110799E+18"/>
    <x v="22"/>
    <x v="166"/>
    <s v="@CryptoYoda1338"/>
  </r>
  <r>
    <s v="0x6694cea0fb41cc72f4d12aa11ff7d649373cb1eec3bc2c1ed9315582f2e18e04"/>
    <n v="5101092"/>
    <n v="106"/>
    <n v="1.9789255615147699E+18"/>
    <n v="1.583140449211816E+17"/>
    <n v="2.6315499488228301E+18"/>
    <x v="202"/>
    <x v="168"/>
    <s v="@ActualAdviceBTC"/>
  </r>
  <r>
    <s v="0xb4aea6873293fb714e392869e9243e8157b9222001707290a23929d17830939d"/>
    <n v="5101169"/>
    <n v="110"/>
    <n v="2127659574468080"/>
    <n v="170212765957446.41"/>
    <n v="4526935264825710"/>
    <x v="1"/>
    <x v="47"/>
    <s v="@InVodkaWeTrust"/>
  </r>
  <r>
    <s v="0xec6e0c63dcd9e187056cd2dbd00fbd0c75931e7e8ee954ee24540cd730de3c1a"/>
    <n v="5101176"/>
    <n v="110"/>
    <n v="4526935264825710"/>
    <n v="362154821186056.81"/>
    <n v="9631777159203640"/>
    <x v="43"/>
    <x v="85"/>
    <s v="@InVodkaWeTrust"/>
  </r>
  <r>
    <s v="0xb5533118a7b19ea1f7d70a85c92bfbbb99b43c80bdd4d1712d746b6a1ab4de27"/>
    <n v="5101177"/>
    <n v="111"/>
    <n v="2127659574468080"/>
    <n v="170212765957446.41"/>
    <n v="4526935264825710"/>
    <x v="1"/>
    <x v="47"/>
    <s v="@Beetcoin"/>
  </r>
  <r>
    <s v="0x68abf329dfc16b2aefdf1087a10efa2174fe54e07817984cc887f882b0ff4c3e"/>
    <n v="5101186"/>
    <n v="110"/>
    <n v="9631777159203640"/>
    <n v="770542172736291.25"/>
    <n v="2.04931428919226E+16"/>
    <x v="94"/>
    <x v="244"/>
    <s v="@InVodkaWeTrust"/>
  </r>
  <r>
    <s v="0x68abf329dfc16b2aefdf1087a10efa2174fe54e07817984cc887f882b0ff4c3e"/>
    <n v="5101186"/>
    <n v="111"/>
    <n v="4526935264825710"/>
    <n v="362154821186056.81"/>
    <n v="9631777159203640"/>
    <x v="43"/>
    <x v="85"/>
    <s v="@Beetcoin"/>
  </r>
  <r>
    <s v="0xdc35db5321dafd147287434e7f13271b7b7c518d234ab660f809c02acd71e38e"/>
    <n v="5101188"/>
    <n v="112"/>
    <n v="2127659574468080"/>
    <n v="170212765957446.41"/>
    <n v="4526935264825710"/>
    <x v="1"/>
    <x v="85"/>
    <s v="@capocrypto"/>
  </r>
  <r>
    <s v="0xa75425e26ec4615362493c170c05fc5018910cc57eaa77f1be691897f9d6b9a3"/>
    <n v="5101190"/>
    <n v="113"/>
    <n v="2127659574468080"/>
    <n v="170212765957446.41"/>
    <n v="4526935264825710"/>
    <x v="1"/>
    <x v="85"/>
    <s v="@pterion2910"/>
  </r>
  <r>
    <s v="0xa75425e26ec4615362493c170c05fc5018910cc57eaa77f1be691897f9d6b9a3"/>
    <n v="5101190"/>
    <n v="113"/>
    <n v="2127659574468080"/>
    <n v="170212765957446.41"/>
    <n v="4526935264825710"/>
    <x v="1"/>
    <x v="85"/>
    <s v="@pterion2910"/>
  </r>
  <r>
    <s v="0x92679cc153bf076d19c1f3513828c4dc58f31e97ef69222bede8af0f8e0ef437"/>
    <n v="5101191"/>
    <n v="114"/>
    <n v="4526935264825710"/>
    <n v="362154821186056.81"/>
    <n v="9631777159203640"/>
    <x v="1"/>
    <x v="47"/>
    <s v="@TheCrypt0Mask"/>
  </r>
  <r>
    <s v="0x1a9e1a4f6f3990b6f2143f2b8870db48cc3376a14c0c35d2bac610b3ff0b500b"/>
    <n v="5101193"/>
    <n v="111"/>
    <n v="9631777159203640"/>
    <n v="770542172736291.25"/>
    <n v="2.04931428919226E+16"/>
    <x v="94"/>
    <x v="152"/>
    <s v="@Beetcoin"/>
  </r>
  <r>
    <s v="0x532ecec2d8a4c1c4ab79e3a9aed34d31d5484877c72e20acf8df7e23af20da5f"/>
    <n v="5101194"/>
    <n v="115"/>
    <n v="4526935264825710"/>
    <n v="362154821186056.81"/>
    <n v="9631777159203640"/>
    <x v="1"/>
    <x v="47"/>
    <s v="@crypt0biwan"/>
  </r>
  <r>
    <s v="0x6a6d6bec16c7d3f1d8f85b4fd564f67ee08977f95160e3f01913caf73282d0ea"/>
    <n v="5101200"/>
    <n v="110"/>
    <n v="2.04931428919226E+16"/>
    <n v="1639451431353808"/>
    <n v="4.3602431684941696E+16"/>
    <x v="229"/>
    <x v="47"/>
    <s v="@InVodkaWeTrust"/>
  </r>
  <r>
    <s v="0xc3a428b671fc182997eaccef3e6721ca21c3734063f1b3c318fb499745d9aad1"/>
    <n v="5101201"/>
    <n v="111"/>
    <n v="2.04931428919226E+16"/>
    <n v="1639451431353808"/>
    <n v="4.3602431684941696E+16"/>
    <x v="148"/>
    <x v="47"/>
    <s v="@Beetcoin"/>
  </r>
  <r>
    <s v="0x454315b8093c8becfa63bd8f5a6a36dfde4f5dfaa48610d25c69f43ce83ef704"/>
    <n v="5101202"/>
    <n v="112"/>
    <n v="4526935264825710"/>
    <n v="362154821186056.81"/>
    <n v="9631777159203640"/>
    <x v="94"/>
    <x v="47"/>
    <s v="@capocrypto"/>
  </r>
  <r>
    <s v="0x8b5ea24948a62fa6dd7bf35e280dcc3c4b833530a0f47c32ac7ab205959f2eb9"/>
    <n v="5101204"/>
    <n v="116"/>
    <n v="9631777159203640"/>
    <n v="770542172736291.25"/>
    <n v="2.04931428919226E+16"/>
    <x v="1"/>
    <x v="47"/>
    <s v="@MakeCryptoMoney"/>
  </r>
  <r>
    <s v="0xe772b4f16654a17df8da8f713f52ee4e4bb179c24ccb68a511927264444216d4"/>
    <n v="5101205"/>
    <n v="114"/>
    <n v="9631777159203640"/>
    <n v="770542172736291.25"/>
    <n v="2.04931428919226E+16"/>
    <x v="43"/>
    <x v="241"/>
    <s v="@TheCrypt0Mask"/>
  </r>
  <r>
    <s v="0xe772b4f16654a17df8da8f713f52ee4e4bb179c24ccb68a511927264444216d4"/>
    <n v="5101205"/>
    <n v="115"/>
    <n v="9631777159203640"/>
    <n v="770542172736291.25"/>
    <n v="2.04931428919226E+16"/>
    <x v="43"/>
    <x v="241"/>
    <s v="@crypt0biwan"/>
  </r>
  <r>
    <s v="0x5cabb26948ffaf16581df8e37a902ccb4c843713c9a9e1ab90ee9c8233eab062"/>
    <n v="5101207"/>
    <n v="111"/>
    <n v="4.3602431684941696E+16"/>
    <n v="3488194534795336"/>
    <n v="9.2771131244556992E+16"/>
    <x v="43"/>
    <x v="10"/>
    <s v="@Beetcoin"/>
  </r>
  <r>
    <s v="0x5cabb26948ffaf16581df8e37a902ccb4c843713c9a9e1ab90ee9c8233eab062"/>
    <n v="5101207"/>
    <n v="112"/>
    <n v="9631777159203640"/>
    <n v="770542172736291.25"/>
    <n v="2.04931428919226E+16"/>
    <x v="43"/>
    <x v="10"/>
    <s v="@capocrypto"/>
  </r>
  <r>
    <s v="0x5cabb26948ffaf16581df8e37a902ccb4c843713c9a9e1ab90ee9c8233eab062"/>
    <n v="5101207"/>
    <n v="110"/>
    <n v="4.3602431684941696E+16"/>
    <n v="3488194534795336"/>
    <n v="9.2771131244556992E+16"/>
    <x v="43"/>
    <x v="10"/>
    <s v="@InVodkaWeTrust"/>
  </r>
  <r>
    <s v="0x09a2b0eb88989172def00067e1c728a9db7f6acf8cada0348b39c2db1cdd6dde"/>
    <n v="5101211"/>
    <n v="113"/>
    <n v="4526935264825710"/>
    <n v="362154821186056.81"/>
    <n v="9631777159203640"/>
    <x v="94"/>
    <x v="10"/>
    <s v="@pterion2910"/>
  </r>
  <r>
    <s v="0x2afa6299acf3e5bbf5bc189c1ba5667e7f819cdf6c879783b2cb760e9cfdc0ce"/>
    <n v="5101212"/>
    <n v="110"/>
    <n v="9.2771131244556992E+16"/>
    <n v="7421690499564560"/>
    <n v="1.23365866016698E+17"/>
    <x v="9"/>
    <x v="47"/>
    <s v="@InVodkaWeTrust"/>
  </r>
  <r>
    <s v="0xc9c6ce45d8e558d5c53a252157eecacc7be3def8e7680e72ae0284b3c4675400"/>
    <n v="5101213"/>
    <n v="111"/>
    <n v="9.2771131244556992E+16"/>
    <n v="7421690499564560"/>
    <n v="1.23365866016698E+17"/>
    <x v="9"/>
    <x v="47"/>
    <s v="@Beetcoin"/>
  </r>
  <r>
    <s v="0xc9c6ce45d8e558d5c53a252157eecacc7be3def8e7680e72ae0284b3c4675400"/>
    <n v="5101213"/>
    <n v="115"/>
    <n v="2.04931428919226E+16"/>
    <n v="1639451431353808"/>
    <n v="4.3602431684941696E+16"/>
    <x v="224"/>
    <x v="47"/>
    <s v="@crypt0biwan"/>
  </r>
  <r>
    <s v="0xc9c6ce45d8e558d5c53a252157eecacc7be3def8e7680e72ae0284b3c4675400"/>
    <n v="5101213"/>
    <n v="114"/>
    <n v="2.04931428919226E+16"/>
    <n v="1639451431353808"/>
    <n v="4.3602431684941696E+16"/>
    <x v="224"/>
    <x v="47"/>
    <s v="@TheCrypt0Mask"/>
  </r>
  <r>
    <s v="0xac95d62d0b4c26b7dc4b85262720e6a78d6ac9508524f00eda14ae6ddd22f5f5"/>
    <n v="5101216"/>
    <n v="111"/>
    <n v="1.23365866016698E+17"/>
    <n v="9869269281335840"/>
    <n v="1.6405035374560899E+17"/>
    <x v="43"/>
    <x v="152"/>
    <s v="@Beetcoin"/>
  </r>
  <r>
    <s v="0x595dd8e7026a469b5a99f558e343af168290f2310b582054066315054c06940e"/>
    <n v="5101219"/>
    <n v="114"/>
    <n v="4.3602431684941696E+16"/>
    <n v="3488194534795336"/>
    <n v="9.2771131244556992E+16"/>
    <x v="43"/>
    <x v="10"/>
    <s v="@TheCrypt0Mask"/>
  </r>
  <r>
    <s v="0x595dd8e7026a469b5a99f558e343af168290f2310b582054066315054c06940e"/>
    <n v="5101219"/>
    <n v="116"/>
    <n v="2.04931428919226E+16"/>
    <n v="1639451431353808"/>
    <n v="4.3602431684941696E+16"/>
    <x v="43"/>
    <x v="10"/>
    <s v="@MakeCryptoMoney"/>
  </r>
  <r>
    <s v="0x5c8e612e685ca7534c3ab147e58718ee8b50ec04d0600c966b5a60f8b30936c4"/>
    <n v="5101221"/>
    <n v="111"/>
    <n v="1.6405035374560899E+17"/>
    <n v="1.312402829964872E+16"/>
    <n v="2.18152066151076E+17"/>
    <x v="148"/>
    <x v="250"/>
    <s v="@Beetcoin"/>
  </r>
  <r>
    <s v="0xd362952a9612d4e2bce37c03609018ea72e586d69c72d1cac71b4cb625287d57"/>
    <n v="5101223"/>
    <n v="111"/>
    <n v="2.18152066151076E+17"/>
    <n v="1.745216529208608E+16"/>
    <n v="2.9009583264770701E+17"/>
    <x v="233"/>
    <x v="152"/>
    <s v="@Beetcoin"/>
  </r>
  <r>
    <s v="0xd362952a9612d4e2bce37c03609018ea72e586d69c72d1cac71b4cb625287d57"/>
    <n v="5101223"/>
    <n v="117"/>
    <n v="2127659574468080"/>
    <n v="170212765957446.41"/>
    <n v="4526935264825710"/>
    <x v="1"/>
    <x v="10"/>
    <s v="@Satoshi_N_"/>
  </r>
  <r>
    <s v="0xfdf53756644ed5a1107811a7f74a1cd0613e22be3ec483f224f0f7dd26955627"/>
    <n v="5101225"/>
    <n v="117"/>
    <n v="4526935264825710"/>
    <n v="362154821186056.81"/>
    <n v="9631777159203640"/>
    <x v="9"/>
    <x v="63"/>
    <s v="@Satoshi_N_"/>
  </r>
  <r>
    <s v="0x12fe34f75f28016d08435f807428d1b834321e35bcbc84e81bc2fdec1567579e"/>
    <n v="5101227"/>
    <n v="116"/>
    <n v="4.3602431684941696E+16"/>
    <n v="3488194534795336"/>
    <n v="9.2771131244556992E+16"/>
    <x v="9"/>
    <x v="63"/>
    <s v="@MakeCryptoMoney"/>
  </r>
  <r>
    <s v="0x12fe34f75f28016d08435f807428d1b834321e35bcbc84e81bc2fdec1567579e"/>
    <n v="5101227"/>
    <n v="111"/>
    <n v="2.9009583264770701E+17"/>
    <n v="2.320766661181656E+16"/>
    <n v="3.8576573490386598E+17"/>
    <x v="148"/>
    <x v="47"/>
    <s v="@Beetcoin"/>
  </r>
  <r>
    <s v="0x512789d004c65f2b2da13ba8112e22207a902389e0fc57f6765766f2f29d90ea"/>
    <n v="5101228"/>
    <n v="112"/>
    <n v="2.04931428919226E+16"/>
    <n v="1639451431353808"/>
    <n v="4.3602431684941696E+16"/>
    <x v="9"/>
    <x v="63"/>
    <s v="@capocrypto"/>
  </r>
  <r>
    <s v="0x512789d004c65f2b2da13ba8112e22207a902389e0fc57f6765766f2f29d90ea"/>
    <n v="5101228"/>
    <n v="110"/>
    <n v="1.23365866016698E+17"/>
    <n v="9869269281335840"/>
    <n v="1.6405035374560899E+17"/>
    <x v="43"/>
    <x v="10"/>
    <s v="@InVodkaWeTrust"/>
  </r>
  <r>
    <s v="0x75281cfb9696df7d6a77d007ea128d1439086ffee2f5d09f8171c902bca718f1"/>
    <n v="5101230"/>
    <n v="115"/>
    <n v="4.3602431684941696E+16"/>
    <n v="3488194534795336"/>
    <n v="9.2771131244556992E+16"/>
    <x v="43"/>
    <x v="241"/>
    <s v="@crypt0biwan"/>
  </r>
  <r>
    <s v="0x75281cfb9696df7d6a77d007ea128d1439086ffee2f5d09f8171c902bca718f1"/>
    <n v="5101230"/>
    <n v="113"/>
    <n v="9631777159203640"/>
    <n v="770542172736291.25"/>
    <n v="2.04931428919226E+16"/>
    <x v="9"/>
    <x v="241"/>
    <s v="@pterion2910"/>
  </r>
  <r>
    <s v="0x1a4debb54acd8982b06576cd73dbedb65278356fff97192d0f05ed45fae43d1d"/>
    <n v="5101231"/>
    <n v="114"/>
    <n v="9.2771131244556992E+16"/>
    <n v="7421690499564560"/>
    <n v="1.23365866016698E+17"/>
    <x v="9"/>
    <x v="56"/>
    <s v="@TheCrypt0Mask"/>
  </r>
  <r>
    <s v="0x379d1f01921b1c26d6a54c46d9397a274d86b1af18c0ab07ffb921cd6018e317"/>
    <n v="5101232"/>
    <n v="111"/>
    <n v="3.8576573490386598E+17"/>
    <n v="3.086125879230928E+16"/>
    <n v="5.1298634960620499E+17"/>
    <x v="43"/>
    <x v="10"/>
    <s v="@Beetcoin"/>
  </r>
  <r>
    <s v="0x7f98360091180cb4236fcdc60a56a0c582997de328bccd928405f0ca90369259"/>
    <n v="5101233"/>
    <n v="110"/>
    <n v="1.6405035374560899E+17"/>
    <n v="1.312402829964872E+16"/>
    <n v="2.18152066151076E+17"/>
    <x v="9"/>
    <x v="56"/>
    <s v="@InVodkaWeTrust"/>
  </r>
  <r>
    <s v="0x109b9243516e7ed1126dcf4fa7521c7fdb9bb31e73e48a0c0cac392a05d33840"/>
    <n v="5101234"/>
    <n v="115"/>
    <n v="9.2771131244556992E+16"/>
    <n v="7421690499564560"/>
    <n v="1.23365866016698E+17"/>
    <x v="224"/>
    <x v="63"/>
    <s v="@crypt0biwan"/>
  </r>
  <r>
    <s v="0x81dd18e679bbf398f4f862478790824e3fd7dd6698537d0c97c520fd931c8e49"/>
    <n v="5101236"/>
    <n v="111"/>
    <n v="5.1298634960620499E+17"/>
    <n v="4.10389079684964E+16"/>
    <n v="6.8216269894442202E+17"/>
    <x v="9"/>
    <x v="47"/>
    <s v="@Beetcoin"/>
  </r>
  <r>
    <s v="0x81dd18e679bbf398f4f862478790824e3fd7dd6698537d0c97c520fd931c8e49"/>
    <n v="5101236"/>
    <n v="112"/>
    <n v="4.3602431684941696E+16"/>
    <n v="3488194534795336"/>
    <n v="9.2771131244556992E+16"/>
    <x v="76"/>
    <x v="10"/>
    <s v="@capocrypto"/>
  </r>
  <r>
    <s v="0xbd664886ff56ab27510211ed2ea354fbf60e4e4bbca16dbaf7339b46b741cf8b"/>
    <n v="5101237"/>
    <n v="110"/>
    <n v="2.18152066151076E+17"/>
    <n v="1.745216529208608E+16"/>
    <n v="2.9009583264770701E+17"/>
    <x v="62"/>
    <x v="152"/>
    <s v="@InVodkaWeTrust"/>
  </r>
  <r>
    <s v="0x0f5e7b1303c6d85a6f045a751141372630488f14730cedc5189d1ad1e92e117c"/>
    <n v="5101239"/>
    <n v="112"/>
    <n v="9.2771131244556992E+16"/>
    <n v="7421690499564560"/>
    <n v="1.23365866016698E+17"/>
    <x v="9"/>
    <x v="56"/>
    <s v="@capocrypto"/>
  </r>
  <r>
    <s v="0x27d554892dfcd8b80aeb27450642dbc9450e5ff43809ad29456c57f08a6d94f6"/>
    <n v="5101240"/>
    <n v="114"/>
    <n v="1.23365866016698E+17"/>
    <n v="9869269281335840"/>
    <n v="1.6405035374560899E+17"/>
    <x v="62"/>
    <x v="47"/>
    <s v="@TheCrypt0Mask"/>
  </r>
  <r>
    <s v="0x27d554892dfcd8b80aeb27450642dbc9450e5ff43809ad29456c57f08a6d94f6"/>
    <n v="5101240"/>
    <n v="117"/>
    <n v="9631777159203640"/>
    <n v="770542172736291.25"/>
    <n v="2.04931428919226E+16"/>
    <x v="76"/>
    <x v="141"/>
    <s v="@Satoshi_N_"/>
  </r>
  <r>
    <s v="0x418c1fdcae0cc4cc389138ef81137c4ade3418359b50ec6204dc8d766b44808a"/>
    <n v="5101241"/>
    <n v="116"/>
    <n v="9.2771131244556992E+16"/>
    <n v="7421690499564560"/>
    <n v="1.23365866016698E+17"/>
    <x v="76"/>
    <x v="241"/>
    <s v="@MakeCryptoMoney"/>
  </r>
  <r>
    <s v="0x418c1fdcae0cc4cc389138ef81137c4ade3418359b50ec6204dc8d766b44808a"/>
    <n v="5101241"/>
    <n v="115"/>
    <n v="1.23365866016698E+17"/>
    <n v="9869269281335840"/>
    <n v="1.6405035374560899E+17"/>
    <x v="76"/>
    <x v="10"/>
    <s v="@crypt0biwan"/>
  </r>
  <r>
    <s v="0x7621981e6fbdbec3b45b6df74cb7b50cf6b13f834e66af82ea6032766f2a8ba0"/>
    <n v="5101243"/>
    <n v="114"/>
    <n v="1.6405035374560899E+17"/>
    <n v="1.312402829964872E+16"/>
    <n v="2.18152066151076E+17"/>
    <x v="43"/>
    <x v="152"/>
    <s v="@TheCrypt0Mask"/>
  </r>
  <r>
    <s v="0x8d4394db1618013c6a10851837d1c84db16f3f5cbe561343ad3b3b1799f74c30"/>
    <n v="5101244"/>
    <n v="123"/>
    <n v="2.04931428919226E+16"/>
    <n v="1639451431353808"/>
    <n v="4.3602431684941696E+16"/>
    <x v="1"/>
    <x v="241"/>
    <s v="@TheBitcoinBare"/>
  </r>
  <r>
    <s v="0x7102ab37623c2d01404b3e59fb62178345a3dba3efe50de881a5e72f6d9052f7"/>
    <n v="5101245"/>
    <n v="115"/>
    <n v="1.6405035374560899E+17"/>
    <n v="1.312402829964872E+16"/>
    <n v="2.18152066151076E+17"/>
    <x v="9"/>
    <x v="56"/>
    <s v="@crypt0biwan"/>
  </r>
  <r>
    <s v="0x71c20101ab9f3681b8eccdb3f9ccabed3a36a91a86c10edde04c916d27592320"/>
    <n v="5101246"/>
    <n v="114"/>
    <n v="2.18152066151076E+17"/>
    <n v="1.745216529208608E+16"/>
    <n v="2.9009583264770701E+17"/>
    <x v="148"/>
    <x v="56"/>
    <s v="@TheCrypt0Mask"/>
  </r>
  <r>
    <s v="0x71c20101ab9f3681b8eccdb3f9ccabed3a36a91a86c10edde04c916d27592320"/>
    <n v="5101246"/>
    <n v="124"/>
    <n v="2.04931428919226E+16"/>
    <n v="1639451431353808"/>
    <n v="4.3602431684941696E+16"/>
    <x v="1"/>
    <x v="241"/>
    <s v="@CoinCaller"/>
  </r>
  <r>
    <s v="0x465a8123e674f7851a43857c6523a06686ab9a23ad80aac1b11e673df329ace1"/>
    <n v="5101248"/>
    <n v="110"/>
    <n v="2.9009583264770701E+17"/>
    <n v="2.320766661181656E+16"/>
    <n v="3.8576573490386598E+17"/>
    <x v="148"/>
    <x v="47"/>
    <s v="@InVodkaWeTrust"/>
  </r>
  <r>
    <s v="0x70040f29cc0b300790152fbc96e6000edcd3295e5ade238b7b0c4519485b7d58"/>
    <n v="5101249"/>
    <n v="121"/>
    <n v="4526935264825710"/>
    <n v="362154821186056.81"/>
    <n v="9631777159203640"/>
    <x v="1"/>
    <x v="141"/>
    <s v="@tetherprinter"/>
  </r>
  <r>
    <s v="0x6e995858fb378a1ef160b3f2f28cf509824522a61195b98f40120c3baefbd5bf"/>
    <n v="5101250"/>
    <n v="116"/>
    <n v="1.23365866016698E+17"/>
    <n v="9869269281335840"/>
    <n v="1.6405035374560899E+17"/>
    <x v="224"/>
    <x v="63"/>
    <s v="@MakeCryptoMoney"/>
  </r>
  <r>
    <s v="0x8c993f0b26a2f2e36be918606debb62d6daca2960cba34b777551b066b3dd328"/>
    <n v="5101251"/>
    <n v="114"/>
    <n v="2.9009583264770701E+17"/>
    <n v="2.320766661181656E+16"/>
    <n v="3.8576573490386598E+17"/>
    <x v="62"/>
    <x v="47"/>
    <s v="@TheCrypt0Mask"/>
  </r>
  <r>
    <s v="0xa1510bd3dcb6c8eb1c4d6b48c2178cb8149a49a1aac5c1f45ed0a10675bb029c"/>
    <n v="5101253"/>
    <n v="111"/>
    <n v="6.8216269894442202E+17"/>
    <n v="5.457301591555376E+16"/>
    <n v="9.0713124859630502E+17"/>
    <x v="43"/>
    <x v="206"/>
    <s v="@Beetcoin"/>
  </r>
  <r>
    <s v="0x632d7254bc05ef3f6d8caa97844e9bed74f0018b30f6b795ca5845ea8c1caf91"/>
    <n v="5101255"/>
    <n v="114"/>
    <n v="3.8576573490386598E+17"/>
    <n v="3.086125879230928E+16"/>
    <n v="5.1298634960620499E+17"/>
    <x v="43"/>
    <x v="56"/>
    <s v="@TheCrypt0Mask"/>
  </r>
  <r>
    <s v="0x632d7254bc05ef3f6d8caa97844e9bed74f0018b30f6b795ca5845ea8c1caf91"/>
    <n v="5101255"/>
    <n v="116"/>
    <n v="1.6405035374560899E+17"/>
    <n v="1.312402829964872E+16"/>
    <n v="2.18152066151076E+17"/>
    <x v="76"/>
    <x v="251"/>
    <s v="@MakeCryptoMoney"/>
  </r>
  <r>
    <s v="0x332121a2acba90eb410ca453af3ab8c0dc6eac4b62d47e9132a61f66227933e5"/>
    <n v="5101256"/>
    <n v="112"/>
    <n v="1.23365866016698E+17"/>
    <n v="9869269281335840"/>
    <n v="1.6405035374560899E+17"/>
    <x v="62"/>
    <x v="10"/>
    <s v="@capocrypto"/>
  </r>
  <r>
    <s v="0x30af7d4ae54d50c6feef8a2fb0dee5cf2026b2ccc2c217f255b2632d0f3469d5"/>
    <n v="5101257"/>
    <n v="110"/>
    <n v="3.8576573490386598E+17"/>
    <n v="3.086125879230928E+16"/>
    <n v="5.1298634960620499E+17"/>
    <x v="43"/>
    <x v="54"/>
    <s v="@InVodkaWeTrust"/>
  </r>
  <r>
    <s v="0x30af7d4ae54d50c6feef8a2fb0dee5cf2026b2ccc2c217f255b2632d0f3469d5"/>
    <n v="5101257"/>
    <n v="121"/>
    <n v="9631777159203640"/>
    <n v="770542172736291.25"/>
    <n v="2.04931428919226E+16"/>
    <x v="143"/>
    <x v="252"/>
    <s v="@tetherprinter"/>
  </r>
  <r>
    <s v="0x30af7d4ae54d50c6feef8a2fb0dee5cf2026b2ccc2c217f255b2632d0f3469d5"/>
    <n v="5101257"/>
    <n v="122"/>
    <n v="4526935264825710"/>
    <n v="362154821186056.81"/>
    <n v="9631777159203640"/>
    <x v="1"/>
    <x v="141"/>
    <s v="@Von_Crypto"/>
  </r>
  <r>
    <s v="0x30af7d4ae54d50c6feef8a2fb0dee5cf2026b2ccc2c217f255b2632d0f3469d5"/>
    <n v="5101257"/>
    <n v="125"/>
    <n v="4526935264825710"/>
    <n v="362154821186056.81"/>
    <n v="9631777159203640"/>
    <x v="1"/>
    <x v="141"/>
    <s v="@dacryptomonster"/>
  </r>
  <r>
    <s v="0x42031300346b5226cbc485c9d3410292fd3f01c342d55048a8387338e9bbec5b"/>
    <n v="5101259"/>
    <n v="120"/>
    <n v="4526935264825710"/>
    <n v="362154821186056.81"/>
    <n v="9631777159203640"/>
    <x v="1"/>
    <x v="244"/>
    <s v="@SilverBulletBTC"/>
  </r>
  <r>
    <s v="0x42031300346b5226cbc485c9d3410292fd3f01c342d55048a8387338e9bbec5b"/>
    <n v="5101259"/>
    <n v="118"/>
    <n v="4526935264825710"/>
    <n v="362154821186056.81"/>
    <n v="9631777159203640"/>
    <x v="1"/>
    <x v="244"/>
    <s v="@ArminVanBitcoin"/>
  </r>
  <r>
    <s v="0x3da2d3d00bee18d394aeecd259078180e53d222b239a88303d5c9fe8b35d1031"/>
    <n v="5101260"/>
    <n v="116"/>
    <n v="2.18152066151076E+17"/>
    <n v="1.745216529208608E+16"/>
    <n v="2.9009583264770701E+17"/>
    <x v="234"/>
    <x v="10"/>
    <s v="@MakeCryptoMoney"/>
  </r>
  <r>
    <s v="0xea2c23b8c0bd8d34067f4f56d05c35cf845223aec1c82c9efe0b5efb124a3bcd"/>
    <n v="5101261"/>
    <n v="123"/>
    <n v="4.3602431684941696E+16"/>
    <n v="3488194534795336"/>
    <n v="9.2771131244556992E+16"/>
    <x v="224"/>
    <x v="63"/>
    <s v="@TheBitcoinBare"/>
  </r>
  <r>
    <s v="0xea2c23b8c0bd8d34067f4f56d05c35cf845223aec1c82c9efe0b5efb124a3bcd"/>
    <n v="5101261"/>
    <n v="117"/>
    <n v="2.04931428919226E+16"/>
    <n v="1639451431353808"/>
    <n v="4.3602431684941696E+16"/>
    <x v="143"/>
    <x v="241"/>
    <s v="@Satoshi_N_"/>
  </r>
  <r>
    <s v="0x3c1e55dc1db227e0d2e9e2fe30271a939a47c39d5688b7badfa2b23e1fd3e150"/>
    <n v="5101262"/>
    <n v="126"/>
    <n v="4526935264825710"/>
    <n v="362154821186056.81"/>
    <n v="9631777159203640"/>
    <x v="1"/>
    <x v="244"/>
    <s v="@MiniBabyWhale"/>
  </r>
  <r>
    <s v="0x14d69cd0f7d528a8c9425b4f39577040c55f9203bcb6fcff694fab9145622ec2"/>
    <n v="5101265"/>
    <n v="124"/>
    <n v="4.3602431684941696E+16"/>
    <n v="3488194534795336"/>
    <n v="9.2771131244556992E+16"/>
    <x v="224"/>
    <x v="63"/>
    <s v="@CoinCaller"/>
  </r>
  <r>
    <s v="0x70b8b0f55ca25c018856b7cf63fb3d90997273cebf738e9473224b6347880440"/>
    <n v="5101266"/>
    <n v="112"/>
    <n v="1.6405035374560899E+17"/>
    <n v="1.312402829964872E+16"/>
    <n v="2.18152066151076E+17"/>
    <x v="9"/>
    <x v="56"/>
    <s v="@capocrypto"/>
  </r>
  <r>
    <s v="0x70b8b0f55ca25c018856b7cf63fb3d90997273cebf738e9473224b6347880440"/>
    <n v="5101266"/>
    <n v="118"/>
    <n v="9631777159203640"/>
    <n v="770542172736291.25"/>
    <n v="2.04931428919226E+16"/>
    <x v="229"/>
    <x v="10"/>
    <s v="@ArminVanBitcoin"/>
  </r>
  <r>
    <s v="0x70b8b0f55ca25c018856b7cf63fb3d90997273cebf738e9473224b6347880440"/>
    <n v="5101266"/>
    <n v="117"/>
    <n v="4.3602431684941696E+16"/>
    <n v="3488194534795336"/>
    <n v="9.2771131244556992E+16"/>
    <x v="224"/>
    <x v="10"/>
    <s v="@Satoshi_N_"/>
  </r>
  <r>
    <s v="0xeaa425537a288c7de06c692e69f8a22743de775edd90a1483cefcd3c4d574893"/>
    <n v="5101267"/>
    <n v="115"/>
    <n v="2.18152066151076E+17"/>
    <n v="1.745216529208608E+16"/>
    <n v="2.9009583264770701E+17"/>
    <x v="62"/>
    <x v="251"/>
    <s v="@crypt0biwan"/>
  </r>
  <r>
    <s v="0xeaa425537a288c7de06c692e69f8a22743de775edd90a1483cefcd3c4d574893"/>
    <n v="5101267"/>
    <n v="121"/>
    <n v="2.04931428919226E+16"/>
    <n v="1639451431353808"/>
    <n v="4.3602431684941696E+16"/>
    <x v="235"/>
    <x v="10"/>
    <s v="@tetherprinter"/>
  </r>
  <r>
    <s v="0x489f3f6ad6266b74fd67b56549197b4e98a6d3957665af2734a23e9a1b29a656"/>
    <n v="5101269"/>
    <n v="119"/>
    <n v="2127659574468080"/>
    <n v="170212765957446.41"/>
    <n v="4526935264825710"/>
    <x v="1"/>
    <x v="244"/>
    <s v="@CryptoMaestro"/>
  </r>
  <r>
    <s v="0xc0ca9f1462d2c0001cdbbc6433163f74512d4e59ece2cb87fce2a860015481c9"/>
    <n v="5101272"/>
    <n v="117"/>
    <n v="9.2771131244556992E+16"/>
    <n v="7421690499564560"/>
    <n v="1.23365866016698E+17"/>
    <x v="9"/>
    <x v="56"/>
    <s v="@Satoshi_N_"/>
  </r>
  <r>
    <s v="0xc0ca9f1462d2c0001cdbbc6433163f74512d4e59ece2cb87fce2a860015481c9"/>
    <n v="5101272"/>
    <n v="122"/>
    <n v="9631777159203640"/>
    <n v="770542172736291.25"/>
    <n v="2.04931428919226E+16"/>
    <x v="143"/>
    <x v="244"/>
    <s v="@Von_Crypto"/>
  </r>
  <r>
    <s v="0xfe4c49e0fc352dc650f041b8328925af64b5e6e474b7cba01d7e772ebf7b23b1"/>
    <n v="5101274"/>
    <n v="114"/>
    <n v="5.1298634960620499E+17"/>
    <n v="4.10389079684964E+16"/>
    <n v="6.8216269894442202E+17"/>
    <x v="62"/>
    <x v="207"/>
    <s v="@TheCrypt0Mask"/>
  </r>
  <r>
    <s v="0xfe4c49e0fc352dc650f041b8328925af64b5e6e474b7cba01d7e772ebf7b23b1"/>
    <n v="5101274"/>
    <n v="117"/>
    <n v="1.23365866016698E+17"/>
    <n v="9869269281335840"/>
    <n v="1.6405035374560899E+17"/>
    <x v="62"/>
    <x v="63"/>
    <s v="@Satoshi_N_"/>
  </r>
  <r>
    <s v="0xfe4c49e0fc352dc650f041b8328925af64b5e6e474b7cba01d7e772ebf7b23b1"/>
    <n v="5101274"/>
    <n v="123"/>
    <n v="9.2771131244556992E+16"/>
    <n v="7421690499564560"/>
    <n v="1.23365866016698E+17"/>
    <x v="76"/>
    <x v="241"/>
    <s v="@TheBitcoinBare"/>
  </r>
  <r>
    <s v="0x85c2537636c67f2ebb73168b4ce2da60ef45f6a9adf1313760f2e7090064c239"/>
    <n v="5101275"/>
    <n v="121"/>
    <n v="4.3602431684941696E+16"/>
    <n v="3488194534795336"/>
    <n v="9.2771131244556992E+16"/>
    <x v="9"/>
    <x v="252"/>
    <s v="@tetherprinter"/>
  </r>
  <r>
    <s v="0x6a531c0cbd1205785cdfe4dcd1d9fe8f5212336dba4d79c97d7250e9ecdaa532"/>
    <n v="5101276"/>
    <n v="113"/>
    <n v="2.04931428919226E+16"/>
    <n v="1639451431353808"/>
    <n v="4.3602431684941696E+16"/>
    <x v="224"/>
    <x v="141"/>
    <s v="@pterion2910"/>
  </r>
  <r>
    <s v="0x6a531c0cbd1205785cdfe4dcd1d9fe8f5212336dba4d79c97d7250e9ecdaa532"/>
    <n v="5101276"/>
    <n v="119"/>
    <n v="4526935264825710"/>
    <n v="362154821186056.81"/>
    <n v="9631777159203640"/>
    <x v="229"/>
    <x v="10"/>
    <s v="@CryptoMaestro"/>
  </r>
  <r>
    <s v="0x8593e73ecc3e6269e88c42f31ba329db19f79ebea2d4259ba9ed2d71caa32512"/>
    <n v="5101277"/>
    <n v="110"/>
    <n v="5.1298634960620499E+17"/>
    <n v="4.10389079684964E+16"/>
    <n v="6.8216269894442202E+17"/>
    <x v="53"/>
    <x v="207"/>
    <s v="@InVodkaWeTrust"/>
  </r>
  <r>
    <s v="0x8593e73ecc3e6269e88c42f31ba329db19f79ebea2d4259ba9ed2d71caa32512"/>
    <n v="5101277"/>
    <n v="117"/>
    <n v="1.6405035374560899E+17"/>
    <n v="1.312402829964872E+16"/>
    <n v="2.18152066151076E+17"/>
    <x v="76"/>
    <x v="152"/>
    <s v="@Satoshi_N_"/>
  </r>
  <r>
    <s v="0x8593e73ecc3e6269e88c42f31ba329db19f79ebea2d4259ba9ed2d71caa32512"/>
    <n v="5101277"/>
    <n v="124"/>
    <n v="9.2771131244556992E+16"/>
    <n v="7421690499564560"/>
    <n v="1.23365866016698E+17"/>
    <x v="76"/>
    <x v="241"/>
    <s v="@CoinCaller"/>
  </r>
  <r>
    <s v="0x012a4aad6cf5ca894adde9c20581f8df53c8f523d7835c36c18b7d4492291591"/>
    <n v="5101279"/>
    <n v="122"/>
    <n v="2.04931428919226E+16"/>
    <n v="1639451431353808"/>
    <n v="4.3602431684941696E+16"/>
    <x v="229"/>
    <x v="241"/>
    <s v="@Von_Crypto"/>
  </r>
  <r>
    <s v="0x012a4aad6cf5ca894adde9c20581f8df53c8f523d7835c36c18b7d4492291591"/>
    <n v="5101279"/>
    <n v="121"/>
    <n v="9.2771131244556992E+16"/>
    <n v="7421690499564560"/>
    <n v="1.23365866016698E+17"/>
    <x v="235"/>
    <x v="141"/>
    <s v="@tetherprinter"/>
  </r>
  <r>
    <s v="0x38b55d757ef33c365157c2bc4f814c67c4aa2a74600c141a13a47a2ec967e899"/>
    <n v="5101280"/>
    <n v="118"/>
    <n v="2.04931428919226E+16"/>
    <n v="1639451431353808"/>
    <n v="4.3602431684941696E+16"/>
    <x v="9"/>
    <x v="241"/>
    <s v="@ArminVanBitcoin"/>
  </r>
  <r>
    <s v="0x38b55d757ef33c365157c2bc4f814c67c4aa2a74600c141a13a47a2ec967e899"/>
    <n v="5101280"/>
    <n v="114"/>
    <n v="6.8216269894442202E+17"/>
    <n v="5.457301591555376E+16"/>
    <n v="9.0713124859630502E+17"/>
    <x v="199"/>
    <x v="157"/>
    <s v="@TheCrypt0Mask"/>
  </r>
  <r>
    <s v="0x1cafe8d1e095b245e920ff8a24bc04389d6c06fefc048a54bbe37800b94e2a72"/>
    <n v="5101286"/>
    <n v="110"/>
    <n v="6.8216269894442202E+17"/>
    <n v="5.457301591555376E+16"/>
    <n v="9.0713124859630502E+17"/>
    <x v="199"/>
    <x v="56"/>
    <s v="@InVodkaWeTrust"/>
  </r>
  <r>
    <s v="0x1cafe8d1e095b245e920ff8a24bc04389d6c06fefc048a54bbe37800b94e2a72"/>
    <n v="5101286"/>
    <n v="118"/>
    <n v="4.3602431684941696E+16"/>
    <n v="3488194534795336"/>
    <n v="9.2771131244556992E+16"/>
    <x v="224"/>
    <x v="206"/>
    <s v="@ArminVanBitcoin"/>
  </r>
  <r>
    <s v="0xb130e252168a1118fda9956c3474b1ddc201a84d4e2f02558b2ec279b235f45d"/>
    <n v="5101287"/>
    <n v="112"/>
    <n v="2.18152066151076E+17"/>
    <n v="1.745216529208608E+16"/>
    <n v="2.9009583264770701E+17"/>
    <x v="62"/>
    <x v="207"/>
    <s v="@capocrypto"/>
  </r>
  <r>
    <s v="0x238975fd76a54dff845995a92949afb907cca77f6134b440350c0873daca812c"/>
    <n v="5101291"/>
    <n v="125"/>
    <n v="9631777159203640"/>
    <n v="770542172736291.25"/>
    <n v="2.04931428919226E+16"/>
    <x v="143"/>
    <x v="250"/>
    <s v="@dacryptomonster"/>
  </r>
  <r>
    <s v="0x238975fd76a54dff845995a92949afb907cca77f6134b440350c0873daca812c"/>
    <n v="5101291"/>
    <n v="116"/>
    <n v="2.9009583264770701E+17"/>
    <n v="2.320766661181656E+16"/>
    <n v="3.8576573490386598E+17"/>
    <x v="9"/>
    <x v="207"/>
    <s v="@MakeCryptoMoney"/>
  </r>
  <r>
    <s v="0x238975fd76a54dff845995a92949afb907cca77f6134b440350c0873daca812c"/>
    <n v="5101291"/>
    <n v="123"/>
    <n v="1.23365866016698E+17"/>
    <n v="9869269281335840"/>
    <n v="1.6405035374560899E+17"/>
    <x v="224"/>
    <x v="63"/>
    <s v="@TheBitcoinBare"/>
  </r>
  <r>
    <s v="0x238975fd76a54dff845995a92949afb907cca77f6134b440350c0873daca812c"/>
    <n v="5101291"/>
    <n v="118"/>
    <n v="9.2771131244556992E+16"/>
    <n v="7421690499564560"/>
    <n v="1.23365866016698E+17"/>
    <x v="202"/>
    <x v="10"/>
    <s v="@ArminVanBitcoin"/>
  </r>
  <r>
    <s v="0x238975fd76a54dff845995a92949afb907cca77f6134b440350c0873daca812c"/>
    <n v="5101291"/>
    <n v="124"/>
    <n v="1.23365866016698E+17"/>
    <n v="9869269281335840"/>
    <n v="1.6405035374560899E+17"/>
    <x v="224"/>
    <x v="63"/>
    <s v="@CoinCaller"/>
  </r>
  <r>
    <s v="0x581fc8c493d0eb6de4e9dd67d3fd1add41d5071285e657e7e970646fe8eae85d"/>
    <n v="5101292"/>
    <n v="122"/>
    <n v="4.3602431684941696E+16"/>
    <n v="3488194534795336"/>
    <n v="9.2771131244556992E+16"/>
    <x v="224"/>
    <x v="63"/>
    <s v="@Von_Crypto"/>
  </r>
  <r>
    <s v="0x581fc8c493d0eb6de4e9dd67d3fd1add41d5071285e657e7e970646fe8eae85d"/>
    <n v="5101292"/>
    <n v="126"/>
    <n v="9631777159203640"/>
    <n v="770542172736291.25"/>
    <n v="2.04931428919226E+16"/>
    <x v="229"/>
    <x v="241"/>
    <s v="@MiniBabyWhale"/>
  </r>
  <r>
    <s v="0x013fb3dcf9cd1f6e4b54add0f2343c2cafc188392326636d6eff2b986fcb387d"/>
    <n v="5101293"/>
    <n v="114"/>
    <n v="9.0713124859630502E+17"/>
    <n v="7.25704998877044E+16"/>
    <n v="1.2062915539844401E+18"/>
    <x v="160"/>
    <x v="207"/>
    <s v="@TheCrypt0Mask"/>
  </r>
  <r>
    <s v="0x013fb3dcf9cd1f6e4b54add0f2343c2cafc188392326636d6eff2b986fcb387d"/>
    <n v="5101293"/>
    <n v="113"/>
    <n v="4.3602431684941696E+16"/>
    <n v="3488194534795336"/>
    <n v="9.2771131244556992E+16"/>
    <x v="143"/>
    <x v="85"/>
    <s v="@pterion2910"/>
  </r>
  <r>
    <s v="0x013fb3dcf9cd1f6e4b54add0f2343c2cafc188392326636d6eff2b986fcb387d"/>
    <n v="5101293"/>
    <n v="120"/>
    <n v="9631777159203640"/>
    <n v="770542172736291.25"/>
    <n v="2.04931428919226E+16"/>
    <x v="229"/>
    <x v="10"/>
    <s v="@SilverBulletBTC"/>
  </r>
  <r>
    <s v="0x013fb3dcf9cd1f6e4b54add0f2343c2cafc188392326636d6eff2b986fcb387d"/>
    <n v="5101293"/>
    <n v="121"/>
    <n v="1.23365866016698E+17"/>
    <n v="9869269281335840"/>
    <n v="1.6405035374560899E+17"/>
    <x v="143"/>
    <x v="10"/>
    <s v="@tetherprinter"/>
  </r>
  <r>
    <s v="0x3d6765cc2bc9690ebddebfda7a8301f3156cd95a3f5565bfa896e05d5c567896"/>
    <n v="5101294"/>
    <n v="111"/>
    <n v="9.0713124859630502E+17"/>
    <n v="7.25704998877044E+16"/>
    <n v="1.2062915539844401E+18"/>
    <x v="202"/>
    <x v="47"/>
    <s v="@Beetcoin"/>
  </r>
  <r>
    <s v="0x145a1d0f7698abc92ce8a877ee2b9b64fd43efd85146615c935bc13a5f8408d2"/>
    <n v="5101295"/>
    <n v="123"/>
    <n v="1.6405035374560899E+17"/>
    <n v="1.312402829964872E+16"/>
    <n v="2.18152066151076E+17"/>
    <x v="76"/>
    <x v="56"/>
    <s v="@TheBitcoinBare"/>
  </r>
  <r>
    <s v="0xf747a6af6ca59488ee490b319c174a50b26a49b81a2977ed0ba30c9b6d3b3195"/>
    <n v="5101296"/>
    <n v="116"/>
    <n v="3.8576573490386598E+17"/>
    <n v="3.086125879230928E+16"/>
    <n v="5.1298634960620499E+17"/>
    <x v="199"/>
    <x v="152"/>
    <s v="@MakeCryptoMoney"/>
  </r>
  <r>
    <s v="0x1b89a8ca33e39f2aa6ec52ccaad35c209657278b00e44af6901c4f156dba05ea"/>
    <n v="5101298"/>
    <n v="126"/>
    <n v="2.04931428919226E+16"/>
    <n v="1639451431353808"/>
    <n v="4.3602431684941696E+16"/>
    <x v="224"/>
    <x v="10"/>
    <s v="@MiniBabyWhale"/>
  </r>
  <r>
    <s v="0xa66daccd9af48a6cdd231a11bfdc49de4b62cd0c803a6923f7551bc6faeb77e5"/>
    <n v="5101299"/>
    <n v="123"/>
    <n v="2.18152066151076E+17"/>
    <n v="1.745216529208608E+16"/>
    <n v="2.9009583264770701E+17"/>
    <x v="62"/>
    <x v="10"/>
    <s v="@TheBitcoinBare"/>
  </r>
  <r>
    <s v="0xa66daccd9af48a6cdd231a11bfdc49de4b62cd0c803a6923f7551bc6faeb77e5"/>
    <n v="5101299"/>
    <n v="125"/>
    <n v="2.04931428919226E+16"/>
    <n v="1639451431353808"/>
    <n v="4.3602431684941696E+16"/>
    <x v="233"/>
    <x v="85"/>
    <s v="@dacryptomonster"/>
  </r>
  <r>
    <s v="0x5e4cc2155255d084d7ae27b00e851018cc51b3f02baf96132b7685e36c2ff174"/>
    <n v="5101300"/>
    <n v="116"/>
    <n v="5.1298634960620499E+17"/>
    <n v="4.10389079684964E+16"/>
    <n v="6.8216269894442202E+17"/>
    <x v="148"/>
    <x v="157"/>
    <s v="@MakeCryptoMoney"/>
  </r>
  <r>
    <s v="0x239bdc42f0b4c5bf3dbb37cb797a9584571e872f3a88884c7a2b511a334a99e1"/>
    <n v="5101301"/>
    <n v="117"/>
    <n v="2.18152066151076E+17"/>
    <n v="1.745216529208608E+16"/>
    <n v="2.9009583264770701E+17"/>
    <x v="148"/>
    <x v="207"/>
    <s v="@Satoshi_N_"/>
  </r>
  <r>
    <s v="0xfb12abfab9307452dd4c7cd62b1bbc895bab39cfee197433cb47dcb2bd21f9cb"/>
    <n v="5101305"/>
    <n v="117"/>
    <n v="2.9009583264770701E+17"/>
    <n v="2.320766661181656E+16"/>
    <n v="3.8576573490386598E+17"/>
    <x v="199"/>
    <x v="152"/>
    <s v="@Satoshi_N_"/>
  </r>
  <r>
    <s v="0xfb12abfab9307452dd4c7cd62b1bbc895bab39cfee197433cb47dcb2bd21f9cb"/>
    <n v="5101305"/>
    <n v="124"/>
    <n v="1.6405035374560899E+17"/>
    <n v="1.312402829964872E+16"/>
    <n v="2.18152066151076E+17"/>
    <x v="76"/>
    <x v="250"/>
    <s v="@CoinCaller"/>
  </r>
  <r>
    <s v="0x94f8c086863b236b0c0bb995fb308389db680129ad30f03e99348f3ebcde6b9b"/>
    <n v="5101306"/>
    <n v="115"/>
    <n v="2.9009583264770701E+17"/>
    <n v="2.320766661181656E+16"/>
    <n v="3.8576573490386598E+17"/>
    <x v="234"/>
    <x v="206"/>
    <s v="@crypt0biwan"/>
  </r>
  <r>
    <s v="0x94f8c086863b236b0c0bb995fb308389db680129ad30f03e99348f3ebcde6b9b"/>
    <n v="5101306"/>
    <n v="118"/>
    <n v="1.23365866016698E+17"/>
    <n v="9869269281335840"/>
    <n v="1.6405035374560899E+17"/>
    <x v="9"/>
    <x v="141"/>
    <s v="@ArminVanBitcoin"/>
  </r>
  <r>
    <s v="0xeef40d727a8fcd04704d1141990a9184587a2a901b4cfffb1a42712fe4b56068"/>
    <n v="5101307"/>
    <n v="113"/>
    <n v="9.2771131244556992E+16"/>
    <n v="7421690499564560"/>
    <n v="1.23365866016698E+17"/>
    <x v="94"/>
    <x v="206"/>
    <s v="@pterion2910"/>
  </r>
  <r>
    <s v="0x1bca26731c911e76c16c79c8c1b0d64cf06e38c437a9a8a53e6fd6a49726eeaa"/>
    <n v="5101311"/>
    <n v="115"/>
    <n v="3.8576573490386598E+17"/>
    <n v="3.086125879230928E+16"/>
    <n v="5.1298634960620499E+17"/>
    <x v="202"/>
    <x v="157"/>
    <s v="@crypt0biwan"/>
  </r>
  <r>
    <s v="0x1bca26731c911e76c16c79c8c1b0d64cf06e38c437a9a8a53e6fd6a49726eeaa"/>
    <n v="5101311"/>
    <n v="117"/>
    <n v="3.8576573490386598E+17"/>
    <n v="3.086125879230928E+16"/>
    <n v="5.1298634960620499E+17"/>
    <x v="148"/>
    <x v="10"/>
    <s v="@Satoshi_N_"/>
  </r>
  <r>
    <s v="0xb7129afa2c13a2d1510155a925c6a93d83c0786ff8d6f69fa78eeba4aa9a304d"/>
    <n v="5101313"/>
    <n v="125"/>
    <n v="4.3602431684941696E+16"/>
    <n v="3488194534795336"/>
    <n v="9.2771131244556992E+16"/>
    <x v="94"/>
    <x v="63"/>
    <s v="@dacryptomonster"/>
  </r>
  <r>
    <s v="0x27ea31609b8f06ebe3cd70854ebc06bfb4f7385065c49a6c7916814052685ffa"/>
    <n v="5101314"/>
    <n v="126"/>
    <n v="4.3602431684941696E+16"/>
    <n v="3488194534795336"/>
    <n v="9.2771131244556992E+16"/>
    <x v="9"/>
    <x v="63"/>
    <s v="@MiniBabyWhale"/>
  </r>
  <r>
    <s v="0x27ea31609b8f06ebe3cd70854ebc06bfb4f7385065c49a6c7916814052685ffa"/>
    <n v="5101314"/>
    <n v="117"/>
    <n v="5.1298634960620499E+17"/>
    <n v="4.10389079684964E+16"/>
    <n v="6.8216269894442202E+17"/>
    <x v="9"/>
    <x v="157"/>
    <s v="@Satoshi_N_"/>
  </r>
  <r>
    <s v="0x27ea31609b8f06ebe3cd70854ebc06bfb4f7385065c49a6c7916814052685ffa"/>
    <n v="5101314"/>
    <n v="123"/>
    <n v="2.9009583264770701E+17"/>
    <n v="2.320766661181656E+16"/>
    <n v="3.8576573490386598E+17"/>
    <x v="9"/>
    <x v="241"/>
    <s v="@TheBitcoinBare"/>
  </r>
  <r>
    <s v="0x70c3544928e91ca88dd276bac48d2f00180eb32d8cbaeb3d1ec139e29bcb8418"/>
    <n v="5101316"/>
    <n v="113"/>
    <n v="1.23365866016698E+17"/>
    <n v="9869269281335840"/>
    <n v="1.6405035374560899E+17"/>
    <x v="202"/>
    <x v="207"/>
    <s v="@pterion2910"/>
  </r>
  <r>
    <s v="0x70c3544928e91ca88dd276bac48d2f00180eb32d8cbaeb3d1ec139e29bcb8418"/>
    <n v="5101316"/>
    <n v="116"/>
    <n v="6.8216269894442202E+17"/>
    <n v="5.457301591555376E+16"/>
    <n v="9.0713124859630502E+17"/>
    <x v="160"/>
    <x v="10"/>
    <s v="@MakeCryptoMoney"/>
  </r>
  <r>
    <s v="0x70c3544928e91ca88dd276bac48d2f00180eb32d8cbaeb3d1ec139e29bcb8418"/>
    <n v="5101316"/>
    <n v="119"/>
    <n v="9631777159203640"/>
    <n v="770542172736291.25"/>
    <n v="2.04931428919226E+16"/>
    <x v="9"/>
    <x v="244"/>
    <s v="@CryptoMaestro"/>
  </r>
  <r>
    <s v="0x70c3544928e91ca88dd276bac48d2f00180eb32d8cbaeb3d1ec139e29bcb8418"/>
    <n v="5101316"/>
    <n v="122"/>
    <n v="9.2771131244556992E+16"/>
    <n v="7421690499564560"/>
    <n v="1.23365866016698E+17"/>
    <x v="76"/>
    <x v="85"/>
    <s v="@Von_Crypto"/>
  </r>
  <r>
    <s v="0xa6b41619dfb746c1ea7a5e31b14622c9a2e3227c88d3903c139b3b6d1d578f95"/>
    <n v="5101319"/>
    <n v="123"/>
    <n v="3.8576573490386598E+17"/>
    <n v="3.086125879230928E+16"/>
    <n v="5.1298634960620499E+17"/>
    <x v="224"/>
    <x v="157"/>
    <s v="@TheBitcoinBare"/>
  </r>
  <r>
    <s v="0xa6b41619dfb746c1ea7a5e31b14622c9a2e3227c88d3903c139b3b6d1d578f95"/>
    <n v="5101319"/>
    <n v="125"/>
    <n v="9.2771131244556992E+16"/>
    <n v="7421690499564560"/>
    <n v="1.23365866016698E+17"/>
    <x v="76"/>
    <x v="206"/>
    <s v="@dacryptomonster"/>
  </r>
  <r>
    <s v="0xa6b41619dfb746c1ea7a5e31b14622c9a2e3227c88d3903c139b3b6d1d578f95"/>
    <n v="5101319"/>
    <n v="120"/>
    <n v="2.04931428919226E+16"/>
    <n v="1639451431353808"/>
    <n v="4.3602431684941696E+16"/>
    <x v="9"/>
    <x v="85"/>
    <s v="@SilverBulletBTC"/>
  </r>
  <r>
    <s v="0x695a2dbec6d098d5f4369134bdb643475872f2c20ad02286ef20ff39c765c69c"/>
    <n v="5101320"/>
    <n v="113"/>
    <n v="1.6405035374560899E+17"/>
    <n v="1.312402829964872E+16"/>
    <n v="2.18152066151076E+17"/>
    <x v="199"/>
    <x v="56"/>
    <s v="@pterion2910"/>
  </r>
  <r>
    <s v="0xa92e2b127e857404e4283e468cf3bd3183d6e302e520b72bcf26b93a0e5916c1"/>
    <n v="5101321"/>
    <n v="118"/>
    <n v="1.6405035374560899E+17"/>
    <n v="1.312402829964872E+16"/>
    <n v="2.18152066151076E+17"/>
    <x v="143"/>
    <x v="207"/>
    <s v="@ArminVanBitcoin"/>
  </r>
  <r>
    <s v="0xa92e2b127e857404e4283e468cf3bd3183d6e302e520b72bcf26b93a0e5916c1"/>
    <n v="5101321"/>
    <n v="126"/>
    <n v="9.2771131244556992E+16"/>
    <n v="7421690499564560"/>
    <n v="1.23365866016698E+17"/>
    <x v="76"/>
    <x v="206"/>
    <s v="@MiniBabyWhale"/>
  </r>
  <r>
    <s v="0xa92e2b127e857404e4283e468cf3bd3183d6e302e520b72bcf26b93a0e5916c1"/>
    <n v="5101321"/>
    <n v="119"/>
    <n v="2.04931428919226E+16"/>
    <n v="1639451431353808"/>
    <n v="4.3602431684941696E+16"/>
    <x v="229"/>
    <x v="10"/>
    <s v="@CryptoMaestro"/>
  </r>
  <r>
    <s v="0x8298db7560bf0a92d908691f0d359e2dd6e3ce0a6ab71633252bc227dee5ad57"/>
    <n v="5101322"/>
    <n v="123"/>
    <n v="5.1298634960620499E+17"/>
    <n v="4.10389079684964E+16"/>
    <n v="6.8216269894442202E+17"/>
    <x v="160"/>
    <x v="152"/>
    <s v="@TheBitcoinBare"/>
  </r>
  <r>
    <s v="0xefb49dde23818af08221576c991dce612c684a211e472b934b5c344340b71ebe"/>
    <n v="5101323"/>
    <n v="121"/>
    <n v="1.6405035374560899E+17"/>
    <n v="1.312402829964872E+16"/>
    <n v="2.18152066151076E+17"/>
    <x v="9"/>
    <x v="63"/>
    <s v="@tetherprinter"/>
  </r>
  <r>
    <s v="0x7692737272d4ca593eccda93c79706ee7cc483320c9d945eb4b57cc338b2bd9f"/>
    <n v="5101328"/>
    <n v="125"/>
    <n v="1.23365866016698E+17"/>
    <n v="9869269281335840"/>
    <n v="1.6405035374560899E+17"/>
    <x v="202"/>
    <x v="63"/>
    <s v="@dacryptomonster"/>
  </r>
  <r>
    <s v="0x7692737272d4ca593eccda93c79706ee7cc483320c9d945eb4b57cc338b2bd9f"/>
    <n v="5101328"/>
    <n v="124"/>
    <n v="2.18152066151076E+17"/>
    <n v="1.745216529208608E+16"/>
    <n v="2.9009583264770701E+17"/>
    <x v="233"/>
    <x v="206"/>
    <s v="@CoinCaller"/>
  </r>
  <r>
    <s v="0x7692737272d4ca593eccda93c79706ee7cc483320c9d945eb4b57cc338b2bd9f"/>
    <n v="5101328"/>
    <n v="120"/>
    <n v="4.3602431684941696E+16"/>
    <n v="3488194534795336"/>
    <n v="9.2771131244556992E+16"/>
    <x v="94"/>
    <x v="10"/>
    <s v="@SilverBulletBTC"/>
  </r>
  <r>
    <s v="0xdde32f8f27b03e43c220ce512ab7daf10f6eea682f49c796bc8c01f7f2c24f98"/>
    <n v="5101331"/>
    <n v="119"/>
    <n v="4.3602431684941696E+16"/>
    <n v="3488194534795336"/>
    <n v="9.2771131244556992E+16"/>
    <x v="9"/>
    <x v="56"/>
    <s v="@CryptoMaestro"/>
  </r>
  <r>
    <s v="0xdde32f8f27b03e43c220ce512ab7daf10f6eea682f49c796bc8c01f7f2c24f98"/>
    <n v="5101331"/>
    <n v="126"/>
    <n v="1.23365866016698E+17"/>
    <n v="9869269281335840"/>
    <n v="1.6405035374560899E+17"/>
    <x v="202"/>
    <x v="10"/>
    <s v="@MiniBabyWhale"/>
  </r>
  <r>
    <s v="0x366b1960dd6897d87521bc10ac5bea403a6b04865287d32bcd9359b2d29970a0"/>
    <n v="5101332"/>
    <n v="121"/>
    <n v="2.18152066151076E+17"/>
    <n v="1.745216529208608E+16"/>
    <n v="2.9009583264770701E+17"/>
    <x v="76"/>
    <x v="10"/>
    <s v="@tetherprinter"/>
  </r>
  <r>
    <s v="0x28f9f3cfc0be19a556385b96e8afcbc6d6db83d90c1eaf38f3543475efc55ebf"/>
    <n v="5101333"/>
    <n v="122"/>
    <n v="1.23365866016698E+17"/>
    <n v="9869269281335840"/>
    <n v="1.6405035374560899E+17"/>
    <x v="94"/>
    <x v="141"/>
    <s v="@Von_Crypto"/>
  </r>
  <r>
    <s v="0xa63cd356ae435e10710be404f576508929d4f9a4651b1807085a689bdd8bdc30"/>
    <n v="5101335"/>
    <n v="120"/>
    <n v="9.2771131244556992E+16"/>
    <n v="7421690499564560"/>
    <n v="1.23365866016698E+17"/>
    <x v="9"/>
    <x v="241"/>
    <s v="@SilverBulletBTC"/>
  </r>
  <r>
    <s v="0x6bcda7c965a9695c5b53a00a011759b8d96cd221610c0432e9a68c0f746757f0"/>
    <n v="5101338"/>
    <n v="118"/>
    <n v="2.18152066151076E+17"/>
    <n v="1.745216529208608E+16"/>
    <n v="2.9009583264770701E+17"/>
    <x v="199"/>
    <x v="250"/>
    <s v="@ArminVanBitcoin"/>
  </r>
  <r>
    <s v="0x1818f28cb1a858fb6f56b94f99bc75666d341a05d75b366c538bf6a04746963c"/>
    <n v="5101341"/>
    <n v="124"/>
    <n v="2.9009583264770701E+17"/>
    <n v="2.320766661181656E+16"/>
    <n v="3.8576573490386598E+17"/>
    <x v="202"/>
    <x v="207"/>
    <s v="@CoinCaller"/>
  </r>
  <r>
    <s v="0x1818f28cb1a858fb6f56b94f99bc75666d341a05d75b366c538bf6a04746963c"/>
    <n v="5101341"/>
    <n v="121"/>
    <n v="2.9009583264770701E+17"/>
    <n v="2.320766661181656E+16"/>
    <n v="3.8576573490386598E+17"/>
    <x v="9"/>
    <x v="206"/>
    <s v="@tetherprinter"/>
  </r>
  <r>
    <s v="0x1818f28cb1a858fb6f56b94f99bc75666d341a05d75b366c538bf6a04746963c"/>
    <n v="5101341"/>
    <n v="126"/>
    <n v="1.6405035374560899E+17"/>
    <n v="1.312402829964872E+16"/>
    <n v="2.18152066151076E+17"/>
    <x v="9"/>
    <x v="54"/>
    <s v="@MiniBabyWhale"/>
  </r>
  <r>
    <s v="0x1818f28cb1a858fb6f56b94f99bc75666d341a05d75b366c538bf6a04746963c"/>
    <n v="5101341"/>
    <n v="119"/>
    <n v="9.2771131244556992E+16"/>
    <n v="7421690499564560"/>
    <n v="1.23365866016698E+17"/>
    <x v="62"/>
    <x v="206"/>
    <s v="@CryptoMaestro"/>
  </r>
  <r>
    <s v="0x1818f28cb1a858fb6f56b94f99bc75666d341a05d75b366c538bf6a04746963c"/>
    <n v="5101341"/>
    <n v="120"/>
    <n v="1.23365866016698E+17"/>
    <n v="9869269281335840"/>
    <n v="1.6405035374560899E+17"/>
    <x v="224"/>
    <x v="206"/>
    <s v="@SilverBulletBTC"/>
  </r>
  <r>
    <s v="0x1b7e660a22eecb91da2c791eb9fb3ed7c9a6959fd9b42051f32d2ccb9d517423"/>
    <n v="5101343"/>
    <n v="122"/>
    <n v="1.6405035374560899E+17"/>
    <n v="1.312402829964872E+16"/>
    <n v="2.18152066151076E+17"/>
    <x v="143"/>
    <x v="207"/>
    <s v="@Von_Crypto"/>
  </r>
  <r>
    <s v="0xf04e0964d5b2d8111da894ad0d928f5692193c6ea80ed33d58115a8b40154a87"/>
    <n v="5101344"/>
    <n v="118"/>
    <n v="2.9009583264770701E+17"/>
    <n v="2.320766661181656E+16"/>
    <n v="3.8576573490386598E+17"/>
    <x v="233"/>
    <x v="63"/>
    <s v="@ArminVanBitcoin"/>
  </r>
  <r>
    <s v="0x4918a902ed7b8652697be013554253075500bb30477cef8657b62f47dbf5fcf2"/>
    <n v="5101345"/>
    <n v="121"/>
    <n v="3.8576573490386598E+17"/>
    <n v="3.086125879230928E+16"/>
    <n v="5.1298634960620499E+17"/>
    <x v="202"/>
    <x v="157"/>
    <s v="@tetherprinter"/>
  </r>
  <r>
    <s v="0x4918a902ed7b8652697be013554253075500bb30477cef8657b62f47dbf5fcf2"/>
    <n v="5101345"/>
    <n v="124"/>
    <n v="3.8576573490386598E+17"/>
    <n v="3.086125879230928E+16"/>
    <n v="5.1298634960620499E+17"/>
    <x v="199"/>
    <x v="157"/>
    <s v="@CoinCaller"/>
  </r>
  <r>
    <s v="0xb4d22774f78b8c81fdfb70c0cd62b5115fcf21e644623b4a42d8297b0bf75ef3"/>
    <n v="5101346"/>
    <n v="125"/>
    <n v="1.6405035374560899E+17"/>
    <n v="1.312402829964872E+16"/>
    <n v="2.18152066151076E+17"/>
    <x v="76"/>
    <x v="85"/>
    <s v="@dacryptomonster"/>
  </r>
  <r>
    <s v="0x603d02d216d0f2a42178817aa04dd65125582b8e7118ffe9ee3b7e1aaa3c5f5a"/>
    <n v="5101349"/>
    <n v="122"/>
    <n v="2.18152066151076E+17"/>
    <n v="1.745216529208608E+16"/>
    <n v="2.9009583264770701E+17"/>
    <x v="199"/>
    <x v="246"/>
    <s v="@Von_Crypto"/>
  </r>
  <r>
    <s v="0x603d02d216d0f2a42178817aa04dd65125582b8e7118ffe9ee3b7e1aaa3c5f5a"/>
    <n v="5101349"/>
    <n v="126"/>
    <n v="2.18152066151076E+17"/>
    <n v="1.745216529208608E+16"/>
    <n v="2.9009583264770701E+17"/>
    <x v="53"/>
    <x v="241"/>
    <s v="@MiniBabyWhale"/>
  </r>
  <r>
    <s v="0xc2d70e2927c57cbf44418486a8a00f90f6b19243c6ed4c8b0426be8fdc3d403b"/>
    <n v="5101351"/>
    <n v="112"/>
    <n v="2.9009583264770701E+17"/>
    <n v="2.320766661181656E+16"/>
    <n v="3.8576573490386598E+17"/>
    <x v="199"/>
    <x v="157"/>
    <s v="@capocrypto"/>
  </r>
  <r>
    <s v="0x1b3b4434106fb57902e9bb64f9e870c054216fec52404dbbb272d53ccde059f6"/>
    <n v="5101355"/>
    <n v="122"/>
    <n v="2.9009583264770701E+17"/>
    <n v="2.320766661181656E+16"/>
    <n v="3.8576573490386598E+17"/>
    <x v="231"/>
    <x v="54"/>
    <s v="@Von_Crypto"/>
  </r>
  <r>
    <s v="0x1b3b4434106fb57902e9bb64f9e870c054216fec52404dbbb272d53ccde059f6"/>
    <n v="5101355"/>
    <n v="125"/>
    <n v="2.18152066151076E+17"/>
    <n v="1.745216529208608E+16"/>
    <n v="2.9009583264770701E+17"/>
    <x v="94"/>
    <x v="54"/>
    <s v="@dacryptomonster"/>
  </r>
  <r>
    <s v="0x1b3b4434106fb57902e9bb64f9e870c054216fec52404dbbb272d53ccde059f6"/>
    <n v="5101355"/>
    <n v="126"/>
    <n v="2.9009583264770701E+17"/>
    <n v="2.320766661181656E+16"/>
    <n v="3.8576573490386598E+17"/>
    <x v="224"/>
    <x v="124"/>
    <s v="@MiniBabyWhale"/>
  </r>
  <r>
    <s v="0x1b3b4434106fb57902e9bb64f9e870c054216fec52404dbbb272d53ccde059f6"/>
    <n v="5101355"/>
    <n v="119"/>
    <n v="1.23365866016698E+17"/>
    <n v="9869269281335840"/>
    <n v="1.6405035374560899E+17"/>
    <x v="202"/>
    <x v="124"/>
    <s v="@CryptoMaestro"/>
  </r>
  <r>
    <s v="0xf80e90743e3c16d774522ea19c39342948a1f18641967e822ac0f705c01c8939"/>
    <n v="5101356"/>
    <n v="118"/>
    <n v="3.8576573490386598E+17"/>
    <n v="3.086125879230928E+16"/>
    <n v="5.1298634960620499E+17"/>
    <x v="76"/>
    <x v="54"/>
    <s v="@ArminVanBitcoin"/>
  </r>
  <r>
    <s v="0xf80e90743e3c16d774522ea19c39342948a1f18641967e822ac0f705c01c8939"/>
    <n v="5101356"/>
    <n v="120"/>
    <n v="1.6405035374560899E+17"/>
    <n v="1.312402829964872E+16"/>
    <n v="2.18152066151076E+17"/>
    <x v="202"/>
    <x v="141"/>
    <s v="@SilverBulletBTC"/>
  </r>
  <r>
    <s v="0x2d8500bc8b080b92d8545278adad460c4ac622d3ff2d64ea577b6cc43f15d1e9"/>
    <n v="5101357"/>
    <n v="113"/>
    <n v="2.18152066151076E+17"/>
    <n v="1.745216529208608E+16"/>
    <n v="2.9009583264770701E+17"/>
    <x v="62"/>
    <x v="63"/>
    <s v="@pterion2910"/>
  </r>
  <r>
    <s v="0x1ef23e2413735d44e060167c820cba2f520aeccb1d882c823f89772cb2565cc4"/>
    <n v="5101358"/>
    <n v="120"/>
    <n v="2.18152066151076E+17"/>
    <n v="1.745216529208608E+16"/>
    <n v="2.9009583264770701E+17"/>
    <x v="143"/>
    <x v="85"/>
    <s v="@SilverBulletBTC"/>
  </r>
  <r>
    <s v="0xad82f72031416c2771f8407db05a6fc0e26c673a034c3fb245950ed5adfcde4a"/>
    <n v="5101360"/>
    <n v="119"/>
    <n v="1.6405035374560899E+17"/>
    <n v="1.312402829964872E+16"/>
    <n v="2.18152066151076E+17"/>
    <x v="132"/>
    <x v="250"/>
    <s v="@CryptoMaestro"/>
  </r>
  <r>
    <s v="0x820c7dfefb7cc1ff3a8b3fa83a4997614cb6b36d81b9d5a2222ea9235f55cdff"/>
    <n v="5101364"/>
    <n v="120"/>
    <n v="2.9009583264770701E+17"/>
    <n v="2.320766661181656E+16"/>
    <n v="3.8576573490386598E+17"/>
    <x v="94"/>
    <x v="152"/>
    <s v="@SilverBulletBTC"/>
  </r>
  <r>
    <s v="0x820c7dfefb7cc1ff3a8b3fa83a4997614cb6b36d81b9d5a2222ea9235f55cdff"/>
    <n v="5101364"/>
    <n v="113"/>
    <n v="2.9009583264770701E+17"/>
    <n v="2.320766661181656E+16"/>
    <n v="3.8576573490386598E+17"/>
    <x v="76"/>
    <x v="124"/>
    <s v="@pterion2910"/>
  </r>
  <r>
    <s v="0x820c7dfefb7cc1ff3a8b3fa83a4997614cb6b36d81b9d5a2222ea9235f55cdff"/>
    <n v="5101364"/>
    <n v="119"/>
    <n v="2.18152066151076E+17"/>
    <n v="1.745216529208608E+16"/>
    <n v="2.9009583264770701E+17"/>
    <x v="233"/>
    <x v="246"/>
    <s v="@CryptoMaestro"/>
  </r>
  <r>
    <s v="0x96722b43c8b4c5a02a96d3ab251f0bca2e3a9896260ba768098a204cf14ff72c"/>
    <n v="5101368"/>
    <n v="122"/>
    <n v="3.8576573490386598E+17"/>
    <n v="3.086125879230928E+16"/>
    <n v="5.1298634960620499E+17"/>
    <x v="53"/>
    <x v="207"/>
    <s v="@Von_Crypto"/>
  </r>
  <r>
    <s v="0x96722b43c8b4c5a02a96d3ab251f0bca2e3a9896260ba768098a204cf14ff72c"/>
    <n v="5101368"/>
    <n v="125"/>
    <n v="2.9009583264770701E+17"/>
    <n v="2.320766661181656E+16"/>
    <n v="3.8576573490386598E+17"/>
    <x v="53"/>
    <x v="207"/>
    <s v="@dacryptomonster"/>
  </r>
  <r>
    <s v="0x519146a921097c9f9525abdf467eedfe1135f9e4c6959b261b6bb3159048a3b7"/>
    <n v="5101370"/>
    <n v="119"/>
    <n v="2.9009583264770701E+17"/>
    <n v="2.320766661181656E+16"/>
    <n v="3.8576573490386598E+17"/>
    <x v="231"/>
    <x v="63"/>
    <s v="@CryptoMaestro"/>
  </r>
  <r>
    <s v="0x963e342e3d48619dc294dd8a1d3731f4cbf814ad10df9035874685bd01e4630f"/>
    <n v="5101374"/>
    <n v="125"/>
    <n v="3.8576573490386598E+17"/>
    <n v="3.086125879230928E+16"/>
    <n v="5.1298634960620499E+17"/>
    <x v="199"/>
    <x v="206"/>
    <s v="@dacryptomonster"/>
  </r>
  <r>
    <s v="0x963e342e3d48619dc294dd8a1d3731f4cbf814ad10df9035874685bd01e4630f"/>
    <n v="5101374"/>
    <n v="126"/>
    <n v="3.8576573490386598E+17"/>
    <n v="3.086125879230928E+16"/>
    <n v="5.1298634960620499E+17"/>
    <x v="132"/>
    <x v="63"/>
    <s v="@MiniBabyWhale"/>
  </r>
  <r>
    <s v="0xa8448a1f60545916301df7276a9d2291fb0689be4b4b0c6230a1a4239634106d"/>
    <n v="5101382"/>
    <n v="113"/>
    <n v="3.8576573490386598E+17"/>
    <n v="3.086125879230928E+16"/>
    <n v="5.1298634960620499E+17"/>
    <x v="132"/>
    <x v="241"/>
    <s v="@pterion2910"/>
  </r>
  <r>
    <s v="0x665d871cc3249b70deac879e5456e42cc3843bfcd60a189a777236cf253651b2"/>
    <n v="5101390"/>
    <n v="120"/>
    <n v="3.8576573490386598E+17"/>
    <n v="3.086125879230928E+16"/>
    <n v="5.1298634960620499E+17"/>
    <x v="148"/>
    <x v="105"/>
    <s v="@SilverBulletBTC"/>
  </r>
  <r>
    <s v="0x665d871cc3249b70deac879e5456e42cc3843bfcd60a189a777236cf253651b2"/>
    <n v="5101390"/>
    <n v="120"/>
    <n v="3.8576573490386598E+17"/>
    <n v="3.086125879230928E+16"/>
    <n v="5.1298634960620499E+17"/>
    <x v="148"/>
    <x v="105"/>
    <s v="@SilverBulletBTC"/>
  </r>
  <r>
    <s v="0xf3daf817b899f4243d13e0998f201e024fd8267c00e19b970fdfb4fe746c3a06"/>
    <n v="5101394"/>
    <n v="124"/>
    <n v="5.1298634960620499E+17"/>
    <n v="4.10389079684964E+16"/>
    <n v="6.8216269894442202E+17"/>
    <x v="160"/>
    <x v="207"/>
    <s v="@CoinCaller"/>
  </r>
  <r>
    <s v="0xe1564b6b574ac2a4210fb3c554b068ad39c3178cc98e9fde75a45e79b3987e98"/>
    <n v="5101396"/>
    <n v="124"/>
    <n v="6.8216269894442202E+17"/>
    <n v="5.457301591555376E+16"/>
    <n v="9.0713124859630502E+17"/>
    <x v="199"/>
    <x v="206"/>
    <s v="@CoinCaller"/>
  </r>
  <r>
    <s v="0xe1564b6b574ac2a4210fb3c554b068ad39c3178cc98e9fde75a45e79b3987e98"/>
    <n v="5101396"/>
    <n v="119"/>
    <n v="3.8576573490386598E+17"/>
    <n v="3.086125879230928E+16"/>
    <n v="5.1298634960620499E+17"/>
    <x v="76"/>
    <x v="251"/>
    <s v="@CryptoMaestro"/>
  </r>
  <r>
    <s v="0xb87f5f767f6443e662a6dfee357a7c2259cf72da5b376f7547cce829faa69ddb"/>
    <n v="5101401"/>
    <n v="112"/>
    <n v="3.8576573490386598E+17"/>
    <n v="3.086125879230928E+16"/>
    <n v="5.1298634960620499E+17"/>
    <x v="160"/>
    <x v="226"/>
    <s v="@capocrypto"/>
  </r>
  <r>
    <s v="0x187df0a7f85d0486813ad8507db9f767b38f056cf213e06df43044809e7317f0"/>
    <n v="5101409"/>
    <n v="113"/>
    <n v="5.1298634960620499E+17"/>
    <n v="4.10389079684964E+16"/>
    <n v="6.8216269894442202E+17"/>
    <x v="224"/>
    <x v="13"/>
    <s v="@pterion2910"/>
  </r>
  <r>
    <s v="0x187df0a7f85d0486813ad8507db9f767b38f056cf213e06df43044809e7317f0"/>
    <n v="5101409"/>
    <n v="122"/>
    <n v="5.1298634960620499E+17"/>
    <n v="4.10389079684964E+16"/>
    <n v="6.8216269894442202E+17"/>
    <x v="199"/>
    <x v="47"/>
    <s v="@Von_Crypto"/>
  </r>
  <r>
    <s v="0x8481952f5a9193c6521aec6adab5fdc0fd95353266fa523ae157180b957a35c0"/>
    <n v="5101410"/>
    <n v="121"/>
    <n v="5.1298634960620499E+17"/>
    <n v="4.10389079684964E+16"/>
    <n v="6.8216269894442202E+17"/>
    <x v="160"/>
    <x v="13"/>
    <s v="@tetherprinter"/>
  </r>
  <r>
    <s v="0x79a62943e48d07f5280340bfc4d48830b2338a4dbbe1f08c7bb6a924d053f08f"/>
    <n v="5101415"/>
    <n v="122"/>
    <n v="6.8216269894442202E+17"/>
    <n v="5.457301591555376E+16"/>
    <n v="9.0713124859630502E+17"/>
    <x v="43"/>
    <x v="206"/>
    <s v="@Von_Crypto"/>
  </r>
  <r>
    <s v="0x79a62943e48d07f5280340bfc4d48830b2338a4dbbe1f08c7bb6a924d053f08f"/>
    <n v="5101415"/>
    <n v="112"/>
    <n v="5.1298634960620499E+17"/>
    <n v="4.10389079684964E+16"/>
    <n v="6.8216269894442202E+17"/>
    <x v="236"/>
    <x v="13"/>
    <s v="@capocrypto"/>
  </r>
  <r>
    <s v="0x05f1f3eb0480393b315bfa6c1746dfacf6eecdcbaa840dd56b32ed2f02bd1ddf"/>
    <n v="5101426"/>
    <n v="126"/>
    <n v="5.1298634960620499E+17"/>
    <n v="4.10389079684964E+16"/>
    <n v="6.8216269894442202E+17"/>
    <x v="76"/>
    <x v="155"/>
    <s v="@MiniBabyWhale"/>
  </r>
  <r>
    <s v="0x05f1f3eb0480393b315bfa6c1746dfacf6eecdcbaa840dd56b32ed2f02bd1ddf"/>
    <n v="5101426"/>
    <n v="113"/>
    <n v="6.8216269894442202E+17"/>
    <n v="5.457301591555376E+16"/>
    <n v="9.0713124859630502E+17"/>
    <x v="17"/>
    <x v="47"/>
    <s v="@pterion2910"/>
  </r>
  <r>
    <s v="0xebcff70d05ac4529341805d420c146594a7d3e47ccd8dae300384afc97f6a880"/>
    <n v="5101430"/>
    <n v="125"/>
    <n v="5.1298634960620499E+17"/>
    <n v="4.10389079684964E+16"/>
    <n v="6.8216269894442202E+17"/>
    <x v="202"/>
    <x v="155"/>
    <s v="@dacryptomonster"/>
  </r>
  <r>
    <s v="0x78769d60928f5f2b3e5f6a55ae434c59ac04cc39e928c3e0e4605c65557d0e5b"/>
    <n v="5101436"/>
    <n v="115"/>
    <n v="5.1298634960620499E+17"/>
    <n v="4.10389079684964E+16"/>
    <n v="6.8216269894442202E+17"/>
    <x v="160"/>
    <x v="13"/>
    <s v="@crypt0biwan"/>
  </r>
  <r>
    <s v="0xa229eb47c37472cab01b2b7306424279e7f5d36669d8fd3052da266449666a33"/>
    <n v="5101440"/>
    <n v="125"/>
    <n v="6.8216269894442202E+17"/>
    <n v="5.457301591555376E+16"/>
    <n v="9.0713124859630502E+17"/>
    <x v="158"/>
    <x v="226"/>
    <s v="@dacryptomonster"/>
  </r>
  <r>
    <s v="0xdffc23df70aa758b7f1fe97a2ad074921119ed5b30cdd5c2265504fc115c8778"/>
    <n v="5101445"/>
    <n v="120"/>
    <n v="5.1298634960620499E+17"/>
    <n v="4.10389079684964E+16"/>
    <n v="6.8216269894442202E+17"/>
    <x v="107"/>
    <x v="85"/>
    <s v="@SilverBulletBTC"/>
  </r>
  <r>
    <s v="0x5ec06ba532fd1af9e277501d6d687f26ab9683fa54341416c26a1b83a75d30c5"/>
    <n v="5101447"/>
    <n v="118"/>
    <n v="5.1298634960620499E+17"/>
    <n v="4.10389079684964E+16"/>
    <n v="6.8216269894442202E+17"/>
    <x v="53"/>
    <x v="90"/>
    <s v="@ArminVanBitcoin"/>
  </r>
  <r>
    <s v="0xa6ae8289ef926a7111d6d861568062547ee647fe625c196c3bc3031cf3e051c0"/>
    <n v="5101455"/>
    <n v="119"/>
    <n v="5.1298634960620499E+17"/>
    <n v="4.10389079684964E+16"/>
    <n v="6.8216269894442202E+17"/>
    <x v="234"/>
    <x v="124"/>
    <s v="@CryptoMaestro"/>
  </r>
  <r>
    <s v="0x3ec3df6536e8e1a62ae15be3bfafbca3d9c996c10c7d34f8da6ae1f37bafdc22"/>
    <n v="5101492"/>
    <n v="117"/>
    <n v="6.8216269894442202E+17"/>
    <n v="5.457301591555376E+16"/>
    <n v="9.0713124859630502E+17"/>
    <x v="160"/>
    <x v="105"/>
    <s v="@Satoshi_N_"/>
  </r>
  <r>
    <s v="0x510d3284de6b4aa056cc9713256460a0e0f153bf9c87f1d7a893ad502fe63e38"/>
    <n v="5101524"/>
    <n v="125"/>
    <n v="9.0713124859630502E+17"/>
    <n v="7.25704998877044E+16"/>
    <n v="1.2062915539844401E+18"/>
    <x v="236"/>
    <x v="155"/>
    <s v="@dacryptomonster"/>
  </r>
  <r>
    <s v="0x497df000b7bc32cb39f8db0c812360d0ab4b3006dab5992a24cfc0a143976fa8"/>
    <n v="5101541"/>
    <n v="126"/>
    <n v="6.8216269894442202E+17"/>
    <n v="5.457301591555376E+16"/>
    <n v="9.0713124859630502E+17"/>
    <x v="158"/>
    <x v="82"/>
    <s v="@MiniBabyWhale"/>
  </r>
  <r>
    <s v="0x0412a62d86c736908fc875beab73bd289a5ea7d9c888deb29723892a462df7d9"/>
    <n v="5101547"/>
    <n v="118"/>
    <n v="6.8216269894442202E+17"/>
    <n v="5.457301591555376E+16"/>
    <n v="9.0713124859630502E+17"/>
    <x v="87"/>
    <x v="226"/>
    <s v="@ArminVanBitcoin"/>
  </r>
  <r>
    <s v="0x2160c53558b637769706cc10957f42b7dbf5106d703a01180109bfa2ca52425b"/>
    <n v="5101753"/>
    <n v="124"/>
    <n v="9.0713124859630502E+17"/>
    <n v="7.25704998877044E+16"/>
    <n v="1.2062915539844401E+18"/>
    <x v="202"/>
    <x v="253"/>
    <s v="@CoinCaller"/>
  </r>
  <r>
    <s v="0xbddf78716fa01c2783795deb704357e6e382e42c22dcfa37b75b390263d391d9"/>
    <n v="5101792"/>
    <n v="120"/>
    <n v="6.8216269894442202E+17"/>
    <n v="5.457301591555376E+16"/>
    <n v="9.0713124859630502E+17"/>
    <x v="94"/>
    <x v="254"/>
    <s v="@SilverBulletBTC"/>
  </r>
  <r>
    <s v="0x3c7f8301c68c2631ec4322ccc110c620fb1ee793c386e41d0a5e1e1286c84260"/>
    <n v="5101857"/>
    <n v="121"/>
    <n v="6.8216269894442202E+17"/>
    <n v="5.457301591555376E+16"/>
    <n v="9.0713124859630502E+17"/>
    <x v="17"/>
    <x v="253"/>
    <s v="@tetherprinter"/>
  </r>
  <r>
    <s v="0xe7188c23519a9e732a907e264f302fcd2e408b2a608fbce81e73003f1193fa23"/>
    <n v="5101877"/>
    <n v="123"/>
    <n v="6.8216269894442202E+17"/>
    <n v="5.457301591555376E+16"/>
    <n v="9.0713124859630502E+17"/>
    <x v="148"/>
    <x v="85"/>
    <s v="@TheBitcoinBare"/>
  </r>
  <r>
    <s v="0x7abfe460c60447e3f752a9d474a6f9c97c41ca7ecf7368559a83f919e7dcf6e7"/>
    <n v="5101985"/>
    <n v="113"/>
    <n v="9.0713124859630502E+17"/>
    <n v="7.25704998877044E+16"/>
    <n v="1.2062915539844401E+18"/>
    <x v="43"/>
    <x v="206"/>
    <s v="@pterion2910"/>
  </r>
  <r>
    <s v="0x94d5fb15ca88307d715acffe7001a4baa4d3a8b7ee3081be1d41a667e5c981e5"/>
    <n v="5102000"/>
    <n v="110"/>
    <n v="9.0713124859630502E+17"/>
    <n v="7.25704998877044E+16"/>
    <n v="1.2062915539844401E+18"/>
    <x v="62"/>
    <x v="47"/>
    <s v="@InVodkaWeTrust"/>
  </r>
  <r>
    <s v="0x8a350efa2521a14d5cb3291260bae891a3ea68138a6cfe53ac8df9d6e6e7f462"/>
    <n v="5102057"/>
    <n v="119"/>
    <n v="6.8216269894442202E+17"/>
    <n v="5.457301591555376E+16"/>
    <n v="9.0713124859630502E+17"/>
    <x v="132"/>
    <x v="232"/>
    <s v="@CryptoMaestro"/>
  </r>
  <r>
    <s v="0x38c8049504c902ead6863448b4a643c501aff6d4e76208ee8ec428dca4dc8e3b"/>
    <n v="5102062"/>
    <n v="112"/>
    <n v="6.8216269894442202E+17"/>
    <n v="5.457301591555376E+16"/>
    <n v="9.0713124859630502E+17"/>
    <x v="17"/>
    <x v="209"/>
    <s v="@capocrypto"/>
  </r>
  <r>
    <s v="0xaa2273d82c15d95979e272668df78b4b7e0542d0ae58819e63ff5e63135f3b35"/>
    <n v="5102338"/>
    <n v="115"/>
    <n v="6.8216269894442202E+17"/>
    <n v="5.457301591555376E+16"/>
    <n v="9.0713124859630502E+17"/>
    <x v="17"/>
    <x v="238"/>
    <s v="@crypt0biwan"/>
  </r>
  <r>
    <s v="0x63bb7b52edaaa7edec35df856a93e51fa5af85cb3ffc9b00c7285a9c9098e2b2"/>
    <n v="5102707"/>
    <n v="108"/>
    <n v="1.4881520222590999E+18"/>
    <n v="1.19052161780728E+17"/>
    <n v="1.9789255615147699E+18"/>
    <x v="97"/>
    <x v="255"/>
    <s v="@MoonOverlord"/>
  </r>
  <r>
    <s v="0x145bd16771c1b01bb340b377ad4ea583820fe292297f03504299d9b605d6d02a"/>
    <n v="5103018"/>
    <n v="117"/>
    <n v="9.0713124859630502E+17"/>
    <n v="7.25704998877044E+16"/>
    <n v="1.2062915539844401E+18"/>
    <x v="107"/>
    <x v="256"/>
    <s v="@Satoshi_N_"/>
  </r>
  <r>
    <s v="0x36717d40aa7e8839d0d0b02b5bdfa59453fdfda56613faf1ccbf00090ff60610"/>
    <n v="5103764"/>
    <n v="118"/>
    <n v="9.0713124859630502E+17"/>
    <n v="7.25704998877044E+16"/>
    <n v="1.2062915539844401E+18"/>
    <x v="236"/>
    <x v="4"/>
    <s v="@ArminVanBitcoin"/>
  </r>
  <r>
    <s v="0x4663f7b802fa4e4a43164f7dac9fea2ccb57850c4eb8b7bb3d96e97cbc2198cb"/>
    <n v="5104706"/>
    <n v="127"/>
    <n v="1000000000000000"/>
    <n v="80000000000000"/>
    <n v="2127659574468080"/>
    <x v="2"/>
    <x v="34"/>
    <s v="@LuminousNebulae"/>
  </r>
  <r>
    <s v="0x4663f7b802fa4e4a43164f7dac9fea2ccb57850c4eb8b7bb3d96e97cbc2198cb"/>
    <n v="5104706"/>
    <n v="130"/>
    <n v="1000000000000000"/>
    <n v="80000000000000"/>
    <n v="2127659574468080"/>
    <x v="2"/>
    <x v="34"/>
    <s v="@Jennicide"/>
  </r>
  <r>
    <s v="0x4663f7b802fa4e4a43164f7dac9fea2ccb57850c4eb8b7bb3d96e97cbc2198cb"/>
    <n v="5104706"/>
    <n v="129"/>
    <n v="1000000000000000"/>
    <n v="80000000000000"/>
    <n v="2127659574468080"/>
    <x v="2"/>
    <x v="34"/>
    <s v="@theartistcoach"/>
  </r>
  <r>
    <s v="0x4663f7b802fa4e4a43164f7dac9fea2ccb57850c4eb8b7bb3d96e97cbc2198cb"/>
    <n v="5104706"/>
    <n v="128"/>
    <n v="1000000000000000"/>
    <n v="80000000000000"/>
    <n v="2127659574468080"/>
    <x v="2"/>
    <x v="34"/>
    <s v="@dickerson_des"/>
  </r>
  <r>
    <s v="0x0e159824d892f819798ed061b51113c13c33aa257e777d896a7ec89e96848b8e"/>
    <n v="5104709"/>
    <n v="131"/>
    <n v="1000000000000000"/>
    <n v="80000000000000"/>
    <n v="2127659574468080"/>
    <x v="2"/>
    <x v="34"/>
    <s v="@BryceWeiner"/>
  </r>
  <r>
    <s v="0x21d43eb8ab6210bbeb8abc1f33455d69fc50a66e582344527fb8cbd458ebf6d4"/>
    <n v="5104718"/>
    <n v="132"/>
    <n v="1000000000000000"/>
    <n v="80000000000000"/>
    <n v="2127659574468080"/>
    <x v="2"/>
    <x v="244"/>
    <s v="@MaxN0rmal"/>
  </r>
  <r>
    <s v="0x56304ca4c7d61f47aece58d35d93a127c70cf84e8db6109f216b084e0cdd4e1f"/>
    <n v="5104719"/>
    <n v="133"/>
    <n v="1000000000000000"/>
    <n v="80000000000000"/>
    <n v="2127659574468080"/>
    <x v="2"/>
    <x v="244"/>
    <s v="@doc_bitcoin"/>
  </r>
  <r>
    <s v="0x7a622cacdbaffae629bba59aba80df8e45a8344025a5eaa518d7f0e0e46e2a14"/>
    <n v="5104720"/>
    <n v="131"/>
    <n v="2127659574468080"/>
    <n v="170212765957446.41"/>
    <n v="4526935264825710"/>
    <x v="33"/>
    <x v="244"/>
    <s v="@BryceWeiner"/>
  </r>
  <r>
    <s v="0x7a622cacdbaffae629bba59aba80df8e45a8344025a5eaa518d7f0e0e46e2a14"/>
    <n v="5104720"/>
    <n v="130"/>
    <n v="2127659574468080"/>
    <n v="170212765957446.41"/>
    <n v="4526935264825710"/>
    <x v="33"/>
    <x v="244"/>
    <s v="@Jennicide"/>
  </r>
  <r>
    <s v="0x7a622cacdbaffae629bba59aba80df8e45a8344025a5eaa518d7f0e0e46e2a14"/>
    <n v="5104720"/>
    <n v="129"/>
    <n v="2127659574468080"/>
    <n v="170212765957446.41"/>
    <n v="4526935264825710"/>
    <x v="33"/>
    <x v="244"/>
    <s v="@theartistcoach"/>
  </r>
  <r>
    <s v="0x5ccb5debbf902109f0e51d758c7549d9227b633dae7331738b18d47bf184c4aa"/>
    <n v="5104722"/>
    <n v="127"/>
    <n v="2127659574468080"/>
    <n v="170212765957446.41"/>
    <n v="4526935264825710"/>
    <x v="33"/>
    <x v="82"/>
    <s v="@LuminousNebulae"/>
  </r>
  <r>
    <s v="0x5ccb5debbf902109f0e51d758c7549d9227b633dae7331738b18d47bf184c4aa"/>
    <n v="5104722"/>
    <n v="128"/>
    <n v="2127659574468080"/>
    <n v="170212765957446.41"/>
    <n v="4526935264825710"/>
    <x v="33"/>
    <x v="82"/>
    <s v="@dickerson_des"/>
  </r>
  <r>
    <s v="0xa1946c52ec28f4c4e999c418fb0a7b8ce246ba35f329330498f7589ce39cb53b"/>
    <n v="5104727"/>
    <n v="134"/>
    <n v="1000000000000000"/>
    <n v="80000000000000"/>
    <n v="2127659574468080"/>
    <x v="2"/>
    <x v="244"/>
    <s v="@doc_bitcoin"/>
  </r>
  <r>
    <s v="0x6b11742ad8fb9985a7d22180398c93975765b4d0e7d573f4c54334b37c990af2"/>
    <n v="5104728"/>
    <n v="135"/>
    <n v="1000000000000000"/>
    <n v="80000000000000"/>
    <n v="2127659574468080"/>
    <x v="2"/>
    <x v="244"/>
    <s v="@knuck13head"/>
  </r>
  <r>
    <s v="0xe77feef6501299d5b9a68407553d7fcb8dc004f1fb40b4a01935b107286ae6ab"/>
    <n v="5104729"/>
    <n v="130"/>
    <n v="4526935264825710"/>
    <n v="362154821186056.81"/>
    <n v="9631777159203640"/>
    <x v="229"/>
    <x v="82"/>
    <s v="@Jennicide"/>
  </r>
  <r>
    <s v="0xe77feef6501299d5b9a68407553d7fcb8dc004f1fb40b4a01935b107286ae6ab"/>
    <n v="5104729"/>
    <n v="133"/>
    <n v="2127659574468080"/>
    <n v="170212765957446.41"/>
    <n v="4526935264825710"/>
    <x v="229"/>
    <x v="257"/>
    <s v="@doc_bitcoin"/>
  </r>
  <r>
    <s v="0xe688c93f589c8692f9e79f2e6f66b03bcc1ce6bc0674b7d2badc3c0a4b6e85e7"/>
    <n v="5104731"/>
    <n v="131"/>
    <n v="4526935264825710"/>
    <n v="362154821186056.81"/>
    <n v="9631777159203640"/>
    <x v="229"/>
    <x v="34"/>
    <s v="@BryceWeiner"/>
  </r>
  <r>
    <s v="0xe688c93f589c8692f9e79f2e6f66b03bcc1ce6bc0674b7d2badc3c0a4b6e85e7"/>
    <n v="5104731"/>
    <n v="128"/>
    <n v="4526935264825710"/>
    <n v="362154821186056.81"/>
    <n v="9631777159203640"/>
    <x v="79"/>
    <x v="244"/>
    <s v="@dickerson_des"/>
  </r>
  <r>
    <s v="0xf194740af3d90cd3623ee45718c84f6b06df356304600b7d9b05f00b55d8ebee"/>
    <n v="5104732"/>
    <n v="127"/>
    <n v="4526935264825710"/>
    <n v="362154821186056.81"/>
    <n v="9631777159203640"/>
    <x v="79"/>
    <x v="206"/>
    <s v="@LuminousNebulae"/>
  </r>
  <r>
    <s v="0xf194740af3d90cd3623ee45718c84f6b06df356304600b7d9b05f00b55d8ebee"/>
    <n v="5104732"/>
    <n v="129"/>
    <n v="4526935264825710"/>
    <n v="362154821186056.81"/>
    <n v="9631777159203640"/>
    <x v="229"/>
    <x v="34"/>
    <s v="@theartistcoach"/>
  </r>
  <r>
    <s v="0xef903874dde4381c7d487e5c0dfbf8deb429f5bf81f3f9c1b08562631654b974"/>
    <n v="5104733"/>
    <n v="136"/>
    <n v="1000000000000000"/>
    <n v="80000000000000"/>
    <n v="2127659574468080"/>
    <x v="2"/>
    <x v="34"/>
    <s v="@pt0kes"/>
  </r>
  <r>
    <s v="0xef903874dde4381c7d487e5c0dfbf8deb429f5bf81f3f9c1b08562631654b974"/>
    <n v="5104733"/>
    <n v="132"/>
    <n v="2127659574468080"/>
    <n v="170212765957446.41"/>
    <n v="4526935264825710"/>
    <x v="229"/>
    <x v="227"/>
    <s v="@MaxN0rmal"/>
  </r>
  <r>
    <s v="0x1c1407f71b3a7df26ebcdfc7da0623047916dbe6e7bc1c08f6e8207954c4a3e8"/>
    <n v="5104736"/>
    <n v="130"/>
    <n v="9631777159203640"/>
    <n v="770542172736291.25"/>
    <n v="2.04931428919226E+16"/>
    <x v="79"/>
    <x v="142"/>
    <s v="@Jennicide"/>
  </r>
  <r>
    <s v="0xdbd284f03e6b2b08320d4ca05dbff0fd4e1b3e2a0e0aa14dda8218b2a47d8353"/>
    <n v="5104737"/>
    <n v="132"/>
    <n v="4526935264825710"/>
    <n v="362154821186056.81"/>
    <n v="9631777159203640"/>
    <x v="213"/>
    <x v="34"/>
    <s v="@MaxN0rmal"/>
  </r>
  <r>
    <s v="0xdbd284f03e6b2b08320d4ca05dbff0fd4e1b3e2a0e0aa14dda8218b2a47d8353"/>
    <n v="5104737"/>
    <n v="128"/>
    <n v="9631777159203640"/>
    <n v="770542172736291.25"/>
    <n v="2.04931428919226E+16"/>
    <x v="229"/>
    <x v="181"/>
    <s v="@dickerson_des"/>
  </r>
  <r>
    <s v="0x17507f0ba31ad45a5571292e7f4cd0dc7c101149eae42162076d2a9eef932201"/>
    <n v="5104739"/>
    <n v="139"/>
    <n v="1000000000000000"/>
    <n v="80000000000000"/>
    <n v="2127659574468080"/>
    <x v="2"/>
    <x v="229"/>
    <s v="@TehJoeCow"/>
  </r>
  <r>
    <s v="0x17507f0ba31ad45a5571292e7f4cd0dc7c101149eae42162076d2a9eef932201"/>
    <n v="5104739"/>
    <n v="137"/>
    <n v="1000000000000000"/>
    <n v="80000000000000"/>
    <n v="2127659574468080"/>
    <x v="2"/>
    <x v="82"/>
    <s v="@Ficusplant"/>
  </r>
  <r>
    <s v="0xcee033b84a0c360d84a4e40fc6eeac66097e20ca520ce5f4847adaa781a28b47"/>
    <n v="5104740"/>
    <n v="128"/>
    <n v="2.04931428919226E+16"/>
    <n v="1639451431353808"/>
    <n v="4.3602431684941696E+16"/>
    <x v="171"/>
    <x v="193"/>
    <s v="@dickerson_des"/>
  </r>
  <r>
    <s v="0xcee033b84a0c360d84a4e40fc6eeac66097e20ca520ce5f4847adaa781a28b47"/>
    <n v="5104740"/>
    <n v="133"/>
    <n v="4526935264825710"/>
    <n v="362154821186056.81"/>
    <n v="9631777159203640"/>
    <x v="237"/>
    <x v="34"/>
    <s v="@doc_bitcoin"/>
  </r>
  <r>
    <s v="0xcee033b84a0c360d84a4e40fc6eeac66097e20ca520ce5f4847adaa781a28b47"/>
    <n v="5104740"/>
    <n v="128"/>
    <n v="4.3602431684941696E+16"/>
    <n v="3488194534795336"/>
    <n v="9.2771131244556992E+16"/>
    <x v="185"/>
    <x v="182"/>
    <s v="@dickerson_des"/>
  </r>
  <r>
    <s v="0x454083e97f97344b9abfd7e10434a7e46cddbbde8fb624b7c0ba9e40c6fa3598"/>
    <n v="5104741"/>
    <n v="140"/>
    <n v="1000000000000000"/>
    <n v="80000000000000"/>
    <n v="2127659574468080"/>
    <x v="2"/>
    <x v="229"/>
    <s v="@tehMoonwalker"/>
  </r>
  <r>
    <s v="0x160e91f7174b6e77230faf18395e72e6bc3b019f2d1c769835bfe90dad1e7cda"/>
    <n v="5104743"/>
    <n v="130"/>
    <n v="2.04931428919226E+16"/>
    <n v="1639451431353808"/>
    <n v="4.3602431684941696E+16"/>
    <x v="154"/>
    <x v="258"/>
    <s v="@Jennicide"/>
  </r>
  <r>
    <s v="0x160e91f7174b6e77230faf18395e72e6bc3b019f2d1c769835bfe90dad1e7cda"/>
    <n v="5104743"/>
    <n v="137"/>
    <n v="2127659574468080"/>
    <n v="170212765957446.41"/>
    <n v="4526935264825710"/>
    <x v="79"/>
    <x v="34"/>
    <s v="@Ficusplant"/>
  </r>
  <r>
    <s v="0x160e91f7174b6e77230faf18395e72e6bc3b019f2d1c769835bfe90dad1e7cda"/>
    <n v="5104743"/>
    <n v="138"/>
    <n v="1000000000000000"/>
    <n v="80000000000000"/>
    <n v="2127659574468080"/>
    <x v="2"/>
    <x v="244"/>
    <s v="@CryptoeyJoey"/>
  </r>
  <r>
    <s v="0x31eb8ffbe94812ac4a671a77d8a1c33fd7563c72abad7ce9557a9e7722193594"/>
    <n v="5104744"/>
    <n v="129"/>
    <n v="9631777159203640"/>
    <n v="770542172736291.25"/>
    <n v="2.04931428919226E+16"/>
    <x v="33"/>
    <x v="67"/>
    <s v="@theartistcoach"/>
  </r>
  <r>
    <s v="0x31eb8ffbe94812ac4a671a77d8a1c33fd7563c72abad7ce9557a9e7722193594"/>
    <n v="5104744"/>
    <n v="127"/>
    <n v="9631777159203640"/>
    <n v="770542172736291.25"/>
    <n v="2.04931428919226E+16"/>
    <x v="202"/>
    <x v="244"/>
    <s v="@LuminousNebulae"/>
  </r>
  <r>
    <s v="0x31eb8ffbe94812ac4a671a77d8a1c33fd7563c72abad7ce9557a9e7722193594"/>
    <n v="5104744"/>
    <n v="136"/>
    <n v="2127659574468080"/>
    <n v="170212765957446.41"/>
    <n v="4526935264825710"/>
    <x v="33"/>
    <x v="67"/>
    <s v="@pt0kes"/>
  </r>
  <r>
    <s v="0x2158b5991112a6d7a01c5084243ba9668125c1bcf8f5339c7b4ac61e7846f29e"/>
    <n v="5104747"/>
    <n v="128"/>
    <n v="9.2771131244556992E+16"/>
    <n v="7421690499564560"/>
    <n v="1.23365866016698E+17"/>
    <x v="172"/>
    <x v="181"/>
    <s v="@dickerson_des"/>
  </r>
  <r>
    <s v="0xcb8b8bfdab5a3eaef185b29d0a4939209c2a2725b1c7faeac4b63a82b761b0ba"/>
    <n v="5104748"/>
    <n v="130"/>
    <n v="4.3602431684941696E+16"/>
    <n v="3488194534795336"/>
    <n v="9.2771131244556992E+16"/>
    <x v="238"/>
    <x v="142"/>
    <s v="@Jennicide"/>
  </r>
  <r>
    <s v="0xcb8b8bfdab5a3eaef185b29d0a4939209c2a2725b1c7faeac4b63a82b761b0ba"/>
    <n v="5104748"/>
    <n v="139"/>
    <n v="2127659574468080"/>
    <n v="170212765957446.41"/>
    <n v="4526935264825710"/>
    <x v="215"/>
    <x v="34"/>
    <s v="@TehJoeCow"/>
  </r>
  <r>
    <s v="0x9291ffcb44d923bac5863f263085adcb822e99061f1f12212ea4163404764d09"/>
    <n v="5104751"/>
    <n v="130"/>
    <n v="9.2771131244556992E+16"/>
    <n v="7421690499564560"/>
    <n v="1.23365866016698E+17"/>
    <x v="154"/>
    <x v="182"/>
    <s v="@Jennicide"/>
  </r>
  <r>
    <s v="0xd2a8d1316879c0884b444828206c7ee55d76ac34a26533516c7c49e57c692359"/>
    <n v="5104753"/>
    <n v="132"/>
    <n v="9631777159203640"/>
    <n v="770542172736291.25"/>
    <n v="2.04931428919226E+16"/>
    <x v="33"/>
    <x v="67"/>
    <s v="@MaxN0rmal"/>
  </r>
  <r>
    <s v="0xa33d48779aa195cc39133b5d77ddd8449e0b9c2bb8e1d923383bd8ad432b9032"/>
    <n v="5104754"/>
    <n v="128"/>
    <n v="1.23365866016698E+17"/>
    <n v="9869269281335840"/>
    <n v="1.6405035374560899E+17"/>
    <x v="171"/>
    <x v="147"/>
    <s v="@dickerson_des"/>
  </r>
  <r>
    <s v="0xa33d48779aa195cc39133b5d77ddd8449e0b9c2bb8e1d923383bd8ad432b9032"/>
    <n v="5104754"/>
    <n v="128"/>
    <n v="1.6405035374560899E+17"/>
    <n v="1.312402829964872E+16"/>
    <n v="2.18152066151076E+17"/>
    <x v="147"/>
    <x v="193"/>
    <s v="@dickerson_des"/>
  </r>
  <r>
    <s v="0xa33d48779aa195cc39133b5d77ddd8449e0b9c2bb8e1d923383bd8ad432b9032"/>
    <n v="5104754"/>
    <n v="127"/>
    <n v="2.04931428919226E+16"/>
    <n v="1639451431353808"/>
    <n v="4.3602431684941696E+16"/>
    <x v="229"/>
    <x v="34"/>
    <s v="@LuminousNebulae"/>
  </r>
  <r>
    <s v="0xf50b728c6efbce9ead3306cece98b67adc1ebb193f327c1e2c86acaa48760386"/>
    <n v="5104755"/>
    <n v="130"/>
    <n v="1.23365866016698E+17"/>
    <n v="9869269281335840"/>
    <n v="1.6405035374560899E+17"/>
    <x v="172"/>
    <x v="147"/>
    <s v="@Jennicide"/>
  </r>
  <r>
    <s v="0xf50b728c6efbce9ead3306cece98b67adc1ebb193f327c1e2c86acaa48760386"/>
    <n v="5104755"/>
    <n v="129"/>
    <n v="2.04931428919226E+16"/>
    <n v="1639451431353808"/>
    <n v="4.3602431684941696E+16"/>
    <x v="73"/>
    <x v="34"/>
    <s v="@theartistcoach"/>
  </r>
  <r>
    <s v="0x12ca25883d57cb10d1765b3f46d8511c154b07a1bb210d059e901924ef4f7e6b"/>
    <n v="5104757"/>
    <n v="128"/>
    <n v="2.18152066151076E+17"/>
    <n v="1.745216529208608E+16"/>
    <n v="2.9009583264770701E+17"/>
    <x v="185"/>
    <x v="182"/>
    <s v="@dickerson_des"/>
  </r>
  <r>
    <s v="0x962f6afed8865cd27927de559d10dae0b1e8fcb17c230b20cd4716ecf874ef65"/>
    <n v="5104759"/>
    <n v="129"/>
    <n v="4.3602431684941696E+16"/>
    <n v="3488194534795336"/>
    <n v="9.2771131244556992E+16"/>
    <x v="33"/>
    <x v="206"/>
    <s v="@theartistcoach"/>
  </r>
  <r>
    <s v="0xaa60f6e10db91c83a6d3b1b06e182a15f50310ff1ac3c37913d98e30c41e4ca6"/>
    <n v="5104760"/>
    <n v="140"/>
    <n v="2127659574468080"/>
    <n v="170212765957446.41"/>
    <n v="4526935264825710"/>
    <x v="215"/>
    <x v="34"/>
    <s v="@tehMoonwalker"/>
  </r>
  <r>
    <s v="0xaa60f6e10db91c83a6d3b1b06e182a15f50310ff1ac3c37913d98e30c41e4ca6"/>
    <n v="5104760"/>
    <n v="131"/>
    <n v="9631777159203640"/>
    <n v="770542172736291.25"/>
    <n v="2.04931428919226E+16"/>
    <x v="33"/>
    <x v="244"/>
    <s v="@BryceWeiner"/>
  </r>
  <r>
    <s v="0x564f00f92aa310b34b08225681ff0a0a68498b6681cbb3695c3035197b8fc8a8"/>
    <n v="5104761"/>
    <n v="130"/>
    <n v="1.6405035374560899E+17"/>
    <n v="1.312402829964872E+16"/>
    <n v="2.18152066151076E+17"/>
    <x v="147"/>
    <x v="193"/>
    <s v="@Jennicide"/>
  </r>
  <r>
    <s v="0x5c531f70edc461977084e6e789a265f3790606e149931af2364d7a17c9802257"/>
    <n v="5104762"/>
    <n v="128"/>
    <n v="2.9009583264770701E+17"/>
    <n v="2.320766661181656E+16"/>
    <n v="3.8576573490386598E+17"/>
    <x v="172"/>
    <x v="142"/>
    <s v="@dickerson_des"/>
  </r>
  <r>
    <s v="0x588baa1f3e27291f29254b83c88c11b31e076458d54045af392e5b9fc2aca6ad"/>
    <n v="5104763"/>
    <n v="130"/>
    <n v="2.18152066151076E+17"/>
    <n v="1.745216529208608E+16"/>
    <n v="2.9009583264770701E+17"/>
    <x v="185"/>
    <x v="182"/>
    <s v="@Jennicide"/>
  </r>
  <r>
    <s v="0x08248f0ffab22818d4c3b74969cc27d74fe4572d259eaaa2021f155fddb416d5"/>
    <n v="5104764"/>
    <n v="128"/>
    <n v="3.8576573490386598E+17"/>
    <n v="3.086125879230928E+16"/>
    <n v="5.1298634960620499E+17"/>
    <x v="154"/>
    <x v="206"/>
    <s v="@dickerson_des"/>
  </r>
  <r>
    <s v="0xc5452c3fcbef683d6616ad1570757f144f5f4bf08d92dfe961e28dd3f5815126"/>
    <n v="5104765"/>
    <n v="133"/>
    <n v="9631777159203640"/>
    <n v="770542172736291.25"/>
    <n v="2.04931428919226E+16"/>
    <x v="33"/>
    <x v="244"/>
    <s v="@doc_bitcoin"/>
  </r>
  <r>
    <s v="0xc5452c3fcbef683d6616ad1570757f144f5f4bf08d92dfe961e28dd3f5815126"/>
    <n v="5104765"/>
    <n v="136"/>
    <n v="4526935264825710"/>
    <n v="362154821186056.81"/>
    <n v="9631777159203640"/>
    <x v="73"/>
    <x v="244"/>
    <s v="@pt0kes"/>
  </r>
  <r>
    <s v="0xc5452c3fcbef683d6616ad1570757f144f5f4bf08d92dfe961e28dd3f5815126"/>
    <n v="5104765"/>
    <n v="137"/>
    <n v="4526935264825710"/>
    <n v="362154821186056.81"/>
    <n v="9631777159203640"/>
    <x v="33"/>
    <x v="244"/>
    <s v="@Ficusplant"/>
  </r>
  <r>
    <s v="0xacf9cc3feb9a9d07e65ad00bb420368f454fe6287a21b7c2bbf6c8034719c242"/>
    <n v="5104766"/>
    <n v="130"/>
    <n v="2.9009583264770701E+17"/>
    <n v="2.320766661181656E+16"/>
    <n v="3.8576573490386598E+17"/>
    <x v="172"/>
    <x v="142"/>
    <s v="@Jennicide"/>
  </r>
  <r>
    <s v="0xacf9cc3feb9a9d07e65ad00bb420368f454fe6287a21b7c2bbf6c8034719c242"/>
    <n v="5104766"/>
    <n v="129"/>
    <n v="9.2771131244556992E+16"/>
    <n v="7421690499564560"/>
    <n v="1.23365866016698E+17"/>
    <x v="202"/>
    <x v="34"/>
    <s v="@theartistcoach"/>
  </r>
  <r>
    <s v="0xacf9cc3feb9a9d07e65ad00bb420368f454fe6287a21b7c2bbf6c8034719c242"/>
    <n v="5104766"/>
    <n v="129"/>
    <n v="1.23365866016698E+17"/>
    <n v="9869269281335840"/>
    <n v="1.6405035374560899E+17"/>
    <x v="33"/>
    <x v="182"/>
    <s v="@theartistcoach"/>
  </r>
  <r>
    <s v="0xacf9cc3feb9a9d07e65ad00bb420368f454fe6287a21b7c2bbf6c8034719c242"/>
    <n v="5104766"/>
    <n v="130"/>
    <n v="3.8576573490386598E+17"/>
    <n v="3.086125879230928E+16"/>
    <n v="5.1298634960620499E+17"/>
    <x v="154"/>
    <x v="181"/>
    <s v="@Jennicide"/>
  </r>
  <r>
    <s v="0xacf9cc3feb9a9d07e65ad00bb420368f454fe6287a21b7c2bbf6c8034719c242"/>
    <n v="5104766"/>
    <n v="139"/>
    <n v="4526935264825710"/>
    <n v="362154821186056.81"/>
    <n v="9631777159203640"/>
    <x v="33"/>
    <x v="67"/>
    <s v="@TehJoeCow"/>
  </r>
  <r>
    <s v="0x10808fda6e1ae9592b7469f2e2f12c35518ec1c3920094eb92b69e7d6ce6adc7"/>
    <n v="5104768"/>
    <n v="127"/>
    <n v="4.3602431684941696E+16"/>
    <n v="3488194534795336"/>
    <n v="9.2771131244556992E+16"/>
    <x v="33"/>
    <x v="147"/>
    <s v="@LuminousNebulae"/>
  </r>
  <r>
    <s v="0x10808fda6e1ae9592b7469f2e2f12c35518ec1c3920094eb92b69e7d6ce6adc7"/>
    <n v="5104768"/>
    <n v="138"/>
    <n v="2127659574468080"/>
    <n v="170212765957446.41"/>
    <n v="4526935264825710"/>
    <x v="229"/>
    <x v="229"/>
    <s v="@CryptoeyJoey"/>
  </r>
  <r>
    <s v="0x8be0ad2341319b9d0049171414e9486229374b5ad9da90d0a8fadf2e8a6579ef"/>
    <n v="5104769"/>
    <n v="129"/>
    <n v="1.6405035374560899E+17"/>
    <n v="1.312402829964872E+16"/>
    <n v="2.18152066151076E+17"/>
    <x v="172"/>
    <x v="147"/>
    <s v="@theartistcoach"/>
  </r>
  <r>
    <s v="0x8be0ad2341319b9d0049171414e9486229374b5ad9da90d0a8fadf2e8a6579ef"/>
    <n v="5104769"/>
    <n v="129"/>
    <n v="2.18152066151076E+17"/>
    <n v="1.745216529208608E+16"/>
    <n v="2.9009583264770701E+17"/>
    <x v="147"/>
    <x v="181"/>
    <s v="@theartistcoach"/>
  </r>
  <r>
    <s v="0xb863c1f515fd102eca02f874dcbc769367654e0a2d99fd2662042ef1f4a405b1"/>
    <n v="5104770"/>
    <n v="130"/>
    <n v="5.1298634960620499E+17"/>
    <n v="4.10389079684964E+16"/>
    <n v="6.8216269894442202E+17"/>
    <x v="171"/>
    <x v="206"/>
    <s v="@Jennicide"/>
  </r>
  <r>
    <s v="0x6a8f7549d3fe35a930b35a1d8b72c0614574d4e1722f27852621646624222d13"/>
    <n v="5104774"/>
    <n v="129"/>
    <n v="2.9009583264770701E+17"/>
    <n v="2.320766661181656E+16"/>
    <n v="3.8576573490386598E+17"/>
    <x v="171"/>
    <x v="142"/>
    <s v="@theartistcoach"/>
  </r>
  <r>
    <s v="0x0a88a402a0832fb6db493e7a136b0cd377c4eded168edaffa1e8b5a67985509d"/>
    <n v="5104777"/>
    <n v="129"/>
    <n v="3.8576573490386598E+17"/>
    <n v="3.086125879230928E+16"/>
    <n v="5.1298634960620499E+17"/>
    <x v="154"/>
    <x v="258"/>
    <s v="@theartistcoach"/>
  </r>
  <r>
    <s v="0x0a88a402a0832fb6db493e7a136b0cd377c4eded168edaffa1e8b5a67985509d"/>
    <n v="5104777"/>
    <n v="127"/>
    <n v="9.2771131244556992E+16"/>
    <n v="7421690499564560"/>
    <n v="1.23365866016698E+17"/>
    <x v="147"/>
    <x v="182"/>
    <s v="@LuminousNebulae"/>
  </r>
  <r>
    <s v="0x0a88a402a0832fb6db493e7a136b0cd377c4eded168edaffa1e8b5a67985509d"/>
    <n v="5104777"/>
    <n v="127"/>
    <n v="1.23365866016698E+17"/>
    <n v="9869269281335840"/>
    <n v="1.6405035374560899E+17"/>
    <x v="172"/>
    <x v="181"/>
    <s v="@LuminousNebulae"/>
  </r>
  <r>
    <s v="0x0e6fe751110cdaef72acf234221c369348d5cf9580da4692f6abbfdff0597ec5"/>
    <n v="5104778"/>
    <n v="131"/>
    <n v="2.04931428919226E+16"/>
    <n v="1639451431353808"/>
    <n v="4.3602431684941696E+16"/>
    <x v="229"/>
    <x v="147"/>
    <s v="@BryceWeiner"/>
  </r>
  <r>
    <s v="0x0bab4bb40278c378c1390ba1fae0cb0c905a1bb7bcc8a1f4c8e0237677e14c95"/>
    <n v="5104779"/>
    <n v="134"/>
    <n v="2127659574468080"/>
    <n v="170212765957446.41"/>
    <n v="4526935264825710"/>
    <x v="229"/>
    <x v="257"/>
    <s v="@doc_bitcoin"/>
  </r>
  <r>
    <s v="0x0bab4bb40278c378c1390ba1fae0cb0c905a1bb7bcc8a1f4c8e0237677e14c95"/>
    <n v="5104779"/>
    <n v="139"/>
    <n v="9631777159203640"/>
    <n v="770542172736291.25"/>
    <n v="2.04931428919226E+16"/>
    <x v="73"/>
    <x v="226"/>
    <s v="@TehJoeCow"/>
  </r>
  <r>
    <s v="0x5d8f2da37c365f4cd3a4e2ce1eb0354bdadec214dae5f36e313b6a1a2c0ff6f1"/>
    <n v="5104781"/>
    <n v="132"/>
    <n v="2.04931428919226E+16"/>
    <n v="1639451431353808"/>
    <n v="4.3602431684941696E+16"/>
    <x v="73"/>
    <x v="241"/>
    <s v="@MaxN0rmal"/>
  </r>
  <r>
    <s v="0x5d8f2da37c365f4cd3a4e2ce1eb0354bdadec214dae5f36e313b6a1a2c0ff6f1"/>
    <n v="5104781"/>
    <n v="138"/>
    <n v="4526935264825710"/>
    <n v="362154821186056.81"/>
    <n v="9631777159203640"/>
    <x v="215"/>
    <x v="255"/>
    <s v="@CryptoeyJoey"/>
  </r>
  <r>
    <s v="0x9e9ac2ce8169ac4eaba5ba44379d69f6b1487821337f6a46c166815b213ec69b"/>
    <n v="5104782"/>
    <n v="127"/>
    <n v="1.6405035374560899E+17"/>
    <n v="1.312402829964872E+16"/>
    <n v="2.18152066151076E+17"/>
    <x v="171"/>
    <x v="147"/>
    <s v="@LuminousNebulae"/>
  </r>
  <r>
    <s v="0x2522f871f6c357fa8cc8434892c026053027956e76d7fdb4d4c115c0f6b5c1fa"/>
    <n v="5104783"/>
    <n v="131"/>
    <n v="4.3602431684941696E+16"/>
    <n v="3488194534795336"/>
    <n v="9.2771131244556992E+16"/>
    <x v="147"/>
    <x v="246"/>
    <s v="@BryceWeiner"/>
  </r>
  <r>
    <s v="0xdcf4ea73ccde199183712e5c2b2ad0a437d90694fa9d7f6f5675e837240eb703"/>
    <n v="5104784"/>
    <n v="140"/>
    <n v="4526935264825710"/>
    <n v="362154821186056.81"/>
    <n v="9631777159203640"/>
    <x v="33"/>
    <x v="244"/>
    <s v="@tehMoonwalker"/>
  </r>
  <r>
    <s v="0x55a88a2048bb38420cf6d75a6b4874eefb8c0f28018477260784a1a76a8b3faa"/>
    <n v="5104786"/>
    <n v="127"/>
    <n v="2.18152066151076E+17"/>
    <n v="1.745216529208608E+16"/>
    <n v="2.9009583264770701E+17"/>
    <x v="147"/>
    <x v="211"/>
    <s v="@LuminousNebulae"/>
  </r>
  <r>
    <s v="0x55a88a2048bb38420cf6d75a6b4874eefb8c0f28018477260784a1a76a8b3faa"/>
    <n v="5104786"/>
    <n v="136"/>
    <n v="9631777159203640"/>
    <n v="770542172736291.25"/>
    <n v="2.04931428919226E+16"/>
    <x v="229"/>
    <x v="34"/>
    <s v="@pt0kes"/>
  </r>
  <r>
    <s v="0x85a0357347fe46618c600ad2dc483439c642daa276f4f854c55de25a3c65033f"/>
    <n v="5104787"/>
    <n v="131"/>
    <n v="9.2771131244556992E+16"/>
    <n v="7421690499564560"/>
    <n v="1.23365866016698E+17"/>
    <x v="231"/>
    <x v="193"/>
    <s v="@BryceWeiner"/>
  </r>
  <r>
    <s v="0x85a0357347fe46618c600ad2dc483439c642daa276f4f854c55de25a3c65033f"/>
    <n v="5104787"/>
    <n v="129"/>
    <n v="5.1298634960620499E+17"/>
    <n v="4.10389079684964E+16"/>
    <n v="6.8216269894442202E+17"/>
    <x v="238"/>
    <x v="238"/>
    <s v="@theartistcoach"/>
  </r>
  <r>
    <s v="0x85a0357347fe46618c600ad2dc483439c642daa276f4f854c55de25a3c65033f"/>
    <n v="5104787"/>
    <n v="127"/>
    <n v="2.9009583264770701E+17"/>
    <n v="2.320766661181656E+16"/>
    <n v="3.8576573490386598E+17"/>
    <x v="203"/>
    <x v="182"/>
    <s v="@LuminousNebulae"/>
  </r>
  <r>
    <s v="0x85a0357347fe46618c600ad2dc483439c642daa276f4f854c55de25a3c65033f"/>
    <n v="5104787"/>
    <n v="127"/>
    <n v="3.8576573490386598E+17"/>
    <n v="3.086125879230928E+16"/>
    <n v="5.1298634960620499E+17"/>
    <x v="172"/>
    <x v="181"/>
    <s v="@LuminousNebulae"/>
  </r>
  <r>
    <s v="0x15ae702a4a61b02b1fa8bfb15cc89100983088166303f8f9392a318c11f98b9b"/>
    <n v="5104788"/>
    <n v="133"/>
    <n v="2.04931428919226E+16"/>
    <n v="1639451431353808"/>
    <n v="4.3602431684941696E+16"/>
    <x v="229"/>
    <x v="246"/>
    <s v="@doc_bitcoin"/>
  </r>
  <r>
    <s v="0x15ae702a4a61b02b1fa8bfb15cc89100983088166303f8f9392a318c11f98b9b"/>
    <n v="5104788"/>
    <n v="138"/>
    <n v="9631777159203640"/>
    <n v="770542172736291.25"/>
    <n v="2.04931428919226E+16"/>
    <x v="239"/>
    <x v="229"/>
    <s v="@CryptoeyJoey"/>
  </r>
  <r>
    <s v="0x15ae702a4a61b02b1fa8bfb15cc89100983088166303f8f9392a318c11f98b9b"/>
    <n v="5104788"/>
    <n v="132"/>
    <n v="4.3602431684941696E+16"/>
    <n v="3488194534795336"/>
    <n v="9.2771131244556992E+16"/>
    <x v="224"/>
    <x v="34"/>
    <s v="@MaxN0rmal"/>
  </r>
  <r>
    <s v="0x15ae702a4a61b02b1fa8bfb15cc89100983088166303f8f9392a318c11f98b9b"/>
    <n v="5104788"/>
    <n v="139"/>
    <n v="2.04931428919226E+16"/>
    <n v="1639451431353808"/>
    <n v="4.3602431684941696E+16"/>
    <x v="236"/>
    <x v="67"/>
    <s v="@TehJoeCow"/>
  </r>
  <r>
    <s v="0x15ae702a4a61b02b1fa8bfb15cc89100983088166303f8f9392a318c11f98b9b"/>
    <n v="5104788"/>
    <n v="140"/>
    <n v="9631777159203640"/>
    <n v="770542172736291.25"/>
    <n v="2.04931428919226E+16"/>
    <x v="229"/>
    <x v="42"/>
    <s v="@tehMoonwalker"/>
  </r>
  <r>
    <s v="0x15ae702a4a61b02b1fa8bfb15cc89100983088166303f8f9392a318c11f98b9b"/>
    <n v="5104788"/>
    <n v="134"/>
    <n v="4526935264825710"/>
    <n v="362154821186056.81"/>
    <n v="9631777159203640"/>
    <x v="237"/>
    <x v="244"/>
    <s v="@doc_bitcoin"/>
  </r>
  <r>
    <s v="0xc320c0bd2d4f829a3a55e6d430b6f7ecaf3885980a7821fea4f93506887a1155"/>
    <n v="5104790"/>
    <n v="131"/>
    <n v="1.23365866016698E+17"/>
    <n v="9869269281335840"/>
    <n v="1.6405035374560899E+17"/>
    <x v="185"/>
    <x v="181"/>
    <s v="@BryceWeiner"/>
  </r>
  <r>
    <s v="0xc320c0bd2d4f829a3a55e6d430b6f7ecaf3885980a7821fea4f93506887a1155"/>
    <n v="5104790"/>
    <n v="131"/>
    <n v="1.23365866016698E+17"/>
    <n v="9869269281335840"/>
    <n v="1.6405035374560899E+17"/>
    <x v="185"/>
    <x v="181"/>
    <s v="@BryceWeiner"/>
  </r>
  <r>
    <s v="0xb59b2d4338a298eed73e71021bd439be3bac997a00e08784891a8b4e41272922"/>
    <n v="5104791"/>
    <n v="131"/>
    <n v="1.6405035374560899E+17"/>
    <n v="1.312402829964872E+16"/>
    <n v="2.18152066151076E+17"/>
    <x v="171"/>
    <x v="238"/>
    <s v="@BryceWeiner"/>
  </r>
  <r>
    <s v="0xb59b2d4338a298eed73e71021bd439be3bac997a00e08784891a8b4e41272922"/>
    <n v="5104791"/>
    <n v="136"/>
    <n v="2.04931428919226E+16"/>
    <n v="1639451431353808"/>
    <n v="4.3602431684941696E+16"/>
    <x v="33"/>
    <x v="206"/>
    <s v="@pt0kes"/>
  </r>
  <r>
    <s v="0xb59b2d4338a298eed73e71021bd439be3bac997a00e08784891a8b4e41272922"/>
    <n v="5104791"/>
    <n v="131"/>
    <n v="2.18152066151076E+17"/>
    <n v="1.745216529208608E+16"/>
    <n v="2.9009583264770701E+17"/>
    <x v="221"/>
    <x v="182"/>
    <s v="@BryceWeiner"/>
  </r>
  <r>
    <s v="0xb59b2d4338a298eed73e71021bd439be3bac997a00e08784891a8b4e41272922"/>
    <n v="5104791"/>
    <n v="137"/>
    <n v="9631777159203640"/>
    <n v="770542172736291.25"/>
    <n v="2.04931428919226E+16"/>
    <x v="229"/>
    <x v="255"/>
    <s v="@Ficusplant"/>
  </r>
  <r>
    <s v="0x8ec367803a5e2eb800582cef53d4a2f6b02ccd0f00d1cd3a6eed04cfabcf617a"/>
    <n v="5104792"/>
    <n v="139"/>
    <n v="4.3602431684941696E+16"/>
    <n v="3488194534795336"/>
    <n v="9.2771131244556992E+16"/>
    <x v="73"/>
    <x v="246"/>
    <s v="@TehJoeCow"/>
  </r>
  <r>
    <s v="0x8ec367803a5e2eb800582cef53d4a2f6b02ccd0f00d1cd3a6eed04cfabcf617a"/>
    <n v="5104792"/>
    <n v="138"/>
    <n v="2.04931428919226E+16"/>
    <n v="1639451431353808"/>
    <n v="4.3602431684941696E+16"/>
    <x v="215"/>
    <x v="34"/>
    <s v="@CryptoeyJoey"/>
  </r>
  <r>
    <s v="0x8ec367803a5e2eb800582cef53d4a2f6b02ccd0f00d1cd3a6eed04cfabcf617a"/>
    <n v="5104792"/>
    <n v="132"/>
    <n v="9.2771131244556992E+16"/>
    <n v="7421690499564560"/>
    <n v="1.23365866016698E+17"/>
    <x v="33"/>
    <x v="182"/>
    <s v="@MaxN0rmal"/>
  </r>
  <r>
    <s v="0x61258a2ccc8be4bbcd56f76b94fa65071a12930e579a29e8201e1c97c51f02b8"/>
    <n v="5104793"/>
    <n v="131"/>
    <n v="2.9009583264770701E+17"/>
    <n v="2.320766661181656E+16"/>
    <n v="3.8576573490386598E+17"/>
    <x v="172"/>
    <x v="258"/>
    <s v="@BryceWeiner"/>
  </r>
  <r>
    <s v="0xa24900b8229050d8cdb2ea9da4f2d906272cb2904baffcb6908c6709f42ecebd"/>
    <n v="5104794"/>
    <n v="131"/>
    <n v="3.8576573490386598E+17"/>
    <n v="3.086125879230928E+16"/>
    <n v="5.1298634960620499E+17"/>
    <x v="238"/>
    <x v="193"/>
    <s v="@BryceWeiner"/>
  </r>
  <r>
    <s v="0x4d30332f0eb0907f7c2975c6deea1e5c3b72464ce6d89a157a26b8a38f87b2bb"/>
    <n v="5104796"/>
    <n v="131"/>
    <n v="5.1298634960620499E+17"/>
    <n v="4.10389079684964E+16"/>
    <n v="6.8216269894442202E+17"/>
    <x v="185"/>
    <x v="142"/>
    <s v="@BryceWeiner"/>
  </r>
  <r>
    <s v="0x46a51a2986ea9d878909b778131783f3a3595127fddcc5c578da7c8e8ba34111"/>
    <n v="5104797"/>
    <n v="140"/>
    <n v="2.04931428919226E+16"/>
    <n v="1639451431353808"/>
    <n v="4.3602431684941696E+16"/>
    <x v="42"/>
    <x v="241"/>
    <s v="@tehMoonwalker"/>
  </r>
  <r>
    <s v="0x46a51a2986ea9d878909b778131783f3a3595127fddcc5c578da7c8e8ba34111"/>
    <n v="5104797"/>
    <n v="139"/>
    <n v="9.2771131244556992E+16"/>
    <n v="7421690499564560"/>
    <n v="1.23365866016698E+17"/>
    <x v="231"/>
    <x v="255"/>
    <s v="@TehJoeCow"/>
  </r>
  <r>
    <s v="0xa028619646f6b123ae90b818d81fb249bed50c3408d2deeb551774e54d1e3d2a"/>
    <n v="5104798"/>
    <n v="132"/>
    <n v="1.23365866016698E+17"/>
    <n v="9869269281335840"/>
    <n v="1.6405035374560899E+17"/>
    <x v="172"/>
    <x v="246"/>
    <s v="@MaxN0rmal"/>
  </r>
  <r>
    <s v="0xa028619646f6b123ae90b818d81fb249bed50c3408d2deeb551774e54d1e3d2a"/>
    <n v="5104798"/>
    <n v="133"/>
    <n v="4.3602431684941696E+16"/>
    <n v="3488194534795336"/>
    <n v="9.2771131244556992E+16"/>
    <x v="231"/>
    <x v="34"/>
    <s v="@doc_bitcoin"/>
  </r>
  <r>
    <s v="0xb7d2af89ed233e95ba1275e08e602619d9f716bbbd94d1a6bd5ab8d2e61b522e"/>
    <n v="5104799"/>
    <n v="132"/>
    <n v="1.6405035374560899E+17"/>
    <n v="1.312402829964872E+16"/>
    <n v="2.18152066151076E+17"/>
    <x v="231"/>
    <x v="181"/>
    <s v="@MaxN0rmal"/>
  </r>
  <r>
    <s v="0xb7d2af89ed233e95ba1275e08e602619d9f716bbbd94d1a6bd5ab8d2e61b522e"/>
    <n v="5104799"/>
    <n v="130"/>
    <n v="6.8216269894442202E+17"/>
    <n v="5.457301591555376E+16"/>
    <n v="9.0713124859630502E+17"/>
    <x v="202"/>
    <x v="226"/>
    <s v="@Jennicide"/>
  </r>
  <r>
    <s v="0x60f300ac9e5d8c2d588d2f0ec51c613fcce85b185be4d48b5acd3eaa51abad21"/>
    <n v="5104800"/>
    <n v="133"/>
    <n v="9.2771131244556992E+16"/>
    <n v="7421690499564560"/>
    <n v="1.23365866016698E+17"/>
    <x v="33"/>
    <x v="182"/>
    <s v="@doc_bitcoin"/>
  </r>
  <r>
    <s v="0xc19c4c51ebaf50bcca273e0089c0c1ef077095ff44374ed3908a55198cc15e88"/>
    <n v="5104801"/>
    <n v="132"/>
    <n v="2.18152066151076E+17"/>
    <n v="1.745216529208608E+16"/>
    <n v="2.9009583264770701E+17"/>
    <x v="171"/>
    <x v="238"/>
    <s v="@MaxN0rmal"/>
  </r>
  <r>
    <s v="0xc19c4c51ebaf50bcca273e0089c0c1ef077095ff44374ed3908a55198cc15e88"/>
    <n v="5104801"/>
    <n v="132"/>
    <n v="2.9009583264770701E+17"/>
    <n v="2.320766661181656E+16"/>
    <n v="3.8576573490386598E+17"/>
    <x v="221"/>
    <x v="193"/>
    <s v="@MaxN0rmal"/>
  </r>
  <r>
    <s v="0x142c606a875771e53ec849d6e7d44e3e76f989007347535678588134282bddc9"/>
    <n v="5104803"/>
    <n v="136"/>
    <n v="4.3602431684941696E+16"/>
    <n v="3488194534795336"/>
    <n v="9.2771131244556992E+16"/>
    <x v="202"/>
    <x v="246"/>
    <s v="@pt0kes"/>
  </r>
  <r>
    <s v="0x9fa27bb7527bf808022a8f8213cb18f36fe2ef7eb8974ecee7e08d3b1a57cdf8"/>
    <n v="5104806"/>
    <n v="139"/>
    <n v="1.23365866016698E+17"/>
    <n v="9869269281335840"/>
    <n v="1.6405035374560899E+17"/>
    <x v="239"/>
    <x v="147"/>
    <s v="@TehJoeCow"/>
  </r>
  <r>
    <s v="0x9741fab6e55e6a799fd24595a5d55ec40b62fb1f14198273de7125bbc7868487"/>
    <n v="5104808"/>
    <n v="138"/>
    <n v="4.3602431684941696E+16"/>
    <n v="3488194534795336"/>
    <n v="9.2771131244556992E+16"/>
    <x v="33"/>
    <x v="67"/>
    <s v="@CryptoeyJoey"/>
  </r>
  <r>
    <s v="0x3f84347aa17f923fafcd7241d7aeeb310f54bfd7a7598b7ab47933efaab80c6a"/>
    <n v="5104810"/>
    <n v="137"/>
    <n v="2.04931428919226E+16"/>
    <n v="1639451431353808"/>
    <n v="4.3602431684941696E+16"/>
    <x v="239"/>
    <x v="241"/>
    <s v="@Ficusplant"/>
  </r>
  <r>
    <s v="0x3f84347aa17f923fafcd7241d7aeeb310f54bfd7a7598b7ab47933efaab80c6a"/>
    <n v="5104810"/>
    <n v="136"/>
    <n v="9.2771131244556992E+16"/>
    <n v="7421690499564560"/>
    <n v="1.23365866016698E+17"/>
    <x v="231"/>
    <x v="34"/>
    <s v="@pt0kes"/>
  </r>
  <r>
    <s v="0x3f84347aa17f923fafcd7241d7aeeb310f54bfd7a7598b7ab47933efaab80c6a"/>
    <n v="5104810"/>
    <n v="132"/>
    <n v="3.8576573490386598E+17"/>
    <n v="3.086125879230928E+16"/>
    <n v="5.1298634960620499E+17"/>
    <x v="185"/>
    <x v="182"/>
    <s v="@MaxN0rmal"/>
  </r>
  <r>
    <s v="0x1aa55d0393c3b932fd5a851e4ad3c6b3bf7f34434525eec371d2d3ddbd0bf703"/>
    <n v="5104811"/>
    <n v="139"/>
    <n v="1.6405035374560899E+17"/>
    <n v="1.312402829964872E+16"/>
    <n v="2.18152066151076E+17"/>
    <x v="147"/>
    <x v="211"/>
    <s v="@TehJoeCow"/>
  </r>
  <r>
    <s v="0xd30a82439f921f216820d5ac803b0ad977b4151bfd361b563e12f990c4e2ae8a"/>
    <n v="5104812"/>
    <n v="138"/>
    <n v="9.2771131244556992E+16"/>
    <n v="7421690499564560"/>
    <n v="1.23365866016698E+17"/>
    <x v="73"/>
    <x v="206"/>
    <s v="@CryptoeyJoey"/>
  </r>
  <r>
    <s v="0xd30a82439f921f216820d5ac803b0ad977b4151bfd361b563e12f990c4e2ae8a"/>
    <n v="5104812"/>
    <n v="140"/>
    <n v="4.3602431684941696E+16"/>
    <n v="3488194534795336"/>
    <n v="9.2771131244556992E+16"/>
    <x v="224"/>
    <x v="246"/>
    <s v="@tehMoonwalker"/>
  </r>
  <r>
    <s v="0xd30a82439f921f216820d5ac803b0ad977b4151bfd361b563e12f990c4e2ae8a"/>
    <n v="5104812"/>
    <n v="133"/>
    <n v="1.23365866016698E+17"/>
    <n v="9869269281335840"/>
    <n v="1.6405035374560899E+17"/>
    <x v="172"/>
    <x v="181"/>
    <s v="@doc_bitcoin"/>
  </r>
  <r>
    <s v="0xc90f3266eb91586babe362beaa26abc9f480473b3eb96bb0f9ea3073826f68dc"/>
    <n v="5104813"/>
    <n v="132"/>
    <n v="5.1298634960620499E+17"/>
    <n v="4.10389079684964E+16"/>
    <n v="6.8216269894442202E+17"/>
    <x v="172"/>
    <x v="142"/>
    <s v="@MaxN0rmal"/>
  </r>
  <r>
    <s v="0xe64212ccfbd1da0db59e47b290f1921a7dbd226abdea5803aa808d7ea2ce3ebc"/>
    <n v="5104817"/>
    <n v="133"/>
    <n v="1.6405035374560899E+17"/>
    <n v="1.312402829964872E+16"/>
    <n v="2.18152066151076E+17"/>
    <x v="171"/>
    <x v="238"/>
    <s v="@doc_bitcoin"/>
  </r>
  <r>
    <s v="0xe64212ccfbd1da0db59e47b290f1921a7dbd226abdea5803aa808d7ea2ce3ebc"/>
    <n v="5104817"/>
    <n v="136"/>
    <n v="1.23365866016698E+17"/>
    <n v="9869269281335840"/>
    <n v="1.6405035374560899E+17"/>
    <x v="33"/>
    <x v="147"/>
    <s v="@pt0kes"/>
  </r>
  <r>
    <s v="0xe64212ccfbd1da0db59e47b290f1921a7dbd226abdea5803aa808d7ea2ce3ebc"/>
    <n v="5104817"/>
    <n v="138"/>
    <n v="1.23365866016698E+17"/>
    <n v="9869269281335840"/>
    <n v="1.6405035374560899E+17"/>
    <x v="202"/>
    <x v="211"/>
    <s v="@CryptoeyJoey"/>
  </r>
  <r>
    <s v="0xe64212ccfbd1da0db59e47b290f1921a7dbd226abdea5803aa808d7ea2ce3ebc"/>
    <n v="5104817"/>
    <n v="140"/>
    <n v="9.2771131244556992E+16"/>
    <n v="7421690499564560"/>
    <n v="1.23365866016698E+17"/>
    <x v="231"/>
    <x v="241"/>
    <s v="@tehMoonwalker"/>
  </r>
  <r>
    <s v="0xe64212ccfbd1da0db59e47b290f1921a7dbd226abdea5803aa808d7ea2ce3ebc"/>
    <n v="5104817"/>
    <n v="137"/>
    <n v="4.3602431684941696E+16"/>
    <n v="3488194534795336"/>
    <n v="9.2771131244556992E+16"/>
    <x v="224"/>
    <x v="246"/>
    <s v="@Ficusplant"/>
  </r>
  <r>
    <s v="0xe64212ccfbd1da0db59e47b290f1921a7dbd226abdea5803aa808d7ea2ce3ebc"/>
    <n v="5104817"/>
    <n v="139"/>
    <n v="2.18152066151076E+17"/>
    <n v="1.745216529208608E+16"/>
    <n v="2.9009583264770701E+17"/>
    <x v="203"/>
    <x v="181"/>
    <s v="@TehJoeCow"/>
  </r>
  <r>
    <s v="0x18271fd63731a48aecf1e9016302c94613c96e0f95b803f5a063ff2de102c204"/>
    <n v="5104818"/>
    <n v="133"/>
    <n v="2.18152066151076E+17"/>
    <n v="1.745216529208608E+16"/>
    <n v="2.9009583264770701E+17"/>
    <x v="221"/>
    <x v="193"/>
    <s v="@doc_bitcoin"/>
  </r>
  <r>
    <s v="0x2d476d69951e80533f71913c6b9017ef2a218af1a81669724f66ba4e4c5f8311"/>
    <n v="5104820"/>
    <n v="138"/>
    <n v="1.6405035374560899E+17"/>
    <n v="1.312402829964872E+16"/>
    <n v="2.18152066151076E+17"/>
    <x v="203"/>
    <x v="182"/>
    <s v="@CryptoeyJoey"/>
  </r>
  <r>
    <s v="0x2d476d69951e80533f71913c6b9017ef2a218af1a81669724f66ba4e4c5f8311"/>
    <n v="5104820"/>
    <n v="136"/>
    <n v="1.6405035374560899E+17"/>
    <n v="1.312402829964872E+16"/>
    <n v="2.18152066151076E+17"/>
    <x v="147"/>
    <x v="157"/>
    <s v="@pt0kes"/>
  </r>
  <r>
    <s v="0x2d476d69951e80533f71913c6b9017ef2a218af1a81669724f66ba4e4c5f8311"/>
    <n v="5104820"/>
    <n v="140"/>
    <n v="1.23365866016698E+17"/>
    <n v="9869269281335840"/>
    <n v="1.6405035374560899E+17"/>
    <x v="224"/>
    <x v="157"/>
    <s v="@tehMoonwalker"/>
  </r>
  <r>
    <s v="0x6cb0d1731b00eed03844397168c6f4a7195d63cc1b5a1b780276567ccc59d5e9"/>
    <n v="5104822"/>
    <n v="139"/>
    <n v="2.9009583264770701E+17"/>
    <n v="2.320766661181656E+16"/>
    <n v="3.8576573490386598E+17"/>
    <x v="171"/>
    <x v="147"/>
    <s v="@TehJoeCow"/>
  </r>
  <r>
    <s v="0x6cb0d1731b00eed03844397168c6f4a7195d63cc1b5a1b780276567ccc59d5e9"/>
    <n v="5104822"/>
    <n v="137"/>
    <n v="9.2771131244556992E+16"/>
    <n v="7421690499564560"/>
    <n v="1.23365866016698E+17"/>
    <x v="231"/>
    <x v="206"/>
    <s v="@Ficusplant"/>
  </r>
  <r>
    <s v="0x6cb0d1731b00eed03844397168c6f4a7195d63cc1b5a1b780276567ccc59d5e9"/>
    <n v="5104822"/>
    <n v="133"/>
    <n v="2.9009583264770701E+17"/>
    <n v="2.320766661181656E+16"/>
    <n v="3.8576573490386598E+17"/>
    <x v="185"/>
    <x v="142"/>
    <s v="@doc_bitcoin"/>
  </r>
  <r>
    <s v="0x40cb455bf9a6c4c4d95122b91db7f12a8ec882c35e748c64355950d372eac926"/>
    <n v="5104823"/>
    <n v="138"/>
    <n v="2.18152066151076E+17"/>
    <n v="1.745216529208608E+16"/>
    <n v="2.9009583264770701E+17"/>
    <x v="172"/>
    <x v="147"/>
    <s v="@CryptoeyJoey"/>
  </r>
  <r>
    <s v="0x40cb455bf9a6c4c4d95122b91db7f12a8ec882c35e748c64355950d372eac926"/>
    <n v="5104823"/>
    <n v="136"/>
    <n v="2.18152066151076E+17"/>
    <n v="1.745216529208608E+16"/>
    <n v="2.9009583264770701E+17"/>
    <x v="160"/>
    <x v="246"/>
    <s v="@pt0kes"/>
  </r>
  <r>
    <s v="0x40cb455bf9a6c4c4d95122b91db7f12a8ec882c35e748c64355950d372eac926"/>
    <n v="5104823"/>
    <n v="140"/>
    <n v="1.6405035374560899E+17"/>
    <n v="1.312402829964872E+16"/>
    <n v="2.18152066151076E+17"/>
    <x v="160"/>
    <x v="182"/>
    <s v="@tehMoonwalker"/>
  </r>
  <r>
    <s v="0xaaeac9b71eadb36e1643564ed0a3401f0997278f551657c4a5256e93eae72fc2"/>
    <n v="5104824"/>
    <n v="134"/>
    <n v="9631777159203640"/>
    <n v="770542172736291.25"/>
    <n v="2.04931428919226E+16"/>
    <x v="229"/>
    <x v="241"/>
    <s v="@doc_bitcoin"/>
  </r>
  <r>
    <s v="0x9491fec809a4486b4f2b4f2a099c93b775b4bf416e7dc79ef02738750c477779"/>
    <n v="5104825"/>
    <n v="135"/>
    <n v="2127659574468080"/>
    <n v="170212765957446.41"/>
    <n v="4526935264825710"/>
    <x v="229"/>
    <x v="257"/>
    <s v="@knuck13head"/>
  </r>
  <r>
    <s v="0x9491fec809a4486b4f2b4f2a099c93b775b4bf416e7dc79ef02738750c477779"/>
    <n v="5104825"/>
    <n v="138"/>
    <n v="2.9009583264770701E+17"/>
    <n v="2.320766661181656E+16"/>
    <n v="3.8576573490386598E+17"/>
    <x v="147"/>
    <x v="238"/>
    <s v="@CryptoeyJoey"/>
  </r>
  <r>
    <s v="0x9491fec809a4486b4f2b4f2a099c93b775b4bf416e7dc79ef02738750c477779"/>
    <n v="5104825"/>
    <n v="138"/>
    <n v="3.8576573490386598E+17"/>
    <n v="3.086125879230928E+16"/>
    <n v="5.1298634960620499E+17"/>
    <x v="221"/>
    <x v="181"/>
    <s v="@CryptoeyJoey"/>
  </r>
  <r>
    <s v="0x44f073066826523ec9b99911f6ca484b03e6a5d66ae93ff7b38b647a56a37814"/>
    <n v="5104826"/>
    <n v="137"/>
    <n v="1.23365866016698E+17"/>
    <n v="9869269281335840"/>
    <n v="1.6405035374560899E+17"/>
    <x v="202"/>
    <x v="211"/>
    <s v="@Ficusplant"/>
  </r>
  <r>
    <s v="0x44f073066826523ec9b99911f6ca484b03e6a5d66ae93ff7b38b647a56a37814"/>
    <n v="5104826"/>
    <n v="139"/>
    <n v="3.8576573490386598E+17"/>
    <n v="3.086125879230928E+16"/>
    <n v="5.1298634960620499E+17"/>
    <x v="147"/>
    <x v="241"/>
    <s v="@TehJoeCow"/>
  </r>
  <r>
    <s v="0x44f073066826523ec9b99911f6ca484b03e6a5d66ae93ff7b38b647a56a37814"/>
    <n v="5104826"/>
    <n v="140"/>
    <n v="2.18152066151076E+17"/>
    <n v="1.745216529208608E+16"/>
    <n v="2.9009583264770701E+17"/>
    <x v="172"/>
    <x v="258"/>
    <s v="@tehMoonwalker"/>
  </r>
  <r>
    <s v="0xe44b47032282b1eb7ef2103e0a7eea6a9588142e3caf80e6ea08ddb7a62d9ee5"/>
    <n v="5104827"/>
    <n v="136"/>
    <n v="2.9009583264770701E+17"/>
    <n v="2.320766661181656E+16"/>
    <n v="3.8576573490386598E+17"/>
    <x v="231"/>
    <x v="193"/>
    <s v="@pt0kes"/>
  </r>
  <r>
    <s v="0xf8b6befa7512b4b3ab9253bff8fff2b8f02c59d4649174d7160afb9fbfbb584c"/>
    <n v="5104828"/>
    <n v="140"/>
    <n v="2.9009583264770701E+17"/>
    <n v="2.320766661181656E+16"/>
    <n v="3.8576573490386598E+17"/>
    <x v="238"/>
    <x v="54"/>
    <s v="@tehMoonwalker"/>
  </r>
  <r>
    <s v="0x1be119bcca05c03a818db22aa08b78b0c5da40a92107dc6edb12da8cebec59fc"/>
    <n v="5104829"/>
    <n v="134"/>
    <n v="2.04931428919226E+16"/>
    <n v="1639451431353808"/>
    <n v="4.3602431684941696E+16"/>
    <x v="224"/>
    <x v="34"/>
    <s v="@doc_bitcoin"/>
  </r>
  <r>
    <s v="0x1be119bcca05c03a818db22aa08b78b0c5da40a92107dc6edb12da8cebec59fc"/>
    <n v="5104829"/>
    <n v="140"/>
    <n v="3.8576573490386598E+17"/>
    <n v="3.086125879230928E+16"/>
    <n v="5.1298634960620499E+17"/>
    <x v="53"/>
    <x v="181"/>
    <s v="@tehMoonwalker"/>
  </r>
  <r>
    <s v="0x1be119bcca05c03a818db22aa08b78b0c5da40a92107dc6edb12da8cebec59fc"/>
    <n v="5104829"/>
    <n v="137"/>
    <n v="1.6405035374560899E+17"/>
    <n v="1.312402829964872E+16"/>
    <n v="2.18152066151076E+17"/>
    <x v="203"/>
    <x v="182"/>
    <s v="@Ficusplant"/>
  </r>
  <r>
    <s v="0x1be119bcca05c03a818db22aa08b78b0c5da40a92107dc6edb12da8cebec59fc"/>
    <n v="5104829"/>
    <n v="135"/>
    <n v="4526935264825710"/>
    <n v="362154821186056.81"/>
    <n v="9631777159203640"/>
    <x v="237"/>
    <x v="206"/>
    <s v="@knuck13head"/>
  </r>
  <r>
    <s v="0x1be119bcca05c03a818db22aa08b78b0c5da40a92107dc6edb12da8cebec59fc"/>
    <n v="5104829"/>
    <n v="130"/>
    <n v="9.0713124859630502E+17"/>
    <n v="7.25704998877044E+16"/>
    <n v="1.2062915539844401E+18"/>
    <x v="236"/>
    <x v="259"/>
    <s v="@Jennicide"/>
  </r>
  <r>
    <s v="0x17ac2253648a36243e07167848e93fe39440c9220de136600dd99fbad3c5cd88"/>
    <n v="5104833"/>
    <n v="137"/>
    <n v="2.18152066151076E+17"/>
    <n v="1.745216529208608E+16"/>
    <n v="2.9009583264770701E+17"/>
    <x v="172"/>
    <x v="258"/>
    <s v="@Ficusplant"/>
  </r>
  <r>
    <s v="0x57995877ea084f5e7cb65694d5ad3566eede54f430c346f9342475684250c4b0"/>
    <n v="5104837"/>
    <n v="140"/>
    <n v="5.1298634960620499E+17"/>
    <n v="4.10389079684964E+16"/>
    <n v="6.8216269894442202E+17"/>
    <x v="171"/>
    <x v="238"/>
    <s v="@tehMoonwalker"/>
  </r>
  <r>
    <s v="0x57995877ea084f5e7cb65694d5ad3566eede54f430c346f9342475684250c4b0"/>
    <n v="5104837"/>
    <n v="134"/>
    <n v="4.3602431684941696E+16"/>
    <n v="3488194534795336"/>
    <n v="9.2771131244556992E+16"/>
    <x v="33"/>
    <x v="241"/>
    <s v="@doc_bitcoin"/>
  </r>
  <r>
    <s v="0x1664cff0c642d462b809222a75c86bd50257e2a44248507ea98e3acc49f3477f"/>
    <n v="5104840"/>
    <n v="137"/>
    <n v="2.9009583264770701E+17"/>
    <n v="2.320766661181656E+16"/>
    <n v="3.8576573490386598E+17"/>
    <x v="238"/>
    <x v="211"/>
    <s v="@Ficusplant"/>
  </r>
  <r>
    <s v="0x1664cff0c642d462b809222a75c86bd50257e2a44248507ea98e3acc49f3477f"/>
    <n v="5104840"/>
    <n v="133"/>
    <n v="3.8576573490386598E+17"/>
    <n v="3.086125879230928E+16"/>
    <n v="5.1298634960620499E+17"/>
    <x v="154"/>
    <x v="246"/>
    <s v="@doc_bitcoin"/>
  </r>
  <r>
    <s v="0x1664cff0c642d462b809222a75c86bd50257e2a44248507ea98e3acc49f3477f"/>
    <n v="5104840"/>
    <n v="137"/>
    <n v="3.8576573490386598E+17"/>
    <n v="3.086125879230928E+16"/>
    <n v="5.1298634960620499E+17"/>
    <x v="203"/>
    <x v="181"/>
    <s v="@Ficusplant"/>
  </r>
  <r>
    <s v="0x1664cff0c642d462b809222a75c86bd50257e2a44248507ea98e3acc49f3477f"/>
    <n v="5104840"/>
    <n v="134"/>
    <n v="9.2771131244556992E+16"/>
    <n v="7421690499564560"/>
    <n v="1.23365866016698E+17"/>
    <x v="224"/>
    <x v="182"/>
    <s v="@doc_bitcoin"/>
  </r>
  <r>
    <s v="0x1664cff0c642d462b809222a75c86bd50257e2a44248507ea98e3acc49f3477f"/>
    <n v="5104840"/>
    <n v="135"/>
    <n v="9631777159203640"/>
    <n v="770542172736291.25"/>
    <n v="2.04931428919226E+16"/>
    <x v="202"/>
    <x v="255"/>
    <s v="@knuck13head"/>
  </r>
  <r>
    <s v="0x1664cff0c642d462b809222a75c86bd50257e2a44248507ea98e3acc49f3477f"/>
    <n v="5104840"/>
    <n v="139"/>
    <n v="5.1298634960620499E+17"/>
    <n v="4.10389079684964E+16"/>
    <n v="6.8216269894442202E+17"/>
    <x v="224"/>
    <x v="226"/>
    <s v="@TehJoeCow"/>
  </r>
  <r>
    <s v="0x16028bcf03c348a995d11c08a02f650a5b2eb593697733de5913d618310b054f"/>
    <n v="5104841"/>
    <n v="136"/>
    <n v="3.8576573490386598E+17"/>
    <n v="3.086125879230928E+16"/>
    <n v="5.1298634960620499E+17"/>
    <x v="185"/>
    <x v="195"/>
    <s v="@pt0kes"/>
  </r>
  <r>
    <s v="0xec7fd3b6fca95d23c57ca4373be5cd0f955212d769518b7bfee530bdee9170c3"/>
    <n v="5104842"/>
    <n v="133"/>
    <n v="5.1298634960620499E+17"/>
    <n v="4.10389079684964E+16"/>
    <n v="6.8216269894442202E+17"/>
    <x v="231"/>
    <x v="206"/>
    <s v="@doc_bitcoin"/>
  </r>
  <r>
    <s v="0xec7fd3b6fca95d23c57ca4373be5cd0f955212d769518b7bfee530bdee9170c3"/>
    <n v="5104842"/>
    <n v="134"/>
    <n v="1.23365866016698E+17"/>
    <n v="9869269281335840"/>
    <n v="1.6405035374560899E+17"/>
    <x v="172"/>
    <x v="193"/>
    <s v="@doc_bitcoin"/>
  </r>
  <r>
    <s v="0xec7fd3b6fca95d23c57ca4373be5cd0f955212d769518b7bfee530bdee9170c3"/>
    <n v="5104842"/>
    <n v="137"/>
    <n v="5.1298634960620499E+17"/>
    <n v="4.10389079684964E+16"/>
    <n v="6.8216269894442202E+17"/>
    <x v="171"/>
    <x v="238"/>
    <s v="@Ficusplant"/>
  </r>
  <r>
    <s v="0x3b6d45480fcb8027dd2010bb03937f600c3b1be3b7d9f6ec1acf662f3271de95"/>
    <n v="5104843"/>
    <n v="140"/>
    <n v="6.8216269894442202E+17"/>
    <n v="5.457301591555376E+16"/>
    <n v="9.0713124859630502E+17"/>
    <x v="221"/>
    <x v="54"/>
    <s v="@tehMoonwalker"/>
  </r>
  <r>
    <s v="0x39121c6406d14b3448913be5aadfc74c3fb11ff9d8154ded02ddf7be5a7a3cde"/>
    <n v="5104844"/>
    <n v="135"/>
    <n v="2.04931428919226E+16"/>
    <n v="1639451431353808"/>
    <n v="4.3602431684941696E+16"/>
    <x v="239"/>
    <x v="241"/>
    <s v="@knuck13head"/>
  </r>
  <r>
    <s v="0x984e69b9ac17612385445ad486802a7e358cda94d2fb29874310e98c993061c0"/>
    <n v="5104845"/>
    <n v="134"/>
    <n v="1.6405035374560899E+17"/>
    <n v="1.312402829964872E+16"/>
    <n v="2.18152066151076E+17"/>
    <x v="185"/>
    <x v="181"/>
    <s v="@doc_bitcoin"/>
  </r>
  <r>
    <s v="0x984e69b9ac17612385445ad486802a7e358cda94d2fb29874310e98c993061c0"/>
    <n v="5104845"/>
    <n v="135"/>
    <n v="4.3602431684941696E+16"/>
    <n v="3488194534795336"/>
    <n v="9.2771131244556992E+16"/>
    <x v="224"/>
    <x v="182"/>
    <s v="@knuck13head"/>
  </r>
  <r>
    <s v="0x984e69b9ac17612385445ad486802a7e358cda94d2fb29874310e98c993061c0"/>
    <n v="5104845"/>
    <n v="131"/>
    <n v="6.8216269894442202E+17"/>
    <n v="5.457301591555376E+16"/>
    <n v="9.0713124859630502E+17"/>
    <x v="154"/>
    <x v="226"/>
    <s v="@BryceWeiner"/>
  </r>
  <r>
    <s v="0x5d0eb541d9cdd733ab3ad9c975fc80122a582e1e29c8e46cfb8eb061864725c7"/>
    <n v="5104847"/>
    <n v="135"/>
    <n v="9.2771131244556992E+16"/>
    <n v="7421690499564560"/>
    <n v="1.23365866016698E+17"/>
    <x v="172"/>
    <x v="241"/>
    <s v="@knuck13head"/>
  </r>
  <r>
    <s v="0xf1c9704c10fc2ced8c6f721ae7a8e4673c59646f26c712cfcd43e6fce7c001a3"/>
    <n v="5104848"/>
    <n v="134"/>
    <n v="2.18152066151076E+17"/>
    <n v="1.745216529208608E+16"/>
    <n v="2.9009583264770701E+17"/>
    <x v="171"/>
    <x v="238"/>
    <s v="@doc_bitcoin"/>
  </r>
  <r>
    <s v="0xf1c9704c10fc2ced8c6f721ae7a8e4673c59646f26c712cfcd43e6fce7c001a3"/>
    <n v="5104848"/>
    <n v="135"/>
    <n v="1.23365866016698E+17"/>
    <n v="9869269281335840"/>
    <n v="1.6405035374560899E+17"/>
    <x v="224"/>
    <x v="181"/>
    <s v="@knuck13head"/>
  </r>
  <r>
    <s v="0xf1c9704c10fc2ced8c6f721ae7a8e4673c59646f26c712cfcd43e6fce7c001a3"/>
    <n v="5104848"/>
    <n v="135"/>
    <n v="1.6405035374560899E+17"/>
    <n v="1.312402829964872E+16"/>
    <n v="2.18152066151076E+17"/>
    <x v="171"/>
    <x v="182"/>
    <s v="@knuck13head"/>
  </r>
  <r>
    <s v="0xe016c48a606134261fe23ace413133019ffe2dc50adf9653900252daa3267408"/>
    <n v="5104849"/>
    <n v="136"/>
    <n v="5.1298634960620499E+17"/>
    <n v="4.10389079684964E+16"/>
    <n v="6.8216269894442202E+17"/>
    <x v="187"/>
    <x v="142"/>
    <s v="@pt0kes"/>
  </r>
  <r>
    <s v="0x0b3f3cc6bde60b5e402b2d6602076c23160f1c52fa880dadf7842483db993ec1"/>
    <n v="5104850"/>
    <n v="135"/>
    <n v="2.18152066151076E+17"/>
    <n v="1.745216529208608E+16"/>
    <n v="2.9009583264770701E+17"/>
    <x v="172"/>
    <x v="147"/>
    <s v="@knuck13head"/>
  </r>
  <r>
    <s v="0x3e6398f9676b0d62772da427da5a58b0cea8a7a6380672e95f7511c191dde5da"/>
    <n v="5104854"/>
    <n v="134"/>
    <n v="2.9009583264770701E+17"/>
    <n v="2.320766661181656E+16"/>
    <n v="3.8576573490386598E+17"/>
    <x v="221"/>
    <x v="211"/>
    <s v="@doc_bitcoin"/>
  </r>
  <r>
    <s v="0x3e6398f9676b0d62772da427da5a58b0cea8a7a6380672e95f7511c191dde5da"/>
    <n v="5104854"/>
    <n v="135"/>
    <n v="2.9009583264770701E+17"/>
    <n v="2.320766661181656E+16"/>
    <n v="3.8576573490386598E+17"/>
    <x v="147"/>
    <x v="241"/>
    <s v="@knuck13head"/>
  </r>
  <r>
    <s v="0xffb3dd7dd00b14a56d443615cb37dd40711e9068f9cbbaefae32c9dd9636da4c"/>
    <n v="5104856"/>
    <n v="135"/>
    <n v="3.8576573490386598E+17"/>
    <n v="3.086125879230928E+16"/>
    <n v="5.1298634960620499E+17"/>
    <x v="224"/>
    <x v="193"/>
    <s v="@knuck13head"/>
  </r>
  <r>
    <s v="0x9d9bdb54fb92cab823f5fac486c59902ff66daebdafa646277dc829bb3a6f119"/>
    <n v="5104858"/>
    <n v="134"/>
    <n v="3.8576573490386598E+17"/>
    <n v="3.086125879230928E+16"/>
    <n v="5.1298634960620499E+17"/>
    <x v="203"/>
    <x v="195"/>
    <s v="@doc_bitcoin"/>
  </r>
  <r>
    <s v="0xdf7f13d1f5ddad8c0aacb55a56e9f1c1b2ade77a9ca18ad47f4fc0a7003fa848"/>
    <n v="5104860"/>
    <n v="138"/>
    <n v="5.1298634960620499E+17"/>
    <n v="4.10389079684964E+16"/>
    <n v="6.8216269894442202E+17"/>
    <x v="171"/>
    <x v="241"/>
    <s v="@CryptoeyJoey"/>
  </r>
  <r>
    <s v="0x7656aa892f69c1403cd7add45b0474e9f9665cc9060c7d33cf959de4c301f660"/>
    <n v="5104863"/>
    <n v="128"/>
    <n v="5.1298634960620499E+17"/>
    <n v="4.10389079684964E+16"/>
    <n v="6.8216269894442202E+17"/>
    <x v="202"/>
    <x v="246"/>
    <s v="@dickerson_des"/>
  </r>
  <r>
    <s v="0x409144823fa331f79367d621962409aab40244617f83e306425661a31d716fa0"/>
    <n v="5104866"/>
    <n v="127"/>
    <n v="5.1298634960620499E+17"/>
    <n v="4.10389079684964E+16"/>
    <n v="6.8216269894442202E+17"/>
    <x v="171"/>
    <x v="54"/>
    <s v="@LuminousNebulae"/>
  </r>
  <r>
    <s v="0x42bfd45b4ba58c63701cf2f040e9aa277df901ac3ce20af93f7457380a8a2648"/>
    <n v="5104875"/>
    <n v="134"/>
    <n v="5.1298634960620499E+17"/>
    <n v="4.10389079684964E+16"/>
    <n v="6.8216269894442202E+17"/>
    <x v="187"/>
    <x v="54"/>
    <s v="@doc_bitcoin"/>
  </r>
  <r>
    <s v="0x536da8ca1b1cd2d7a5ece1d2f6948deeb115d435625eef530d0caf0f26fd153e"/>
    <n v="5104898"/>
    <n v="135"/>
    <n v="5.1298634960620499E+17"/>
    <n v="4.10389079684964E+16"/>
    <n v="6.8216269894442202E+17"/>
    <x v="185"/>
    <x v="195"/>
    <s v="@knuck13head"/>
  </r>
  <r>
    <s v="0xf029f9cf883c5fb6ee6b48f213f38ca1596ffcc2761da33e2c00a641eb71afa1"/>
    <n v="5108196"/>
    <n v="117"/>
    <n v="1.2062915539844401E+18"/>
    <n v="9.65033243187552E+16"/>
    <n v="1.6041111090218701E+18"/>
    <x v="240"/>
    <x v="260"/>
    <s v="@Satoshi_N_"/>
  </r>
  <r>
    <s v="0x5b632ddd97b7a98c5ab9def3afeb115ba6f8a66ffb96befa19043a82ee75159c"/>
    <n v="5109502"/>
    <n v="128"/>
    <n v="6.8216269894442202E+17"/>
    <n v="5.457301591555376E+16"/>
    <n v="9.0713124859630502E+17"/>
    <x v="231"/>
    <x v="256"/>
    <s v="@dickerson_des"/>
  </r>
  <r>
    <s v="0x273cdcdf487bd7980bb6aa49082292f6abd0c5010c15ea2d6d49f298dbafa44c"/>
    <n v="5113027"/>
    <n v="127"/>
    <n v="6.8216269894442202E+17"/>
    <n v="5.457301591555376E+16"/>
    <n v="9.0713124859630502E+17"/>
    <x v="53"/>
    <x v="261"/>
    <s v="@LuminousNebula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4:B5" firstHeaderRow="0" firstDataRow="1" firstDataCol="0" rowPageCount="2" colPageCount="1"/>
  <pivotFields count="9">
    <pivotField showAll="0"/>
    <pivotField showAll="0"/>
    <pivotField showAll="0"/>
    <pivotField dataField="1" numFmtId="38" showAll="0"/>
    <pivotField dataField="1" numFmtId="38" showAll="0"/>
    <pivotField numFmtId="38" showAll="0"/>
    <pivotField axis="axisPage" showAll="0">
      <items count="242">
        <item x="220"/>
        <item x="77"/>
        <item x="91"/>
        <item x="142"/>
        <item x="40"/>
        <item x="193"/>
        <item x="114"/>
        <item x="2"/>
        <item x="126"/>
        <item x="222"/>
        <item x="53"/>
        <item x="140"/>
        <item x="112"/>
        <item x="219"/>
        <item x="138"/>
        <item x="238"/>
        <item x="7"/>
        <item x="64"/>
        <item x="213"/>
        <item x="6"/>
        <item x="55"/>
        <item x="227"/>
        <item x="191"/>
        <item x="46"/>
        <item x="82"/>
        <item x="75"/>
        <item x="171"/>
        <item x="11"/>
        <item x="141"/>
        <item x="98"/>
        <item x="76"/>
        <item x="212"/>
        <item x="26"/>
        <item x="89"/>
        <item x="47"/>
        <item x="12"/>
        <item x="165"/>
        <item x="207"/>
        <item x="10"/>
        <item x="148"/>
        <item x="61"/>
        <item x="154"/>
        <item x="221"/>
        <item x="72"/>
        <item x="198"/>
        <item x="175"/>
        <item x="233"/>
        <item x="67"/>
        <item x="23"/>
        <item x="229"/>
        <item x="96"/>
        <item x="93"/>
        <item x="43"/>
        <item x="105"/>
        <item x="110"/>
        <item x="32"/>
        <item x="50"/>
        <item x="86"/>
        <item x="232"/>
        <item x="215"/>
        <item x="153"/>
        <item x="20"/>
        <item x="201"/>
        <item x="144"/>
        <item x="190"/>
        <item x="74"/>
        <item x="51"/>
        <item x="146"/>
        <item x="25"/>
        <item x="27"/>
        <item x="108"/>
        <item x="156"/>
        <item x="36"/>
        <item x="200"/>
        <item x="54"/>
        <item x="111"/>
        <item x="4"/>
        <item x="139"/>
        <item x="174"/>
        <item x="13"/>
        <item x="8"/>
        <item x="0"/>
        <item x="123"/>
        <item x="136"/>
        <item x="101"/>
        <item x="100"/>
        <item x="79"/>
        <item x="119"/>
        <item x="184"/>
        <item x="59"/>
        <item x="197"/>
        <item x="157"/>
        <item x="194"/>
        <item x="118"/>
        <item x="163"/>
        <item x="21"/>
        <item x="178"/>
        <item x="83"/>
        <item x="133"/>
        <item x="68"/>
        <item x="121"/>
        <item x="99"/>
        <item x="196"/>
        <item x="73"/>
        <item x="195"/>
        <item x="183"/>
        <item x="224"/>
        <item x="106"/>
        <item x="187"/>
        <item x="186"/>
        <item x="19"/>
        <item x="16"/>
        <item x="225"/>
        <item x="62"/>
        <item x="206"/>
        <item x="70"/>
        <item x="210"/>
        <item x="31"/>
        <item x="180"/>
        <item x="115"/>
        <item x="218"/>
        <item x="48"/>
        <item x="149"/>
        <item x="116"/>
        <item x="167"/>
        <item x="42"/>
        <item x="80"/>
        <item x="124"/>
        <item x="228"/>
        <item x="129"/>
        <item x="102"/>
        <item x="109"/>
        <item x="18"/>
        <item x="173"/>
        <item x="33"/>
        <item x="226"/>
        <item x="5"/>
        <item x="202"/>
        <item x="160"/>
        <item x="14"/>
        <item x="122"/>
        <item x="169"/>
        <item x="104"/>
        <item x="88"/>
        <item x="132"/>
        <item x="164"/>
        <item x="38"/>
        <item x="185"/>
        <item x="107"/>
        <item x="45"/>
        <item x="216"/>
        <item x="155"/>
        <item x="158"/>
        <item x="128"/>
        <item x="103"/>
        <item x="152"/>
        <item x="34"/>
        <item x="125"/>
        <item x="147"/>
        <item x="131"/>
        <item x="58"/>
        <item x="9"/>
        <item x="87"/>
        <item x="240"/>
        <item x="236"/>
        <item x="94"/>
        <item x="84"/>
        <item x="239"/>
        <item x="209"/>
        <item x="95"/>
        <item x="24"/>
        <item x="181"/>
        <item x="189"/>
        <item x="41"/>
        <item x="63"/>
        <item x="92"/>
        <item x="65"/>
        <item x="205"/>
        <item x="90"/>
        <item x="235"/>
        <item x="37"/>
        <item x="168"/>
        <item x="28"/>
        <item x="52"/>
        <item x="214"/>
        <item x="49"/>
        <item x="135"/>
        <item x="85"/>
        <item x="162"/>
        <item x="170"/>
        <item x="78"/>
        <item x="3"/>
        <item x="29"/>
        <item x="159"/>
        <item x="188"/>
        <item x="97"/>
        <item x="1"/>
        <item x="35"/>
        <item x="199"/>
        <item x="57"/>
        <item x="113"/>
        <item x="22"/>
        <item x="150"/>
        <item x="203"/>
        <item x="223"/>
        <item x="166"/>
        <item x="192"/>
        <item x="161"/>
        <item x="17"/>
        <item x="117"/>
        <item x="217"/>
        <item x="130"/>
        <item x="71"/>
        <item x="231"/>
        <item x="237"/>
        <item x="30"/>
        <item x="60"/>
        <item x="66"/>
        <item x="39"/>
        <item x="204"/>
        <item x="15"/>
        <item x="234"/>
        <item x="44"/>
        <item x="69"/>
        <item x="120"/>
        <item x="208"/>
        <item x="172"/>
        <item x="230"/>
        <item x="143"/>
        <item x="56"/>
        <item x="176"/>
        <item x="134"/>
        <item x="81"/>
        <item x="137"/>
        <item x="151"/>
        <item x="182"/>
        <item x="179"/>
        <item x="145"/>
        <item x="177"/>
        <item x="211"/>
        <item x="127"/>
        <item t="default"/>
      </items>
    </pivotField>
    <pivotField axis="axisPage" multipleItemSelectionAllowed="1" showAll="0">
      <items count="263">
        <item h="1" x="219"/>
        <item h="1" x="235"/>
        <item h="1" x="75"/>
        <item h="1" x="98"/>
        <item h="1" x="136"/>
        <item h="1" x="37"/>
        <item h="1" x="199"/>
        <item h="1" x="114"/>
        <item x="0"/>
        <item h="1" x="126"/>
        <item h="1" x="237"/>
        <item h="1" x="54"/>
        <item h="1" x="139"/>
        <item h="1" x="112"/>
        <item h="1" x="236"/>
        <item h="1" x="135"/>
        <item h="1" x="258"/>
        <item h="1" x="218"/>
        <item h="1" x="5"/>
        <item h="1" x="40"/>
        <item h="1" x="227"/>
        <item h="1" x="3"/>
        <item h="1" x="55"/>
        <item h="1" x="243"/>
        <item h="1" x="200"/>
        <item h="1" x="30"/>
        <item h="1" x="86"/>
        <item h="1" x="65"/>
        <item h="1" x="181"/>
        <item h="1" x="11"/>
        <item h="1" x="145"/>
        <item h="1" x="84"/>
        <item h="1" x="63"/>
        <item h="1" x="225"/>
        <item h="1" x="21"/>
        <item h="1" x="76"/>
        <item h="1" x="51"/>
        <item h="1" x="9"/>
        <item h="1" x="163"/>
        <item h="1" x="215"/>
        <item h="1" x="6"/>
        <item h="1" x="152"/>
        <item h="1" x="58"/>
        <item h="1" x="142"/>
        <item h="1" x="238"/>
        <item h="1" x="71"/>
        <item h="1" x="208"/>
        <item h="1" x="183"/>
        <item h="1" x="250"/>
        <item h="1" x="72"/>
        <item h="1" x="24"/>
        <item h="1" x="244"/>
        <item h="1" x="89"/>
        <item h="1" x="93"/>
        <item h="1" x="47"/>
        <item h="1" x="104"/>
        <item h="1" x="111"/>
        <item h="1" x="35"/>
        <item h="1" x="49"/>
        <item h="1" x="78"/>
        <item h="1" x="248"/>
        <item h="1" x="229"/>
        <item h="1" x="146"/>
        <item h="1" x="20"/>
        <item h="1" x="209"/>
        <item h="1" x="137"/>
        <item h="1" x="198"/>
        <item h="1" x="69"/>
        <item h="1" x="36"/>
        <item h="1" x="150"/>
        <item h="1" x="25"/>
        <item h="1" x="23"/>
        <item h="1" x="92"/>
        <item h="1" x="154"/>
        <item h="1" x="43"/>
        <item h="1" x="210"/>
        <item h="1" x="60"/>
        <item h="1" x="108"/>
        <item h="1" x="174"/>
        <item h="1" x="4"/>
        <item h="1" x="134"/>
        <item h="1" x="184"/>
        <item h="1" x="8"/>
        <item h="1" x="7"/>
        <item h="1" x="122"/>
        <item h="1" x="133"/>
        <item h="1" x="102"/>
        <item h="1" x="88"/>
        <item h="1" x="82"/>
        <item h="1" x="118"/>
        <item h="1" x="192"/>
        <item h="1" x="64"/>
        <item h="1" x="205"/>
        <item h="1" x="156"/>
        <item h="1" x="179"/>
        <item h="1" x="202"/>
        <item h="1" x="117"/>
        <item h="1" x="165"/>
        <item h="1" x="22"/>
        <item h="1" x="178"/>
        <item h="1" x="83"/>
        <item h="1" x="130"/>
        <item h="1" x="220"/>
        <item h="1" x="169"/>
        <item h="1" x="254"/>
        <item h="1" x="232"/>
        <item h="1" x="74"/>
        <item h="1" x="216"/>
        <item h="1" x="116"/>
        <item h="1" x="99"/>
        <item h="1" x="253"/>
        <item h="1" x="204"/>
        <item h="1" x="67"/>
        <item h="1" x="203"/>
        <item h="1" x="186"/>
        <item h="1" x="241"/>
        <item h="1" x="106"/>
        <item h="1" x="195"/>
        <item h="1" x="194"/>
        <item h="1" x="19"/>
        <item h="1" x="17"/>
        <item h="1" x="240"/>
        <item h="1" x="56"/>
        <item h="1" x="213"/>
        <item h="1" x="66"/>
        <item h="1" x="224"/>
        <item h="1" x="32"/>
        <item h="1" x="160"/>
        <item h="1" x="103"/>
        <item h="1" x="234"/>
        <item h="1" x="50"/>
        <item h="1" x="144"/>
        <item h="1" x="113"/>
        <item h="1" x="166"/>
        <item h="1" x="42"/>
        <item h="1" x="77"/>
        <item h="1" x="123"/>
        <item h="1" x="245"/>
        <item h="1" x="128"/>
        <item h="1" x="87"/>
        <item h="1" x="107"/>
        <item h="1" x="14"/>
        <item h="1" x="162"/>
        <item h="1" x="34"/>
        <item h="1" x="242"/>
        <item h="1" x="1"/>
        <item h="1" x="206"/>
        <item h="1" x="249"/>
        <item h="1" x="157"/>
        <item h="1" x="12"/>
        <item h="1" x="109"/>
        <item h="1" x="167"/>
        <item h="1" x="96"/>
        <item h="1" x="73"/>
        <item h="1" x="124"/>
        <item h="1" x="158"/>
        <item h="1" x="38"/>
        <item h="1" x="193"/>
        <item h="1" x="105"/>
        <item h="1" x="41"/>
        <item h="1" x="230"/>
        <item h="1" x="260"/>
        <item h="1" x="143"/>
        <item h="1" x="155"/>
        <item h="1" x="125"/>
        <item h="1" x="101"/>
        <item h="1" x="223"/>
        <item h="1" x="138"/>
        <item h="1" x="121"/>
        <item h="1" x="176"/>
        <item h="1" x="147"/>
        <item h="1" x="129"/>
        <item h="1" x="221"/>
        <item h="1" x="48"/>
        <item h="1" x="10"/>
        <item h="1" x="261"/>
        <item h="1" x="90"/>
        <item h="1" x="256"/>
        <item h="1" x="226"/>
        <item h="1" x="85"/>
        <item h="1" x="91"/>
        <item h="1" x="255"/>
        <item h="1" x="171"/>
        <item h="1" x="97"/>
        <item h="1" x="26"/>
        <item h="1" x="188"/>
        <item h="1" x="170"/>
        <item h="1" x="197"/>
        <item h="1" x="46"/>
        <item h="1" x="62"/>
        <item h="1" x="95"/>
        <item h="1" x="189"/>
        <item h="1" x="61"/>
        <item h="1" x="214"/>
        <item h="1" x="191"/>
        <item h="1" x="81"/>
        <item h="1" x="252"/>
        <item h="1" x="27"/>
        <item h="1" x="173"/>
        <item h="1" x="31"/>
        <item h="1" x="45"/>
        <item h="1" x="228"/>
        <item h="1" x="44"/>
        <item h="1" x="132"/>
        <item h="1" x="94"/>
        <item h="1" x="161"/>
        <item h="1" x="180"/>
        <item h="1" x="80"/>
        <item h="1" x="2"/>
        <item h="1" x="29"/>
        <item h="1" x="153"/>
        <item h="1" x="196"/>
        <item h="1" x="100"/>
        <item h="1" x="33"/>
        <item h="1" x="259"/>
        <item h="1" x="207"/>
        <item h="1" x="57"/>
        <item h="1" x="110"/>
        <item h="1" x="18"/>
        <item h="1" x="148"/>
        <item h="1" x="211"/>
        <item h="1" x="239"/>
        <item h="1" x="172"/>
        <item h="1" x="201"/>
        <item h="1" x="159"/>
        <item h="1" x="13"/>
        <item h="1" x="115"/>
        <item h="1" x="233"/>
        <item h="1" x="231"/>
        <item h="1" x="164"/>
        <item h="1" x="127"/>
        <item h="1" x="39"/>
        <item h="1" x="246"/>
        <item h="1" x="257"/>
        <item h="1" x="28"/>
        <item h="1" x="70"/>
        <item h="1" x="68"/>
        <item h="1" x="15"/>
        <item h="1" x="212"/>
        <item h="1" x="16"/>
        <item h="1" x="251"/>
        <item h="1" x="52"/>
        <item h="1" x="53"/>
        <item h="1" x="120"/>
        <item h="1" x="217"/>
        <item h="1" x="182"/>
        <item h="1" x="190"/>
        <item h="1" x="247"/>
        <item h="1" x="141"/>
        <item h="1" x="59"/>
        <item h="1" x="185"/>
        <item h="1" x="131"/>
        <item h="1" x="79"/>
        <item h="1" x="140"/>
        <item h="1" x="151"/>
        <item h="1" x="177"/>
        <item h="1" x="168"/>
        <item h="1" x="149"/>
        <item h="1" x="175"/>
        <item h="1" x="187"/>
        <item h="1" x="222"/>
        <item h="1" x="119"/>
        <item t="default"/>
      </items>
    </pivotField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6" hier="-1"/>
    <pageField fld="7" hier="-1"/>
  </pageFields>
  <dataFields count="2">
    <dataField name="合計 / oldPrice" fld="3" baseField="0" baseItem="0" numFmtId="38"/>
    <dataField name="合計 / Fee" fld="4" baseField="0" baseItem="0" numFmtId="38"/>
  </dataFields>
  <formats count="1">
    <format dxfId="1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5" sqref="A5"/>
    </sheetView>
  </sheetViews>
  <sheetFormatPr baseColWidth="10" defaultColWidth="19.140625" defaultRowHeight="20"/>
  <cols>
    <col min="1" max="1" width="24.42578125" bestFit="1" customWidth="1"/>
    <col min="2" max="2" width="49.28515625" bestFit="1" customWidth="1"/>
  </cols>
  <sheetData>
    <row r="1" spans="1:2">
      <c r="A1" s="2" t="s">
        <v>5</v>
      </c>
      <c r="B1" t="s">
        <v>1892</v>
      </c>
    </row>
    <row r="2" spans="1:2">
      <c r="A2" s="2" t="s">
        <v>6</v>
      </c>
      <c r="B2" t="s">
        <v>10</v>
      </c>
    </row>
    <row r="4" spans="1:2">
      <c r="A4" t="s">
        <v>1891</v>
      </c>
      <c r="B4" t="s">
        <v>1890</v>
      </c>
    </row>
    <row r="5" spans="1:2">
      <c r="A5" s="3">
        <v>1.6472250543801836E+18</v>
      </c>
      <c r="B5" s="3">
        <v>1.3177800435041467E+17</v>
      </c>
    </row>
    <row r="8" spans="1:2">
      <c r="A8" s="1">
        <f>GETPIVOTDATA("合計 / oldPrice",$A$4)-GETPIVOTDATA("合計 / Fee",$A$4)</f>
        <v>1.515447050029769E+18</v>
      </c>
    </row>
    <row r="10" spans="1:2">
      <c r="B10" s="1"/>
    </row>
  </sheetData>
  <phoneticPr fontId="18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628"/>
  <sheetViews>
    <sheetView tabSelected="1" workbookViewId="0">
      <pane ySplit="1" topLeftCell="A2" activePane="bottomLeft" state="frozen"/>
      <selection pane="bottomLeft" activeCell="D2628" sqref="D2628"/>
    </sheetView>
  </sheetViews>
  <sheetFormatPr baseColWidth="10" defaultRowHeight="20"/>
  <cols>
    <col min="1" max="1" width="11.28515625" customWidth="1"/>
    <col min="2" max="2" width="12.140625" bestFit="1" customWidth="1"/>
    <col min="3" max="3" width="7.7109375" bestFit="1" customWidth="1"/>
    <col min="4" max="4" width="25.42578125" style="1" bestFit="1" customWidth="1"/>
    <col min="5" max="5" width="24.42578125" style="1" bestFit="1" customWidth="1"/>
    <col min="6" max="6" width="25.42578125" style="1" bestFit="1" customWidth="1"/>
    <col min="7" max="8" width="48.7109375" bestFit="1" customWidth="1"/>
    <col min="9" max="9" width="18.7109375" bestFit="1" customWidth="1"/>
  </cols>
  <sheetData>
    <row r="1" spans="1:9">
      <c r="A1" t="s">
        <v>0</v>
      </c>
      <c r="B1" t="s">
        <v>1</v>
      </c>
      <c r="C1" t="s">
        <v>2</v>
      </c>
      <c r="D1" s="1" t="s">
        <v>3</v>
      </c>
      <c r="E1" s="1" t="s">
        <v>1889</v>
      </c>
      <c r="F1" s="1" t="s">
        <v>4</v>
      </c>
      <c r="G1" s="1" t="s">
        <v>5</v>
      </c>
      <c r="H1" t="s">
        <v>6</v>
      </c>
      <c r="I1" t="s">
        <v>7</v>
      </c>
    </row>
    <row r="2" spans="1:9">
      <c r="A2" t="s">
        <v>8</v>
      </c>
      <c r="B2">
        <v>5088239</v>
      </c>
      <c r="C2">
        <v>0</v>
      </c>
      <c r="D2" s="1">
        <v>2.04931428919226E+16</v>
      </c>
      <c r="E2" s="1">
        <f>D2*8%</f>
        <v>1639451431353808</v>
      </c>
      <c r="F2" s="1">
        <v>4.3602431684941696E+16</v>
      </c>
      <c r="G2" t="s">
        <v>9</v>
      </c>
      <c r="H2" t="s">
        <v>10</v>
      </c>
      <c r="I2" t="s">
        <v>11</v>
      </c>
    </row>
    <row r="3" spans="1:9" hidden="1">
      <c r="A3" t="s">
        <v>12</v>
      </c>
      <c r="B3">
        <v>5088268</v>
      </c>
      <c r="C3">
        <v>16</v>
      </c>
      <c r="D3" s="1">
        <v>4526935264825710</v>
      </c>
      <c r="E3" s="1">
        <f t="shared" ref="E3:E66" si="0">D3*8%</f>
        <v>362154821186056.81</v>
      </c>
      <c r="F3" s="1">
        <v>9631777159203640</v>
      </c>
      <c r="G3" t="s">
        <v>13</v>
      </c>
      <c r="H3" t="s">
        <v>14</v>
      </c>
      <c r="I3" t="s">
        <v>15</v>
      </c>
    </row>
    <row r="4" spans="1:9" hidden="1">
      <c r="A4" t="s">
        <v>16</v>
      </c>
      <c r="B4">
        <v>5088274</v>
      </c>
      <c r="C4">
        <v>4</v>
      </c>
      <c r="D4" s="1">
        <v>1000000000000000</v>
      </c>
      <c r="E4" s="1">
        <f t="shared" si="0"/>
        <v>80000000000000</v>
      </c>
      <c r="F4" s="1">
        <v>2127659574468080</v>
      </c>
      <c r="G4" t="s">
        <v>10</v>
      </c>
      <c r="H4" t="s">
        <v>17</v>
      </c>
      <c r="I4" t="s">
        <v>18</v>
      </c>
    </row>
    <row r="5" spans="1:9" hidden="1">
      <c r="A5" t="s">
        <v>19</v>
      </c>
      <c r="B5">
        <v>5088276</v>
      </c>
      <c r="C5">
        <v>5</v>
      </c>
      <c r="D5" s="1">
        <v>1000000000000000</v>
      </c>
      <c r="E5" s="1">
        <f t="shared" si="0"/>
        <v>80000000000000</v>
      </c>
      <c r="F5" s="1">
        <v>2127659574468080</v>
      </c>
      <c r="G5" t="s">
        <v>10</v>
      </c>
      <c r="H5" t="s">
        <v>17</v>
      </c>
      <c r="I5" t="s">
        <v>20</v>
      </c>
    </row>
    <row r="6" spans="1:9" hidden="1">
      <c r="A6" t="s">
        <v>19</v>
      </c>
      <c r="B6">
        <v>5088276</v>
      </c>
      <c r="C6">
        <v>8</v>
      </c>
      <c r="D6" s="1">
        <v>1000000000000000</v>
      </c>
      <c r="E6" s="1">
        <f t="shared" si="0"/>
        <v>80000000000000</v>
      </c>
      <c r="F6" s="1">
        <v>2127659574468080</v>
      </c>
      <c r="G6" t="s">
        <v>10</v>
      </c>
      <c r="H6" t="s">
        <v>17</v>
      </c>
      <c r="I6" t="s">
        <v>21</v>
      </c>
    </row>
    <row r="7" spans="1:9" hidden="1">
      <c r="A7" t="s">
        <v>19</v>
      </c>
      <c r="B7">
        <v>5088276</v>
      </c>
      <c r="C7">
        <v>21</v>
      </c>
      <c r="D7" s="1">
        <v>1000000000000000</v>
      </c>
      <c r="E7" s="1">
        <f t="shared" si="0"/>
        <v>80000000000000</v>
      </c>
      <c r="F7" s="1">
        <v>2127659574468080</v>
      </c>
      <c r="G7" t="s">
        <v>10</v>
      </c>
      <c r="H7" t="s">
        <v>22</v>
      </c>
      <c r="I7" t="s">
        <v>23</v>
      </c>
    </row>
    <row r="8" spans="1:9" hidden="1">
      <c r="A8" t="s">
        <v>24</v>
      </c>
      <c r="B8">
        <v>5088279</v>
      </c>
      <c r="C8">
        <v>6</v>
      </c>
      <c r="D8" s="1">
        <v>1000000000000000</v>
      </c>
      <c r="E8" s="1">
        <f t="shared" si="0"/>
        <v>80000000000000</v>
      </c>
      <c r="F8" s="1">
        <v>2127659574468080</v>
      </c>
      <c r="G8" t="s">
        <v>10</v>
      </c>
      <c r="H8" t="s">
        <v>17</v>
      </c>
      <c r="I8" t="s">
        <v>25</v>
      </c>
    </row>
    <row r="9" spans="1:9" hidden="1">
      <c r="A9" t="s">
        <v>24</v>
      </c>
      <c r="B9">
        <v>5088279</v>
      </c>
      <c r="C9">
        <v>1</v>
      </c>
      <c r="D9" s="1">
        <v>1000000000000000</v>
      </c>
      <c r="E9" s="1">
        <f t="shared" si="0"/>
        <v>80000000000000</v>
      </c>
      <c r="F9" s="1">
        <v>2127659574468080</v>
      </c>
      <c r="G9" t="s">
        <v>10</v>
      </c>
      <c r="H9" t="s">
        <v>26</v>
      </c>
      <c r="I9" t="s">
        <v>27</v>
      </c>
    </row>
    <row r="10" spans="1:9" hidden="1">
      <c r="A10" t="s">
        <v>28</v>
      </c>
      <c r="B10">
        <v>5088280</v>
      </c>
      <c r="C10">
        <v>11</v>
      </c>
      <c r="D10" s="1">
        <v>1000000000000000</v>
      </c>
      <c r="E10" s="1">
        <f t="shared" si="0"/>
        <v>80000000000000</v>
      </c>
      <c r="F10" s="1">
        <v>2127659574468080</v>
      </c>
      <c r="G10" t="s">
        <v>10</v>
      </c>
      <c r="H10" t="s">
        <v>17</v>
      </c>
      <c r="I10" t="s">
        <v>29</v>
      </c>
    </row>
    <row r="11" spans="1:9" hidden="1">
      <c r="A11" t="s">
        <v>28</v>
      </c>
      <c r="B11">
        <v>5088280</v>
      </c>
      <c r="C11">
        <v>3</v>
      </c>
      <c r="D11" s="1">
        <v>1000000000000000</v>
      </c>
      <c r="E11" s="1">
        <f t="shared" si="0"/>
        <v>80000000000000</v>
      </c>
      <c r="F11" s="1">
        <v>2127659574468080</v>
      </c>
      <c r="G11" t="s">
        <v>10</v>
      </c>
      <c r="H11" t="s">
        <v>30</v>
      </c>
      <c r="I11" t="s">
        <v>31</v>
      </c>
    </row>
    <row r="12" spans="1:9" hidden="1">
      <c r="A12" t="s">
        <v>32</v>
      </c>
      <c r="B12">
        <v>5088289</v>
      </c>
      <c r="C12">
        <v>5</v>
      </c>
      <c r="D12" s="1">
        <v>2127659574468080</v>
      </c>
      <c r="E12" s="1">
        <f t="shared" si="0"/>
        <v>170212765957446.41</v>
      </c>
      <c r="F12" s="1">
        <v>4526935264825710</v>
      </c>
      <c r="G12" t="s">
        <v>17</v>
      </c>
      <c r="H12" t="s">
        <v>30</v>
      </c>
      <c r="I12" t="s">
        <v>20</v>
      </c>
    </row>
    <row r="13" spans="1:9">
      <c r="A13" t="s">
        <v>33</v>
      </c>
      <c r="B13">
        <v>5088292</v>
      </c>
      <c r="C13">
        <v>1</v>
      </c>
      <c r="D13" s="1">
        <v>2127659574468080</v>
      </c>
      <c r="E13" s="1">
        <f t="shared" si="0"/>
        <v>170212765957446.41</v>
      </c>
      <c r="F13" s="1">
        <v>4526935264825710</v>
      </c>
      <c r="G13" t="s">
        <v>26</v>
      </c>
      <c r="H13" t="s">
        <v>10</v>
      </c>
      <c r="I13" t="s">
        <v>27</v>
      </c>
    </row>
    <row r="14" spans="1:9" hidden="1">
      <c r="A14" t="s">
        <v>34</v>
      </c>
      <c r="B14">
        <v>5088301</v>
      </c>
      <c r="C14">
        <v>20</v>
      </c>
      <c r="D14" s="1">
        <v>1000000000000000</v>
      </c>
      <c r="E14" s="1">
        <f t="shared" si="0"/>
        <v>80000000000000</v>
      </c>
      <c r="F14" s="1">
        <v>2127659574468080</v>
      </c>
      <c r="G14" t="s">
        <v>10</v>
      </c>
      <c r="H14" t="s">
        <v>30</v>
      </c>
      <c r="I14" t="s">
        <v>35</v>
      </c>
    </row>
    <row r="15" spans="1:9" hidden="1">
      <c r="A15" t="s">
        <v>36</v>
      </c>
      <c r="B15">
        <v>5088312</v>
      </c>
      <c r="C15">
        <v>23</v>
      </c>
      <c r="D15" s="1">
        <v>1000000000000000</v>
      </c>
      <c r="E15" s="1">
        <f t="shared" si="0"/>
        <v>80000000000000</v>
      </c>
      <c r="F15" s="1">
        <v>2127659574468080</v>
      </c>
      <c r="G15" t="s">
        <v>10</v>
      </c>
      <c r="H15" t="s">
        <v>37</v>
      </c>
      <c r="I15" t="s">
        <v>38</v>
      </c>
    </row>
    <row r="16" spans="1:9" hidden="1">
      <c r="A16" t="s">
        <v>39</v>
      </c>
      <c r="B16">
        <v>5088317</v>
      </c>
      <c r="C16">
        <v>16</v>
      </c>
      <c r="D16" s="1">
        <v>9631777159203640</v>
      </c>
      <c r="E16" s="1">
        <f t="shared" si="0"/>
        <v>770542172736291.25</v>
      </c>
      <c r="F16" s="1">
        <v>2.04931428919226E+16</v>
      </c>
      <c r="G16" t="s">
        <v>14</v>
      </c>
      <c r="H16" t="s">
        <v>40</v>
      </c>
      <c r="I16" t="s">
        <v>15</v>
      </c>
    </row>
    <row r="17" spans="1:9" hidden="1">
      <c r="A17" t="s">
        <v>39</v>
      </c>
      <c r="B17">
        <v>5088317</v>
      </c>
      <c r="C17">
        <v>6</v>
      </c>
      <c r="D17" s="1">
        <v>2127659574468080</v>
      </c>
      <c r="E17" s="1">
        <f t="shared" si="0"/>
        <v>170212765957446.41</v>
      </c>
      <c r="F17" s="1">
        <v>4526935264825710</v>
      </c>
      <c r="G17" t="s">
        <v>17</v>
      </c>
      <c r="H17" t="s">
        <v>30</v>
      </c>
      <c r="I17" t="s">
        <v>25</v>
      </c>
    </row>
    <row r="18" spans="1:9" hidden="1">
      <c r="A18" t="s">
        <v>41</v>
      </c>
      <c r="B18">
        <v>5088321</v>
      </c>
      <c r="C18">
        <v>22</v>
      </c>
      <c r="D18" s="1">
        <v>1000000000000000</v>
      </c>
      <c r="E18" s="1">
        <f t="shared" si="0"/>
        <v>80000000000000</v>
      </c>
      <c r="F18" s="1">
        <v>2127659574468080</v>
      </c>
      <c r="G18" t="s">
        <v>10</v>
      </c>
      <c r="H18" t="s">
        <v>37</v>
      </c>
      <c r="I18" t="s">
        <v>42</v>
      </c>
    </row>
    <row r="19" spans="1:9" hidden="1">
      <c r="A19" t="s">
        <v>41</v>
      </c>
      <c r="B19">
        <v>5088321</v>
      </c>
      <c r="C19">
        <v>21</v>
      </c>
      <c r="D19" s="1">
        <v>2127659574468080</v>
      </c>
      <c r="E19" s="1">
        <f t="shared" si="0"/>
        <v>170212765957446.41</v>
      </c>
      <c r="F19" s="1">
        <v>4526935264825710</v>
      </c>
      <c r="G19" t="s">
        <v>22</v>
      </c>
      <c r="H19" t="s">
        <v>37</v>
      </c>
      <c r="I19" t="s">
        <v>23</v>
      </c>
    </row>
    <row r="20" spans="1:9" hidden="1">
      <c r="A20" t="s">
        <v>43</v>
      </c>
      <c r="B20">
        <v>5088323</v>
      </c>
      <c r="C20">
        <v>8</v>
      </c>
      <c r="D20" s="1">
        <v>2127659574468080</v>
      </c>
      <c r="E20" s="1">
        <f t="shared" si="0"/>
        <v>170212765957446.41</v>
      </c>
      <c r="F20" s="1">
        <v>4526935264825710</v>
      </c>
      <c r="G20" t="s">
        <v>17</v>
      </c>
      <c r="H20" t="s">
        <v>40</v>
      </c>
      <c r="I20" t="s">
        <v>21</v>
      </c>
    </row>
    <row r="21" spans="1:9" hidden="1">
      <c r="A21" t="s">
        <v>44</v>
      </c>
      <c r="B21">
        <v>5088348</v>
      </c>
      <c r="C21">
        <v>26</v>
      </c>
      <c r="D21" s="1">
        <v>1000000000000000</v>
      </c>
      <c r="E21" s="1">
        <f t="shared" si="0"/>
        <v>80000000000000</v>
      </c>
      <c r="F21" s="1">
        <v>2127659574468080</v>
      </c>
      <c r="G21" t="s">
        <v>10</v>
      </c>
      <c r="H21" t="s">
        <v>40</v>
      </c>
      <c r="I21" t="s">
        <v>45</v>
      </c>
    </row>
    <row r="22" spans="1:9" hidden="1">
      <c r="A22" t="s">
        <v>46</v>
      </c>
      <c r="B22">
        <v>5088351</v>
      </c>
      <c r="C22">
        <v>25</v>
      </c>
      <c r="D22" s="1">
        <v>1000000000000000</v>
      </c>
      <c r="E22" s="1">
        <f t="shared" si="0"/>
        <v>80000000000000</v>
      </c>
      <c r="F22" s="1">
        <v>2127659574468080</v>
      </c>
      <c r="G22" t="s">
        <v>10</v>
      </c>
      <c r="H22" t="s">
        <v>40</v>
      </c>
      <c r="I22" t="s">
        <v>47</v>
      </c>
    </row>
    <row r="23" spans="1:9" hidden="1">
      <c r="A23" t="s">
        <v>48</v>
      </c>
      <c r="B23">
        <v>5088352</v>
      </c>
      <c r="C23">
        <v>5</v>
      </c>
      <c r="D23" s="1">
        <v>4526935264825710</v>
      </c>
      <c r="E23" s="1">
        <f t="shared" si="0"/>
        <v>362154821186056.81</v>
      </c>
      <c r="F23" s="1">
        <v>9631777159203640</v>
      </c>
      <c r="G23" t="s">
        <v>30</v>
      </c>
      <c r="H23" t="s">
        <v>37</v>
      </c>
      <c r="I23" t="s">
        <v>20</v>
      </c>
    </row>
    <row r="24" spans="1:9" hidden="1">
      <c r="A24" t="s">
        <v>49</v>
      </c>
      <c r="B24">
        <v>5088358</v>
      </c>
      <c r="C24">
        <v>1</v>
      </c>
      <c r="D24" s="1">
        <v>4526935264825710</v>
      </c>
      <c r="E24" s="1">
        <f t="shared" si="0"/>
        <v>362154821186056.81</v>
      </c>
      <c r="F24" s="1">
        <v>9631777159203640</v>
      </c>
      <c r="G24" t="s">
        <v>10</v>
      </c>
      <c r="H24" t="s">
        <v>50</v>
      </c>
      <c r="I24" t="s">
        <v>27</v>
      </c>
    </row>
    <row r="25" spans="1:9" hidden="1">
      <c r="A25" t="s">
        <v>51</v>
      </c>
      <c r="B25">
        <v>5088360</v>
      </c>
      <c r="C25">
        <v>8</v>
      </c>
      <c r="D25" s="1">
        <v>4526935264825710</v>
      </c>
      <c r="E25" s="1">
        <f t="shared" si="0"/>
        <v>362154821186056.81</v>
      </c>
      <c r="F25" s="1">
        <v>9631777159203640</v>
      </c>
      <c r="G25" t="s">
        <v>40</v>
      </c>
      <c r="H25" t="s">
        <v>37</v>
      </c>
      <c r="I25" t="s">
        <v>21</v>
      </c>
    </row>
    <row r="26" spans="1:9" hidden="1">
      <c r="A26" t="s">
        <v>52</v>
      </c>
      <c r="B26">
        <v>5088367</v>
      </c>
      <c r="C26">
        <v>27</v>
      </c>
      <c r="D26" s="1">
        <v>1000000000000000</v>
      </c>
      <c r="E26" s="1">
        <f t="shared" si="0"/>
        <v>80000000000000</v>
      </c>
      <c r="F26" s="1">
        <v>2127659574468080</v>
      </c>
      <c r="G26" t="s">
        <v>10</v>
      </c>
      <c r="H26" t="s">
        <v>37</v>
      </c>
      <c r="I26" t="s">
        <v>53</v>
      </c>
    </row>
    <row r="27" spans="1:9" hidden="1">
      <c r="A27" t="s">
        <v>54</v>
      </c>
      <c r="B27">
        <v>5088371</v>
      </c>
      <c r="C27">
        <v>10</v>
      </c>
      <c r="D27" s="1">
        <v>1000000000000000</v>
      </c>
      <c r="E27" s="1">
        <f t="shared" si="0"/>
        <v>80000000000000</v>
      </c>
      <c r="F27" s="1">
        <v>2127659574468080</v>
      </c>
      <c r="G27" t="s">
        <v>10</v>
      </c>
      <c r="H27" t="s">
        <v>55</v>
      </c>
      <c r="I27" t="s">
        <v>56</v>
      </c>
    </row>
    <row r="28" spans="1:9" hidden="1">
      <c r="A28" t="s">
        <v>57</v>
      </c>
      <c r="B28">
        <v>5088373</v>
      </c>
      <c r="C28">
        <v>3</v>
      </c>
      <c r="D28" s="1">
        <v>2127659574468080</v>
      </c>
      <c r="E28" s="1">
        <f t="shared" si="0"/>
        <v>170212765957446.41</v>
      </c>
      <c r="F28" s="1">
        <v>4526935264825710</v>
      </c>
      <c r="G28" t="s">
        <v>30</v>
      </c>
      <c r="H28" t="s">
        <v>58</v>
      </c>
      <c r="I28" t="s">
        <v>31</v>
      </c>
    </row>
    <row r="29" spans="1:9" hidden="1">
      <c r="A29" t="s">
        <v>59</v>
      </c>
      <c r="B29">
        <v>5088375</v>
      </c>
      <c r="C29">
        <v>26</v>
      </c>
      <c r="D29" s="1">
        <v>2127659574468080</v>
      </c>
      <c r="E29" s="1">
        <f t="shared" si="0"/>
        <v>170212765957446.41</v>
      </c>
      <c r="F29" s="1">
        <v>4526935264825710</v>
      </c>
      <c r="G29" t="s">
        <v>40</v>
      </c>
      <c r="H29" t="s">
        <v>37</v>
      </c>
      <c r="I29" t="s">
        <v>45</v>
      </c>
    </row>
    <row r="30" spans="1:9" hidden="1">
      <c r="A30" t="s">
        <v>59</v>
      </c>
      <c r="B30">
        <v>5088375</v>
      </c>
      <c r="C30">
        <v>4</v>
      </c>
      <c r="D30" s="1">
        <v>2127659574468080</v>
      </c>
      <c r="E30" s="1">
        <f t="shared" si="0"/>
        <v>170212765957446.41</v>
      </c>
      <c r="F30" s="1">
        <v>4526935264825710</v>
      </c>
      <c r="G30" t="s">
        <v>17</v>
      </c>
      <c r="H30" t="s">
        <v>50</v>
      </c>
      <c r="I30" t="s">
        <v>18</v>
      </c>
    </row>
    <row r="31" spans="1:9" hidden="1">
      <c r="A31" t="s">
        <v>60</v>
      </c>
      <c r="B31">
        <v>5088388</v>
      </c>
      <c r="C31">
        <v>3</v>
      </c>
      <c r="D31" s="1">
        <v>4526935264825710</v>
      </c>
      <c r="E31" s="1">
        <f t="shared" si="0"/>
        <v>362154821186056.81</v>
      </c>
      <c r="F31" s="1">
        <v>9631777159203640</v>
      </c>
      <c r="G31" t="s">
        <v>58</v>
      </c>
      <c r="H31" t="s">
        <v>61</v>
      </c>
      <c r="I31" t="s">
        <v>31</v>
      </c>
    </row>
    <row r="32" spans="1:9" hidden="1">
      <c r="A32" t="s">
        <v>62</v>
      </c>
      <c r="B32">
        <v>5088397</v>
      </c>
      <c r="C32">
        <v>5</v>
      </c>
      <c r="D32" s="1">
        <v>9631777159203640</v>
      </c>
      <c r="E32" s="1">
        <f t="shared" si="0"/>
        <v>770542172736291.25</v>
      </c>
      <c r="F32" s="1">
        <v>2.04931428919226E+16</v>
      </c>
      <c r="G32" t="s">
        <v>37</v>
      </c>
      <c r="H32" t="s">
        <v>61</v>
      </c>
      <c r="I32" t="s">
        <v>20</v>
      </c>
    </row>
    <row r="33" spans="1:9" hidden="1">
      <c r="A33" t="s">
        <v>63</v>
      </c>
      <c r="B33">
        <v>5088398</v>
      </c>
      <c r="C33">
        <v>19</v>
      </c>
      <c r="D33" s="1">
        <v>1000000000000000</v>
      </c>
      <c r="E33" s="1">
        <f t="shared" si="0"/>
        <v>80000000000000</v>
      </c>
      <c r="F33" s="1">
        <v>2127659574468080</v>
      </c>
      <c r="G33" t="s">
        <v>10</v>
      </c>
      <c r="H33" t="s">
        <v>30</v>
      </c>
      <c r="I33" t="s">
        <v>64</v>
      </c>
    </row>
    <row r="34" spans="1:9" hidden="1">
      <c r="A34" t="s">
        <v>65</v>
      </c>
      <c r="B34">
        <v>5088403</v>
      </c>
      <c r="C34">
        <v>3</v>
      </c>
      <c r="D34" s="1">
        <v>9631777159203640</v>
      </c>
      <c r="E34" s="1">
        <f t="shared" si="0"/>
        <v>770542172736291.25</v>
      </c>
      <c r="F34" s="1">
        <v>2.04931428919226E+16</v>
      </c>
      <c r="G34" t="s">
        <v>61</v>
      </c>
      <c r="H34" t="s">
        <v>30</v>
      </c>
      <c r="I34" t="s">
        <v>31</v>
      </c>
    </row>
    <row r="35" spans="1:9" hidden="1">
      <c r="A35" t="s">
        <v>66</v>
      </c>
      <c r="B35">
        <v>5088422</v>
      </c>
      <c r="C35">
        <v>41</v>
      </c>
      <c r="D35" s="1">
        <v>9631777159203640</v>
      </c>
      <c r="E35" s="1">
        <f t="shared" si="0"/>
        <v>770542172736291.25</v>
      </c>
      <c r="F35" s="1">
        <v>2.04931428919226E+16</v>
      </c>
      <c r="G35" t="s">
        <v>13</v>
      </c>
      <c r="H35" t="s">
        <v>58</v>
      </c>
      <c r="I35" t="s">
        <v>67</v>
      </c>
    </row>
    <row r="36" spans="1:9" hidden="1">
      <c r="A36" t="s">
        <v>68</v>
      </c>
      <c r="B36">
        <v>5088436</v>
      </c>
      <c r="C36">
        <v>11</v>
      </c>
      <c r="D36" s="1">
        <v>2127659574468080</v>
      </c>
      <c r="E36" s="1">
        <f t="shared" si="0"/>
        <v>170212765957446.41</v>
      </c>
      <c r="F36" s="1">
        <v>4526935264825710</v>
      </c>
      <c r="G36" t="s">
        <v>17</v>
      </c>
      <c r="H36" t="s">
        <v>26</v>
      </c>
      <c r="I36" t="s">
        <v>29</v>
      </c>
    </row>
    <row r="37" spans="1:9" hidden="1">
      <c r="A37" t="s">
        <v>69</v>
      </c>
      <c r="B37">
        <v>5088439</v>
      </c>
      <c r="C37">
        <v>10</v>
      </c>
      <c r="D37" s="1">
        <v>2127659574468080</v>
      </c>
      <c r="E37" s="1">
        <f t="shared" si="0"/>
        <v>170212765957446.41</v>
      </c>
      <c r="F37" s="1">
        <v>4526935264825710</v>
      </c>
      <c r="G37" t="s">
        <v>55</v>
      </c>
      <c r="H37" t="s">
        <v>26</v>
      </c>
      <c r="I37" t="s">
        <v>56</v>
      </c>
    </row>
    <row r="38" spans="1:9" hidden="1">
      <c r="A38" t="s">
        <v>70</v>
      </c>
      <c r="B38">
        <v>5088444</v>
      </c>
      <c r="C38">
        <v>14</v>
      </c>
      <c r="D38" s="1">
        <v>1000000000000000</v>
      </c>
      <c r="E38" s="1">
        <f t="shared" si="0"/>
        <v>80000000000000</v>
      </c>
      <c r="F38" s="1">
        <v>2127659574468080</v>
      </c>
      <c r="G38" t="s">
        <v>10</v>
      </c>
      <c r="H38" t="s">
        <v>37</v>
      </c>
      <c r="I38" t="s">
        <v>71</v>
      </c>
    </row>
    <row r="39" spans="1:9" hidden="1">
      <c r="A39" t="s">
        <v>72</v>
      </c>
      <c r="B39">
        <v>5088446</v>
      </c>
      <c r="C39">
        <v>4</v>
      </c>
      <c r="D39" s="1">
        <v>4526935264825710</v>
      </c>
      <c r="E39" s="1">
        <f t="shared" si="0"/>
        <v>362154821186056.81</v>
      </c>
      <c r="F39" s="1">
        <v>9631777159203640</v>
      </c>
      <c r="G39" t="s">
        <v>50</v>
      </c>
      <c r="H39" t="s">
        <v>17</v>
      </c>
      <c r="I39" t="s">
        <v>18</v>
      </c>
    </row>
    <row r="40" spans="1:9" hidden="1">
      <c r="A40" t="s">
        <v>73</v>
      </c>
      <c r="B40">
        <v>5088463</v>
      </c>
      <c r="C40">
        <v>20</v>
      </c>
      <c r="D40" s="1">
        <v>2127659574468080</v>
      </c>
      <c r="E40" s="1">
        <f t="shared" si="0"/>
        <v>170212765957446.41</v>
      </c>
      <c r="F40" s="1">
        <v>4526935264825710</v>
      </c>
      <c r="G40" t="s">
        <v>30</v>
      </c>
      <c r="H40" t="s">
        <v>55</v>
      </c>
      <c r="I40" t="s">
        <v>35</v>
      </c>
    </row>
    <row r="41" spans="1:9" hidden="1">
      <c r="A41" t="s">
        <v>74</v>
      </c>
      <c r="B41">
        <v>5088478</v>
      </c>
      <c r="C41">
        <v>1</v>
      </c>
      <c r="D41" s="1">
        <v>9631777159203640</v>
      </c>
      <c r="E41" s="1">
        <f t="shared" si="0"/>
        <v>770542172736291.25</v>
      </c>
      <c r="F41" s="1">
        <v>2.04931428919226E+16</v>
      </c>
      <c r="G41" t="s">
        <v>50</v>
      </c>
      <c r="H41" t="s">
        <v>58</v>
      </c>
      <c r="I41" t="s">
        <v>27</v>
      </c>
    </row>
    <row r="42" spans="1:9" hidden="1">
      <c r="A42" t="s">
        <v>75</v>
      </c>
      <c r="B42">
        <v>5088492</v>
      </c>
      <c r="C42">
        <v>4</v>
      </c>
      <c r="D42" s="1">
        <v>9631777159203640</v>
      </c>
      <c r="E42" s="1">
        <f t="shared" si="0"/>
        <v>770542172736291.25</v>
      </c>
      <c r="F42" s="1">
        <v>2.04931428919226E+16</v>
      </c>
      <c r="G42" t="s">
        <v>17</v>
      </c>
      <c r="H42" t="s">
        <v>58</v>
      </c>
      <c r="I42" t="s">
        <v>18</v>
      </c>
    </row>
    <row r="43" spans="1:9" hidden="1">
      <c r="A43" t="s">
        <v>76</v>
      </c>
      <c r="B43">
        <v>5088513</v>
      </c>
      <c r="C43">
        <v>8</v>
      </c>
      <c r="D43" s="1">
        <v>9631777159203640</v>
      </c>
      <c r="E43" s="1">
        <f t="shared" si="0"/>
        <v>770542172736291.25</v>
      </c>
      <c r="F43" s="1">
        <v>2.04931428919226E+16</v>
      </c>
      <c r="G43" t="s">
        <v>37</v>
      </c>
      <c r="H43" t="s">
        <v>58</v>
      </c>
      <c r="I43" t="s">
        <v>21</v>
      </c>
    </row>
    <row r="44" spans="1:9" hidden="1">
      <c r="A44" t="s">
        <v>77</v>
      </c>
      <c r="B44">
        <v>5088514</v>
      </c>
      <c r="C44">
        <v>10</v>
      </c>
      <c r="D44" s="1">
        <v>4526935264825710</v>
      </c>
      <c r="E44" s="1">
        <f t="shared" si="0"/>
        <v>362154821186056.81</v>
      </c>
      <c r="F44" s="1">
        <v>9631777159203640</v>
      </c>
      <c r="G44" t="s">
        <v>26</v>
      </c>
      <c r="H44" t="s">
        <v>78</v>
      </c>
      <c r="I44" t="s">
        <v>56</v>
      </c>
    </row>
    <row r="45" spans="1:9" hidden="1">
      <c r="A45" t="s">
        <v>77</v>
      </c>
      <c r="B45">
        <v>5088514</v>
      </c>
      <c r="C45">
        <v>6</v>
      </c>
      <c r="D45" s="1">
        <v>4526935264825710</v>
      </c>
      <c r="E45" s="1">
        <f t="shared" si="0"/>
        <v>362154821186056.81</v>
      </c>
      <c r="F45" s="1">
        <v>9631777159203640</v>
      </c>
      <c r="G45" t="s">
        <v>30</v>
      </c>
      <c r="H45" t="s">
        <v>79</v>
      </c>
      <c r="I45" t="s">
        <v>25</v>
      </c>
    </row>
    <row r="46" spans="1:9" hidden="1">
      <c r="A46" t="s">
        <v>80</v>
      </c>
      <c r="B46">
        <v>5088520</v>
      </c>
      <c r="C46">
        <v>12</v>
      </c>
      <c r="D46" s="1">
        <v>1000000000000000</v>
      </c>
      <c r="E46" s="1">
        <f t="shared" si="0"/>
        <v>80000000000000</v>
      </c>
      <c r="F46" s="1">
        <v>2127659574468080</v>
      </c>
      <c r="G46" t="s">
        <v>10</v>
      </c>
      <c r="H46" t="s">
        <v>81</v>
      </c>
      <c r="I46" t="s">
        <v>82</v>
      </c>
    </row>
    <row r="47" spans="1:9" hidden="1">
      <c r="A47" t="s">
        <v>80</v>
      </c>
      <c r="B47">
        <v>5088520</v>
      </c>
      <c r="C47">
        <v>35</v>
      </c>
      <c r="D47" s="1">
        <v>9631777159203640</v>
      </c>
      <c r="E47" s="1">
        <f t="shared" si="0"/>
        <v>770542172736291.25</v>
      </c>
      <c r="F47" s="1">
        <v>2.04931428919226E+16</v>
      </c>
      <c r="G47" t="s">
        <v>13</v>
      </c>
      <c r="H47" t="s">
        <v>58</v>
      </c>
      <c r="I47" t="s">
        <v>83</v>
      </c>
    </row>
    <row r="48" spans="1:9" hidden="1">
      <c r="A48" t="s">
        <v>80</v>
      </c>
      <c r="B48">
        <v>5088520</v>
      </c>
      <c r="C48">
        <v>19</v>
      </c>
      <c r="D48" s="1">
        <v>2127659574468080</v>
      </c>
      <c r="E48" s="1">
        <f t="shared" si="0"/>
        <v>170212765957446.41</v>
      </c>
      <c r="F48" s="1">
        <v>4526935264825710</v>
      </c>
      <c r="G48" t="s">
        <v>30</v>
      </c>
      <c r="H48" t="s">
        <v>81</v>
      </c>
      <c r="I48" t="s">
        <v>64</v>
      </c>
    </row>
    <row r="49" spans="1:9" hidden="1">
      <c r="A49" t="s">
        <v>84</v>
      </c>
      <c r="B49">
        <v>5088523</v>
      </c>
      <c r="C49">
        <v>10</v>
      </c>
      <c r="D49" s="1">
        <v>9631777159203640</v>
      </c>
      <c r="E49" s="1">
        <f t="shared" si="0"/>
        <v>770542172736291.25</v>
      </c>
      <c r="F49" s="1">
        <v>2.04931428919226E+16</v>
      </c>
      <c r="G49" t="s">
        <v>78</v>
      </c>
      <c r="H49" t="s">
        <v>85</v>
      </c>
      <c r="I49" t="s">
        <v>56</v>
      </c>
    </row>
    <row r="50" spans="1:9" hidden="1">
      <c r="A50" t="s">
        <v>86</v>
      </c>
      <c r="B50">
        <v>5088536</v>
      </c>
      <c r="C50">
        <v>11</v>
      </c>
      <c r="D50" s="1">
        <v>4526935264825710</v>
      </c>
      <c r="E50" s="1">
        <f t="shared" si="0"/>
        <v>362154821186056.81</v>
      </c>
      <c r="F50" s="1">
        <v>9631777159203640</v>
      </c>
      <c r="G50" t="s">
        <v>26</v>
      </c>
      <c r="H50" t="s">
        <v>87</v>
      </c>
      <c r="I50" t="s">
        <v>29</v>
      </c>
    </row>
    <row r="51" spans="1:9" hidden="1">
      <c r="A51" t="s">
        <v>88</v>
      </c>
      <c r="B51">
        <v>5088541</v>
      </c>
      <c r="C51">
        <v>38</v>
      </c>
      <c r="D51" s="1">
        <v>1000000000000000</v>
      </c>
      <c r="E51" s="1">
        <f t="shared" si="0"/>
        <v>80000000000000</v>
      </c>
      <c r="F51" s="1">
        <v>2127659574468080</v>
      </c>
      <c r="G51" t="s">
        <v>10</v>
      </c>
      <c r="H51" t="s">
        <v>87</v>
      </c>
      <c r="I51" t="s">
        <v>89</v>
      </c>
    </row>
    <row r="52" spans="1:9" hidden="1">
      <c r="A52" t="s">
        <v>90</v>
      </c>
      <c r="B52">
        <v>5088542</v>
      </c>
      <c r="C52">
        <v>21</v>
      </c>
      <c r="D52" s="1">
        <v>4526935264825710</v>
      </c>
      <c r="E52" s="1">
        <f t="shared" si="0"/>
        <v>362154821186056.81</v>
      </c>
      <c r="F52" s="1">
        <v>9631777159203640</v>
      </c>
      <c r="G52" t="s">
        <v>37</v>
      </c>
      <c r="H52" t="s">
        <v>91</v>
      </c>
      <c r="I52" t="s">
        <v>23</v>
      </c>
    </row>
    <row r="53" spans="1:9" hidden="1">
      <c r="A53" t="s">
        <v>92</v>
      </c>
      <c r="B53">
        <v>5088545</v>
      </c>
      <c r="C53">
        <v>14</v>
      </c>
      <c r="D53" s="1">
        <v>2127659574468080</v>
      </c>
      <c r="E53" s="1">
        <f t="shared" si="0"/>
        <v>170212765957446.41</v>
      </c>
      <c r="F53" s="1">
        <v>4526935264825710</v>
      </c>
      <c r="G53" t="s">
        <v>37</v>
      </c>
      <c r="H53" t="s">
        <v>91</v>
      </c>
      <c r="I53" t="s">
        <v>71</v>
      </c>
    </row>
    <row r="54" spans="1:9" hidden="1">
      <c r="A54" t="s">
        <v>93</v>
      </c>
      <c r="B54">
        <v>5088554</v>
      </c>
      <c r="C54">
        <v>11</v>
      </c>
      <c r="D54" s="1">
        <v>9631777159203640</v>
      </c>
      <c r="E54" s="1">
        <f t="shared" si="0"/>
        <v>770542172736291.25</v>
      </c>
      <c r="F54" s="1">
        <v>2.04931428919226E+16</v>
      </c>
      <c r="G54" t="s">
        <v>87</v>
      </c>
      <c r="H54" t="s">
        <v>79</v>
      </c>
      <c r="I54" t="s">
        <v>29</v>
      </c>
    </row>
    <row r="55" spans="1:9" hidden="1">
      <c r="A55" t="s">
        <v>94</v>
      </c>
      <c r="B55">
        <v>5088560</v>
      </c>
      <c r="C55">
        <v>29</v>
      </c>
      <c r="D55" s="1">
        <v>1000000000000000</v>
      </c>
      <c r="E55" s="1">
        <f t="shared" si="0"/>
        <v>80000000000000</v>
      </c>
      <c r="F55" s="1">
        <v>2127659574468080</v>
      </c>
      <c r="G55" t="s">
        <v>10</v>
      </c>
      <c r="H55" t="s">
        <v>37</v>
      </c>
      <c r="I55" t="s">
        <v>95</v>
      </c>
    </row>
    <row r="56" spans="1:9" hidden="1">
      <c r="A56" t="s">
        <v>96</v>
      </c>
      <c r="B56">
        <v>5088561</v>
      </c>
      <c r="C56">
        <v>21</v>
      </c>
      <c r="D56" s="1">
        <v>9631777159203640</v>
      </c>
      <c r="E56" s="1">
        <f t="shared" si="0"/>
        <v>770542172736291.25</v>
      </c>
      <c r="F56" s="1">
        <v>2.04931428919226E+16</v>
      </c>
      <c r="G56" t="s">
        <v>91</v>
      </c>
      <c r="H56" t="s">
        <v>79</v>
      </c>
      <c r="I56" t="s">
        <v>23</v>
      </c>
    </row>
    <row r="57" spans="1:9" hidden="1">
      <c r="A57" t="s">
        <v>97</v>
      </c>
      <c r="B57">
        <v>5088566</v>
      </c>
      <c r="C57">
        <v>32</v>
      </c>
      <c r="D57" s="1">
        <v>1000000000000000</v>
      </c>
      <c r="E57" s="1">
        <f t="shared" si="0"/>
        <v>80000000000000</v>
      </c>
      <c r="F57" s="1">
        <v>2127659574468080</v>
      </c>
      <c r="G57" t="s">
        <v>10</v>
      </c>
      <c r="H57" t="s">
        <v>98</v>
      </c>
      <c r="I57" t="s">
        <v>99</v>
      </c>
    </row>
    <row r="58" spans="1:9" hidden="1">
      <c r="A58" t="s">
        <v>97</v>
      </c>
      <c r="B58">
        <v>5088566</v>
      </c>
      <c r="C58">
        <v>6</v>
      </c>
      <c r="D58" s="1">
        <v>9631777159203640</v>
      </c>
      <c r="E58" s="1">
        <f t="shared" si="0"/>
        <v>770542172736291.25</v>
      </c>
      <c r="F58" s="1">
        <v>2.04931428919226E+16</v>
      </c>
      <c r="G58" t="s">
        <v>79</v>
      </c>
      <c r="H58" t="s">
        <v>81</v>
      </c>
      <c r="I58" t="s">
        <v>25</v>
      </c>
    </row>
    <row r="59" spans="1:9" hidden="1">
      <c r="A59" t="s">
        <v>100</v>
      </c>
      <c r="B59">
        <v>5088588</v>
      </c>
      <c r="C59">
        <v>12</v>
      </c>
      <c r="D59" s="1">
        <v>2127659574468080</v>
      </c>
      <c r="E59" s="1">
        <f t="shared" si="0"/>
        <v>170212765957446.41</v>
      </c>
      <c r="F59" s="1">
        <v>4526935264825710</v>
      </c>
      <c r="G59" t="s">
        <v>81</v>
      </c>
      <c r="H59" t="s">
        <v>58</v>
      </c>
      <c r="I59" t="s">
        <v>82</v>
      </c>
    </row>
    <row r="60" spans="1:9" hidden="1">
      <c r="A60" t="s">
        <v>101</v>
      </c>
      <c r="B60">
        <v>5088592</v>
      </c>
      <c r="C60">
        <v>14</v>
      </c>
      <c r="D60" s="1">
        <v>4526935264825710</v>
      </c>
      <c r="E60" s="1">
        <f t="shared" si="0"/>
        <v>362154821186056.81</v>
      </c>
      <c r="F60" s="1">
        <v>9631777159203640</v>
      </c>
      <c r="G60" t="s">
        <v>91</v>
      </c>
      <c r="H60" t="s">
        <v>58</v>
      </c>
      <c r="I60" t="s">
        <v>71</v>
      </c>
    </row>
    <row r="61" spans="1:9" hidden="1">
      <c r="A61" t="s">
        <v>102</v>
      </c>
      <c r="B61">
        <v>5088602</v>
      </c>
      <c r="C61">
        <v>28</v>
      </c>
      <c r="D61" s="1">
        <v>1000000000000000</v>
      </c>
      <c r="E61" s="1">
        <f t="shared" si="0"/>
        <v>80000000000000</v>
      </c>
      <c r="F61" s="1">
        <v>2127659574468080</v>
      </c>
      <c r="G61" t="s">
        <v>10</v>
      </c>
      <c r="H61" t="s">
        <v>78</v>
      </c>
      <c r="I61" t="s">
        <v>103</v>
      </c>
    </row>
    <row r="62" spans="1:9" hidden="1">
      <c r="A62" t="s">
        <v>102</v>
      </c>
      <c r="B62">
        <v>5088602</v>
      </c>
      <c r="C62">
        <v>31</v>
      </c>
      <c r="D62" s="1">
        <v>1000000000000000</v>
      </c>
      <c r="E62" s="1">
        <f t="shared" si="0"/>
        <v>80000000000000</v>
      </c>
      <c r="F62" s="1">
        <v>2127659574468080</v>
      </c>
      <c r="G62" t="s">
        <v>10</v>
      </c>
      <c r="H62" t="s">
        <v>78</v>
      </c>
      <c r="I62" t="s">
        <v>104</v>
      </c>
    </row>
    <row r="63" spans="1:9" hidden="1">
      <c r="A63" t="s">
        <v>105</v>
      </c>
      <c r="B63">
        <v>5088603</v>
      </c>
      <c r="C63">
        <v>34</v>
      </c>
      <c r="D63" s="1">
        <v>1000000000000000</v>
      </c>
      <c r="E63" s="1">
        <f t="shared" si="0"/>
        <v>80000000000000</v>
      </c>
      <c r="F63" s="1">
        <v>2127659574468080</v>
      </c>
      <c r="G63" t="s">
        <v>10</v>
      </c>
      <c r="H63" t="s">
        <v>78</v>
      </c>
      <c r="I63" t="s">
        <v>106</v>
      </c>
    </row>
    <row r="64" spans="1:9" hidden="1">
      <c r="A64" t="s">
        <v>107</v>
      </c>
      <c r="B64">
        <v>5088607</v>
      </c>
      <c r="C64">
        <v>37</v>
      </c>
      <c r="D64" s="1">
        <v>1000000000000000</v>
      </c>
      <c r="E64" s="1">
        <f t="shared" si="0"/>
        <v>80000000000000</v>
      </c>
      <c r="F64" s="1">
        <v>2127659574468080</v>
      </c>
      <c r="G64" t="s">
        <v>10</v>
      </c>
      <c r="H64" t="s">
        <v>78</v>
      </c>
      <c r="I64" t="s">
        <v>108</v>
      </c>
    </row>
    <row r="65" spans="1:9" hidden="1">
      <c r="A65" t="s">
        <v>109</v>
      </c>
      <c r="B65">
        <v>5088608</v>
      </c>
      <c r="C65">
        <v>42</v>
      </c>
      <c r="D65" s="1">
        <v>1000000000000000</v>
      </c>
      <c r="E65" s="1">
        <f t="shared" si="0"/>
        <v>80000000000000</v>
      </c>
      <c r="F65" s="1">
        <v>2127659574468080</v>
      </c>
      <c r="G65" t="s">
        <v>10</v>
      </c>
      <c r="H65" t="s">
        <v>78</v>
      </c>
      <c r="I65" t="s">
        <v>110</v>
      </c>
    </row>
    <row r="66" spans="1:9" hidden="1">
      <c r="A66" t="s">
        <v>109</v>
      </c>
      <c r="B66">
        <v>5088608</v>
      </c>
      <c r="C66">
        <v>44</v>
      </c>
      <c r="D66" s="1">
        <v>1000000000000000</v>
      </c>
      <c r="E66" s="1">
        <f t="shared" si="0"/>
        <v>80000000000000</v>
      </c>
      <c r="F66" s="1">
        <v>2127659574468080</v>
      </c>
      <c r="G66" t="s">
        <v>10</v>
      </c>
      <c r="H66" t="s">
        <v>78</v>
      </c>
      <c r="I66" t="s">
        <v>111</v>
      </c>
    </row>
    <row r="67" spans="1:9" hidden="1">
      <c r="A67" t="s">
        <v>112</v>
      </c>
      <c r="B67">
        <v>5088611</v>
      </c>
      <c r="C67">
        <v>36</v>
      </c>
      <c r="D67" s="1">
        <v>1000000000000000</v>
      </c>
      <c r="E67" s="1">
        <f t="shared" ref="E67:E130" si="1">D67*8%</f>
        <v>80000000000000</v>
      </c>
      <c r="F67" s="1">
        <v>2127659574468080</v>
      </c>
      <c r="G67" t="s">
        <v>10</v>
      </c>
      <c r="H67" t="s">
        <v>113</v>
      </c>
      <c r="I67" t="s">
        <v>114</v>
      </c>
    </row>
    <row r="68" spans="1:9" hidden="1">
      <c r="A68" t="s">
        <v>112</v>
      </c>
      <c r="B68">
        <v>5088611</v>
      </c>
      <c r="C68">
        <v>14</v>
      </c>
      <c r="D68" s="1">
        <v>9631777159203640</v>
      </c>
      <c r="E68" s="1">
        <f t="shared" si="1"/>
        <v>770542172736291.25</v>
      </c>
      <c r="F68" s="1">
        <v>2.04931428919226E+16</v>
      </c>
      <c r="G68" t="s">
        <v>58</v>
      </c>
      <c r="H68" t="s">
        <v>81</v>
      </c>
      <c r="I68" t="s">
        <v>71</v>
      </c>
    </row>
    <row r="69" spans="1:9" hidden="1">
      <c r="A69" t="s">
        <v>115</v>
      </c>
      <c r="B69">
        <v>5088618</v>
      </c>
      <c r="C69">
        <v>24</v>
      </c>
      <c r="D69" s="1">
        <v>1000000000000000</v>
      </c>
      <c r="E69" s="1">
        <f t="shared" si="1"/>
        <v>80000000000000</v>
      </c>
      <c r="F69" s="1">
        <v>2127659574468080</v>
      </c>
      <c r="G69" t="s">
        <v>10</v>
      </c>
      <c r="H69" t="s">
        <v>116</v>
      </c>
      <c r="I69" t="s">
        <v>117</v>
      </c>
    </row>
    <row r="70" spans="1:9" hidden="1">
      <c r="A70" t="s">
        <v>118</v>
      </c>
      <c r="B70">
        <v>5088621</v>
      </c>
      <c r="C70">
        <v>15</v>
      </c>
      <c r="D70" s="1">
        <v>1000000000000000</v>
      </c>
      <c r="E70" s="1">
        <f t="shared" si="1"/>
        <v>80000000000000</v>
      </c>
      <c r="F70" s="1">
        <v>2127659574468080</v>
      </c>
      <c r="G70" t="s">
        <v>10</v>
      </c>
      <c r="H70" t="s">
        <v>116</v>
      </c>
      <c r="I70" t="s">
        <v>119</v>
      </c>
    </row>
    <row r="71" spans="1:9" hidden="1">
      <c r="A71" t="s">
        <v>120</v>
      </c>
      <c r="B71">
        <v>5088623</v>
      </c>
      <c r="C71">
        <v>23</v>
      </c>
      <c r="D71" s="1">
        <v>2127659574468080</v>
      </c>
      <c r="E71" s="1">
        <f t="shared" si="1"/>
        <v>170212765957446.41</v>
      </c>
      <c r="F71" s="1">
        <v>4526935264825710</v>
      </c>
      <c r="G71" t="s">
        <v>37</v>
      </c>
      <c r="H71" t="s">
        <v>116</v>
      </c>
      <c r="I71" t="s">
        <v>38</v>
      </c>
    </row>
    <row r="72" spans="1:9" hidden="1">
      <c r="A72" t="s">
        <v>121</v>
      </c>
      <c r="B72">
        <v>5088624</v>
      </c>
      <c r="C72">
        <v>36</v>
      </c>
      <c r="D72" s="1">
        <v>2127659574468080</v>
      </c>
      <c r="E72" s="1">
        <f t="shared" si="1"/>
        <v>170212765957446.41</v>
      </c>
      <c r="F72" s="1">
        <v>4526935264825710</v>
      </c>
      <c r="G72" t="s">
        <v>113</v>
      </c>
      <c r="H72" t="s">
        <v>81</v>
      </c>
      <c r="I72" t="s">
        <v>114</v>
      </c>
    </row>
    <row r="73" spans="1:9" hidden="1">
      <c r="A73" t="s">
        <v>122</v>
      </c>
      <c r="B73">
        <v>5088628</v>
      </c>
      <c r="C73">
        <v>33</v>
      </c>
      <c r="D73" s="1">
        <v>1000000000000000</v>
      </c>
      <c r="E73" s="1">
        <f t="shared" si="1"/>
        <v>80000000000000</v>
      </c>
      <c r="F73" s="1">
        <v>2127659574468080</v>
      </c>
      <c r="G73" t="s">
        <v>10</v>
      </c>
      <c r="H73" t="s">
        <v>22</v>
      </c>
      <c r="I73" t="s">
        <v>123</v>
      </c>
    </row>
    <row r="74" spans="1:9" hidden="1">
      <c r="A74" t="s">
        <v>124</v>
      </c>
      <c r="B74">
        <v>5088631</v>
      </c>
      <c r="C74">
        <v>34</v>
      </c>
      <c r="D74" s="1">
        <v>2127659574468080</v>
      </c>
      <c r="E74" s="1">
        <f t="shared" si="1"/>
        <v>170212765957446.41</v>
      </c>
      <c r="F74" s="1">
        <v>4526935264825710</v>
      </c>
      <c r="G74" t="s">
        <v>78</v>
      </c>
      <c r="H74" t="s">
        <v>116</v>
      </c>
      <c r="I74" t="s">
        <v>106</v>
      </c>
    </row>
    <row r="75" spans="1:9" hidden="1">
      <c r="A75" t="s">
        <v>125</v>
      </c>
      <c r="B75">
        <v>5088639</v>
      </c>
      <c r="C75">
        <v>39</v>
      </c>
      <c r="D75" s="1">
        <v>1000000000000000</v>
      </c>
      <c r="E75" s="1">
        <f t="shared" si="1"/>
        <v>80000000000000</v>
      </c>
      <c r="F75" s="1">
        <v>2127659574468080</v>
      </c>
      <c r="G75" t="s">
        <v>10</v>
      </c>
      <c r="H75" t="s">
        <v>55</v>
      </c>
      <c r="I75" t="s">
        <v>126</v>
      </c>
    </row>
    <row r="76" spans="1:9" hidden="1">
      <c r="A76" t="s">
        <v>127</v>
      </c>
      <c r="B76">
        <v>5088644</v>
      </c>
      <c r="C76">
        <v>22</v>
      </c>
      <c r="D76" s="1">
        <v>2127659574468080</v>
      </c>
      <c r="E76" s="1">
        <f t="shared" si="1"/>
        <v>170212765957446.41</v>
      </c>
      <c r="F76" s="1">
        <v>4526935264825710</v>
      </c>
      <c r="G76" t="s">
        <v>37</v>
      </c>
      <c r="H76" t="s">
        <v>116</v>
      </c>
      <c r="I76" t="s">
        <v>42</v>
      </c>
    </row>
    <row r="77" spans="1:9" hidden="1">
      <c r="A77" t="s">
        <v>128</v>
      </c>
      <c r="B77">
        <v>5088657</v>
      </c>
      <c r="C77">
        <v>24</v>
      </c>
      <c r="D77" s="1">
        <v>2127659574468080</v>
      </c>
      <c r="E77" s="1">
        <f t="shared" si="1"/>
        <v>170212765957446.41</v>
      </c>
      <c r="F77" s="1">
        <v>4526935264825710</v>
      </c>
      <c r="G77" t="s">
        <v>116</v>
      </c>
      <c r="H77" t="s">
        <v>129</v>
      </c>
      <c r="I77" t="s">
        <v>117</v>
      </c>
    </row>
    <row r="78" spans="1:9" hidden="1">
      <c r="A78" t="s">
        <v>130</v>
      </c>
      <c r="B78">
        <v>5088659</v>
      </c>
      <c r="C78">
        <v>40</v>
      </c>
      <c r="D78" s="1">
        <v>1000000000000000</v>
      </c>
      <c r="E78" s="1">
        <f t="shared" si="1"/>
        <v>80000000000000</v>
      </c>
      <c r="F78" s="1">
        <v>2127659574468080</v>
      </c>
      <c r="G78" t="s">
        <v>10</v>
      </c>
      <c r="H78" t="s">
        <v>55</v>
      </c>
      <c r="I78" t="s">
        <v>131</v>
      </c>
    </row>
    <row r="79" spans="1:9" hidden="1">
      <c r="A79" t="s">
        <v>132</v>
      </c>
      <c r="B79">
        <v>5088664</v>
      </c>
      <c r="C79">
        <v>12</v>
      </c>
      <c r="D79" s="1">
        <v>4526935264825710</v>
      </c>
      <c r="E79" s="1">
        <f t="shared" si="1"/>
        <v>362154821186056.81</v>
      </c>
      <c r="F79" s="1">
        <v>9631777159203640</v>
      </c>
      <c r="G79" t="s">
        <v>58</v>
      </c>
      <c r="H79" t="s">
        <v>81</v>
      </c>
      <c r="I79" t="s">
        <v>82</v>
      </c>
    </row>
    <row r="80" spans="1:9" hidden="1">
      <c r="A80" t="s">
        <v>132</v>
      </c>
      <c r="B80">
        <v>5088664</v>
      </c>
      <c r="C80">
        <v>15</v>
      </c>
      <c r="D80" s="1">
        <v>2127659574468080</v>
      </c>
      <c r="E80" s="1">
        <f t="shared" si="1"/>
        <v>170212765957446.41</v>
      </c>
      <c r="F80" s="1">
        <v>4526935264825710</v>
      </c>
      <c r="G80" t="s">
        <v>116</v>
      </c>
      <c r="H80" t="s">
        <v>129</v>
      </c>
      <c r="I80" t="s">
        <v>119</v>
      </c>
    </row>
    <row r="81" spans="1:9" hidden="1">
      <c r="A81" t="s">
        <v>133</v>
      </c>
      <c r="B81">
        <v>5088674</v>
      </c>
      <c r="C81">
        <v>31</v>
      </c>
      <c r="D81" s="1">
        <v>2127659574468080</v>
      </c>
      <c r="E81" s="1">
        <f t="shared" si="1"/>
        <v>170212765957446.41</v>
      </c>
      <c r="F81" s="1">
        <v>4526935264825710</v>
      </c>
      <c r="G81" t="s">
        <v>78</v>
      </c>
      <c r="H81" t="s">
        <v>55</v>
      </c>
      <c r="I81" t="s">
        <v>104</v>
      </c>
    </row>
    <row r="82" spans="1:9" hidden="1">
      <c r="A82" t="s">
        <v>134</v>
      </c>
      <c r="B82">
        <v>5088676</v>
      </c>
      <c r="C82">
        <v>19</v>
      </c>
      <c r="D82" s="1">
        <v>4526935264825710</v>
      </c>
      <c r="E82" s="1">
        <f t="shared" si="1"/>
        <v>362154821186056.81</v>
      </c>
      <c r="F82" s="1">
        <v>9631777159203640</v>
      </c>
      <c r="G82" t="s">
        <v>81</v>
      </c>
      <c r="H82" t="s">
        <v>135</v>
      </c>
      <c r="I82" t="s">
        <v>64</v>
      </c>
    </row>
    <row r="83" spans="1:9" hidden="1">
      <c r="A83" t="s">
        <v>136</v>
      </c>
      <c r="B83">
        <v>5088678</v>
      </c>
      <c r="C83">
        <v>23</v>
      </c>
      <c r="D83" s="1">
        <v>4526935264825710</v>
      </c>
      <c r="E83" s="1">
        <f t="shared" si="1"/>
        <v>362154821186056.81</v>
      </c>
      <c r="F83" s="1">
        <v>9631777159203640</v>
      </c>
      <c r="G83" t="s">
        <v>116</v>
      </c>
      <c r="H83" t="s">
        <v>137</v>
      </c>
      <c r="I83" t="s">
        <v>38</v>
      </c>
    </row>
    <row r="84" spans="1:9" hidden="1">
      <c r="A84" t="s">
        <v>138</v>
      </c>
      <c r="B84">
        <v>5088680</v>
      </c>
      <c r="C84">
        <v>28</v>
      </c>
      <c r="D84" s="1">
        <v>2127659574468080</v>
      </c>
      <c r="E84" s="1">
        <f t="shared" si="1"/>
        <v>170212765957446.41</v>
      </c>
      <c r="F84" s="1">
        <v>4526935264825710</v>
      </c>
      <c r="G84" t="s">
        <v>78</v>
      </c>
      <c r="H84" t="s">
        <v>137</v>
      </c>
      <c r="I84" t="s">
        <v>103</v>
      </c>
    </row>
    <row r="85" spans="1:9" hidden="1">
      <c r="A85" t="s">
        <v>139</v>
      </c>
      <c r="B85">
        <v>5088681</v>
      </c>
      <c r="C85">
        <v>33</v>
      </c>
      <c r="D85" s="1">
        <v>2127659574468080</v>
      </c>
      <c r="E85" s="1">
        <f t="shared" si="1"/>
        <v>170212765957446.41</v>
      </c>
      <c r="F85" s="1">
        <v>4526935264825710</v>
      </c>
      <c r="G85" t="s">
        <v>22</v>
      </c>
      <c r="H85" t="s">
        <v>137</v>
      </c>
      <c r="I85" t="s">
        <v>123</v>
      </c>
    </row>
    <row r="86" spans="1:9" hidden="1">
      <c r="A86" t="s">
        <v>140</v>
      </c>
      <c r="B86">
        <v>5088689</v>
      </c>
      <c r="C86">
        <v>44</v>
      </c>
      <c r="D86" s="1">
        <v>2127659574468080</v>
      </c>
      <c r="E86" s="1">
        <f t="shared" si="1"/>
        <v>170212765957446.41</v>
      </c>
      <c r="F86" s="1">
        <v>4526935264825710</v>
      </c>
      <c r="G86" t="s">
        <v>78</v>
      </c>
      <c r="H86" t="s">
        <v>98</v>
      </c>
      <c r="I86" t="s">
        <v>111</v>
      </c>
    </row>
    <row r="87" spans="1:9" hidden="1">
      <c r="A87" t="s">
        <v>141</v>
      </c>
      <c r="B87">
        <v>5088690</v>
      </c>
      <c r="C87">
        <v>19</v>
      </c>
      <c r="D87" s="1">
        <v>9631777159203640</v>
      </c>
      <c r="E87" s="1">
        <f t="shared" si="1"/>
        <v>770542172736291.25</v>
      </c>
      <c r="F87" s="1">
        <v>2.04931428919226E+16</v>
      </c>
      <c r="G87" t="s">
        <v>135</v>
      </c>
      <c r="H87" t="s">
        <v>81</v>
      </c>
      <c r="I87" t="s">
        <v>64</v>
      </c>
    </row>
    <row r="88" spans="1:9" hidden="1">
      <c r="A88" t="s">
        <v>141</v>
      </c>
      <c r="B88">
        <v>5088690</v>
      </c>
      <c r="C88">
        <v>19</v>
      </c>
      <c r="D88" s="1">
        <v>9631777159203640</v>
      </c>
      <c r="E88" s="1">
        <f t="shared" si="1"/>
        <v>770542172736291.25</v>
      </c>
      <c r="F88" s="1">
        <v>2.04931428919226E+16</v>
      </c>
      <c r="G88" t="s">
        <v>135</v>
      </c>
      <c r="H88" t="s">
        <v>81</v>
      </c>
      <c r="I88" t="s">
        <v>64</v>
      </c>
    </row>
    <row r="89" spans="1:9" hidden="1">
      <c r="A89" t="s">
        <v>142</v>
      </c>
      <c r="B89">
        <v>5088701</v>
      </c>
      <c r="C89">
        <v>27</v>
      </c>
      <c r="D89" s="1">
        <v>2127659574468080</v>
      </c>
      <c r="E89" s="1">
        <f t="shared" si="1"/>
        <v>170212765957446.41</v>
      </c>
      <c r="F89" s="1">
        <v>4526935264825710</v>
      </c>
      <c r="G89" t="s">
        <v>37</v>
      </c>
      <c r="H89" t="s">
        <v>55</v>
      </c>
      <c r="I89" t="s">
        <v>53</v>
      </c>
    </row>
    <row r="90" spans="1:9" hidden="1">
      <c r="A90" t="s">
        <v>143</v>
      </c>
      <c r="B90">
        <v>5088702</v>
      </c>
      <c r="C90">
        <v>38</v>
      </c>
      <c r="D90" s="1">
        <v>2127659574468080</v>
      </c>
      <c r="E90" s="1">
        <f t="shared" si="1"/>
        <v>170212765957446.41</v>
      </c>
      <c r="F90" s="1">
        <v>4526935264825710</v>
      </c>
      <c r="G90" t="s">
        <v>87</v>
      </c>
      <c r="H90" t="s">
        <v>144</v>
      </c>
      <c r="I90" t="s">
        <v>89</v>
      </c>
    </row>
    <row r="91" spans="1:9" hidden="1">
      <c r="A91" t="s">
        <v>145</v>
      </c>
      <c r="B91">
        <v>5088727</v>
      </c>
      <c r="C91">
        <v>39</v>
      </c>
      <c r="D91" s="1">
        <v>2127659574468080</v>
      </c>
      <c r="E91" s="1">
        <f t="shared" si="1"/>
        <v>170212765957446.41</v>
      </c>
      <c r="F91" s="1">
        <v>4526935264825710</v>
      </c>
      <c r="G91" t="s">
        <v>55</v>
      </c>
      <c r="H91" t="s">
        <v>144</v>
      </c>
      <c r="I91" t="s">
        <v>126</v>
      </c>
    </row>
    <row r="92" spans="1:9" hidden="1">
      <c r="A92" t="s">
        <v>146</v>
      </c>
      <c r="B92">
        <v>5088732</v>
      </c>
      <c r="C92">
        <v>37</v>
      </c>
      <c r="D92" s="1">
        <v>2127659574468080</v>
      </c>
      <c r="E92" s="1">
        <f t="shared" si="1"/>
        <v>170212765957446.41</v>
      </c>
      <c r="F92" s="1">
        <v>4526935264825710</v>
      </c>
      <c r="G92" t="s">
        <v>78</v>
      </c>
      <c r="H92" t="s">
        <v>55</v>
      </c>
      <c r="I92" t="s">
        <v>108</v>
      </c>
    </row>
    <row r="93" spans="1:9" hidden="1">
      <c r="A93" t="s">
        <v>147</v>
      </c>
      <c r="B93">
        <v>5088736</v>
      </c>
      <c r="C93">
        <v>12</v>
      </c>
      <c r="D93" s="1">
        <v>9631777159203640</v>
      </c>
      <c r="E93" s="1">
        <f t="shared" si="1"/>
        <v>770542172736291.25</v>
      </c>
      <c r="F93" s="1">
        <v>2.04931428919226E+16</v>
      </c>
      <c r="G93" t="s">
        <v>81</v>
      </c>
      <c r="H93" t="s">
        <v>148</v>
      </c>
      <c r="I93" t="s">
        <v>82</v>
      </c>
    </row>
    <row r="94" spans="1:9" hidden="1">
      <c r="A94" t="s">
        <v>149</v>
      </c>
      <c r="B94">
        <v>5088737</v>
      </c>
      <c r="C94">
        <v>44</v>
      </c>
      <c r="D94" s="1">
        <v>4526935264825710</v>
      </c>
      <c r="E94" s="1">
        <f t="shared" si="1"/>
        <v>362154821186056.81</v>
      </c>
      <c r="F94" s="1">
        <v>9631777159203640</v>
      </c>
      <c r="G94" t="s">
        <v>98</v>
      </c>
      <c r="H94" t="s">
        <v>148</v>
      </c>
      <c r="I94" t="s">
        <v>111</v>
      </c>
    </row>
    <row r="95" spans="1:9" hidden="1">
      <c r="A95" t="s">
        <v>149</v>
      </c>
      <c r="B95">
        <v>5088737</v>
      </c>
      <c r="C95">
        <v>20</v>
      </c>
      <c r="D95" s="1">
        <v>4526935264825710</v>
      </c>
      <c r="E95" s="1">
        <f t="shared" si="1"/>
        <v>362154821186056.81</v>
      </c>
      <c r="F95" s="1">
        <v>9631777159203640</v>
      </c>
      <c r="G95" t="s">
        <v>55</v>
      </c>
      <c r="H95" t="s">
        <v>150</v>
      </c>
      <c r="I95" t="s">
        <v>35</v>
      </c>
    </row>
    <row r="96" spans="1:9" hidden="1">
      <c r="A96" t="s">
        <v>151</v>
      </c>
      <c r="B96">
        <v>5088759</v>
      </c>
      <c r="C96">
        <v>37</v>
      </c>
      <c r="D96" s="1">
        <v>4526935264825710</v>
      </c>
      <c r="E96" s="1">
        <f t="shared" si="1"/>
        <v>362154821186056.81</v>
      </c>
      <c r="F96" s="1">
        <v>9631777159203640</v>
      </c>
      <c r="G96" t="s">
        <v>55</v>
      </c>
      <c r="H96" t="s">
        <v>81</v>
      </c>
      <c r="I96" t="s">
        <v>108</v>
      </c>
    </row>
    <row r="97" spans="1:9" hidden="1">
      <c r="A97" t="s">
        <v>152</v>
      </c>
      <c r="B97">
        <v>5088760</v>
      </c>
      <c r="C97">
        <v>38</v>
      </c>
      <c r="D97" s="1">
        <v>4526935264825710</v>
      </c>
      <c r="E97" s="1">
        <f t="shared" si="1"/>
        <v>362154821186056.81</v>
      </c>
      <c r="F97" s="1">
        <v>9631777159203640</v>
      </c>
      <c r="G97" t="s">
        <v>144</v>
      </c>
      <c r="H97" t="s">
        <v>81</v>
      </c>
      <c r="I97" t="s">
        <v>89</v>
      </c>
    </row>
    <row r="98" spans="1:9" hidden="1">
      <c r="A98" t="s">
        <v>153</v>
      </c>
      <c r="B98">
        <v>5088772</v>
      </c>
      <c r="C98">
        <v>20</v>
      </c>
      <c r="D98" s="1">
        <v>9631777159203640</v>
      </c>
      <c r="E98" s="1">
        <f t="shared" si="1"/>
        <v>770542172736291.25</v>
      </c>
      <c r="F98" s="1">
        <v>2.04931428919226E+16</v>
      </c>
      <c r="G98" t="s">
        <v>150</v>
      </c>
      <c r="H98" t="s">
        <v>154</v>
      </c>
      <c r="I98" t="s">
        <v>35</v>
      </c>
    </row>
    <row r="99" spans="1:9" hidden="1">
      <c r="A99" t="s">
        <v>155</v>
      </c>
      <c r="B99">
        <v>5088789</v>
      </c>
      <c r="C99">
        <v>44</v>
      </c>
      <c r="D99" s="1">
        <v>9631777159203640</v>
      </c>
      <c r="E99" s="1">
        <f t="shared" si="1"/>
        <v>770542172736291.25</v>
      </c>
      <c r="F99" s="1">
        <v>2.04931428919226E+16</v>
      </c>
      <c r="G99" t="s">
        <v>148</v>
      </c>
      <c r="H99" t="s">
        <v>156</v>
      </c>
      <c r="I99" t="s">
        <v>111</v>
      </c>
    </row>
    <row r="100" spans="1:9" hidden="1">
      <c r="A100" t="s">
        <v>157</v>
      </c>
      <c r="B100">
        <v>5088791</v>
      </c>
      <c r="C100">
        <v>27</v>
      </c>
      <c r="D100" s="1">
        <v>4526935264825710</v>
      </c>
      <c r="E100" s="1">
        <f t="shared" si="1"/>
        <v>362154821186056.81</v>
      </c>
      <c r="F100" s="1">
        <v>9631777159203640</v>
      </c>
      <c r="G100" t="s">
        <v>55</v>
      </c>
      <c r="H100" t="s">
        <v>156</v>
      </c>
      <c r="I100" t="s">
        <v>53</v>
      </c>
    </row>
    <row r="101" spans="1:9" hidden="1">
      <c r="A101" t="s">
        <v>157</v>
      </c>
      <c r="B101">
        <v>5088791</v>
      </c>
      <c r="C101">
        <v>29</v>
      </c>
      <c r="D101" s="1">
        <v>2127659574468080</v>
      </c>
      <c r="E101" s="1">
        <f t="shared" si="1"/>
        <v>170212765957446.41</v>
      </c>
      <c r="F101" s="1">
        <v>4526935264825710</v>
      </c>
      <c r="G101" t="s">
        <v>37</v>
      </c>
      <c r="H101" t="s">
        <v>156</v>
      </c>
      <c r="I101" t="s">
        <v>95</v>
      </c>
    </row>
    <row r="102" spans="1:9" hidden="1">
      <c r="A102" t="s">
        <v>158</v>
      </c>
      <c r="B102">
        <v>5088800</v>
      </c>
      <c r="C102">
        <v>15</v>
      </c>
      <c r="D102" s="1">
        <v>4526935264825710</v>
      </c>
      <c r="E102" s="1">
        <f t="shared" si="1"/>
        <v>362154821186056.81</v>
      </c>
      <c r="F102" s="1">
        <v>9631777159203640</v>
      </c>
      <c r="G102" t="s">
        <v>129</v>
      </c>
      <c r="H102" t="s">
        <v>81</v>
      </c>
      <c r="I102" t="s">
        <v>119</v>
      </c>
    </row>
    <row r="103" spans="1:9" hidden="1">
      <c r="A103" t="s">
        <v>158</v>
      </c>
      <c r="B103">
        <v>5088800</v>
      </c>
      <c r="C103">
        <v>36</v>
      </c>
      <c r="D103" s="1">
        <v>4526935264825710</v>
      </c>
      <c r="E103" s="1">
        <f t="shared" si="1"/>
        <v>362154821186056.81</v>
      </c>
      <c r="F103" s="1">
        <v>9631777159203640</v>
      </c>
      <c r="G103" t="s">
        <v>81</v>
      </c>
      <c r="H103" t="s">
        <v>159</v>
      </c>
      <c r="I103" t="s">
        <v>114</v>
      </c>
    </row>
    <row r="104" spans="1:9" hidden="1">
      <c r="A104" t="s">
        <v>160</v>
      </c>
      <c r="B104">
        <v>5088802</v>
      </c>
      <c r="C104">
        <v>32</v>
      </c>
      <c r="D104" s="1">
        <v>2127659574468080</v>
      </c>
      <c r="E104" s="1">
        <f t="shared" si="1"/>
        <v>170212765957446.41</v>
      </c>
      <c r="F104" s="1">
        <v>4526935264825710</v>
      </c>
      <c r="G104" t="s">
        <v>98</v>
      </c>
      <c r="H104" t="s">
        <v>156</v>
      </c>
      <c r="I104" t="s">
        <v>99</v>
      </c>
    </row>
    <row r="105" spans="1:9" hidden="1">
      <c r="A105" t="s">
        <v>161</v>
      </c>
      <c r="B105">
        <v>5088807</v>
      </c>
      <c r="C105">
        <v>23</v>
      </c>
      <c r="D105" s="1">
        <v>9631777159203640</v>
      </c>
      <c r="E105" s="1">
        <f t="shared" si="1"/>
        <v>770542172736291.25</v>
      </c>
      <c r="F105" s="1">
        <v>2.04931428919226E+16</v>
      </c>
      <c r="G105" t="s">
        <v>137</v>
      </c>
      <c r="H105" t="s">
        <v>162</v>
      </c>
      <c r="I105" t="s">
        <v>38</v>
      </c>
    </row>
    <row r="106" spans="1:9" hidden="1">
      <c r="A106" t="s">
        <v>163</v>
      </c>
      <c r="B106">
        <v>5088817</v>
      </c>
      <c r="C106">
        <v>28</v>
      </c>
      <c r="D106" s="1">
        <v>4526935264825710</v>
      </c>
      <c r="E106" s="1">
        <f t="shared" si="1"/>
        <v>362154821186056.81</v>
      </c>
      <c r="F106" s="1">
        <v>9631777159203640</v>
      </c>
      <c r="G106" t="s">
        <v>137</v>
      </c>
      <c r="H106" t="s">
        <v>55</v>
      </c>
      <c r="I106" t="s">
        <v>103</v>
      </c>
    </row>
    <row r="107" spans="1:9" hidden="1">
      <c r="A107" t="s">
        <v>164</v>
      </c>
      <c r="B107">
        <v>5088818</v>
      </c>
      <c r="C107">
        <v>26</v>
      </c>
      <c r="D107" s="1">
        <v>4526935264825710</v>
      </c>
      <c r="E107" s="1">
        <f t="shared" si="1"/>
        <v>362154821186056.81</v>
      </c>
      <c r="F107" s="1">
        <v>9631777159203640</v>
      </c>
      <c r="G107" t="s">
        <v>37</v>
      </c>
      <c r="H107" t="s">
        <v>55</v>
      </c>
      <c r="I107" t="s">
        <v>45</v>
      </c>
    </row>
    <row r="108" spans="1:9" hidden="1">
      <c r="A108" t="s">
        <v>165</v>
      </c>
      <c r="B108">
        <v>5088838</v>
      </c>
      <c r="C108">
        <v>40</v>
      </c>
      <c r="D108" s="1">
        <v>2127659574468080</v>
      </c>
      <c r="E108" s="1">
        <f t="shared" si="1"/>
        <v>170212765957446.41</v>
      </c>
      <c r="F108" s="1">
        <v>4526935264825710</v>
      </c>
      <c r="G108" t="s">
        <v>55</v>
      </c>
      <c r="H108" t="s">
        <v>166</v>
      </c>
      <c r="I108" t="s">
        <v>131</v>
      </c>
    </row>
    <row r="109" spans="1:9" hidden="1">
      <c r="A109" t="s">
        <v>167</v>
      </c>
      <c r="B109">
        <v>5088840</v>
      </c>
      <c r="C109">
        <v>37</v>
      </c>
      <c r="D109" s="1">
        <v>9631777159203640</v>
      </c>
      <c r="E109" s="1">
        <f t="shared" si="1"/>
        <v>770542172736291.25</v>
      </c>
      <c r="F109" s="1">
        <v>2.04931428919226E+16</v>
      </c>
      <c r="G109" t="s">
        <v>81</v>
      </c>
      <c r="H109" t="s">
        <v>50</v>
      </c>
      <c r="I109" t="s">
        <v>108</v>
      </c>
    </row>
    <row r="110" spans="1:9" hidden="1">
      <c r="A110" t="s">
        <v>168</v>
      </c>
      <c r="B110">
        <v>5088841</v>
      </c>
      <c r="C110">
        <v>31</v>
      </c>
      <c r="D110" s="1">
        <v>4526935264825710</v>
      </c>
      <c r="E110" s="1">
        <f t="shared" si="1"/>
        <v>362154821186056.81</v>
      </c>
      <c r="F110" s="1">
        <v>9631777159203640</v>
      </c>
      <c r="G110" t="s">
        <v>55</v>
      </c>
      <c r="H110" t="s">
        <v>50</v>
      </c>
      <c r="I110" t="s">
        <v>104</v>
      </c>
    </row>
    <row r="111" spans="1:9" hidden="1">
      <c r="A111" t="s">
        <v>169</v>
      </c>
      <c r="B111">
        <v>5088843</v>
      </c>
      <c r="C111">
        <v>34</v>
      </c>
      <c r="D111" s="1">
        <v>4526935264825710</v>
      </c>
      <c r="E111" s="1">
        <f t="shared" si="1"/>
        <v>362154821186056.81</v>
      </c>
      <c r="F111" s="1">
        <v>9631777159203640</v>
      </c>
      <c r="G111" t="s">
        <v>116</v>
      </c>
      <c r="H111" t="s">
        <v>170</v>
      </c>
      <c r="I111" t="s">
        <v>106</v>
      </c>
    </row>
    <row r="112" spans="1:9" hidden="1">
      <c r="A112" t="s">
        <v>171</v>
      </c>
      <c r="B112">
        <v>5088849</v>
      </c>
      <c r="C112">
        <v>39</v>
      </c>
      <c r="D112" s="1">
        <v>4526935264825710</v>
      </c>
      <c r="E112" s="1">
        <f t="shared" si="1"/>
        <v>362154821186056.81</v>
      </c>
      <c r="F112" s="1">
        <v>9631777159203640</v>
      </c>
      <c r="G112" t="s">
        <v>144</v>
      </c>
      <c r="H112" t="s">
        <v>55</v>
      </c>
      <c r="I112" t="s">
        <v>126</v>
      </c>
    </row>
    <row r="113" spans="1:9" hidden="1">
      <c r="A113" t="s">
        <v>172</v>
      </c>
      <c r="B113">
        <v>5088852</v>
      </c>
      <c r="C113">
        <v>45</v>
      </c>
      <c r="D113" s="1">
        <v>1000000000000000</v>
      </c>
      <c r="E113" s="1">
        <f t="shared" si="1"/>
        <v>80000000000000</v>
      </c>
      <c r="F113" s="1">
        <v>2127659574468080</v>
      </c>
      <c r="G113" t="s">
        <v>10</v>
      </c>
      <c r="H113" t="s">
        <v>13</v>
      </c>
      <c r="I113" t="s">
        <v>173</v>
      </c>
    </row>
    <row r="114" spans="1:9" hidden="1">
      <c r="A114" t="s">
        <v>174</v>
      </c>
      <c r="B114">
        <v>5088853</v>
      </c>
      <c r="C114">
        <v>40</v>
      </c>
      <c r="D114" s="1">
        <v>4526935264825710</v>
      </c>
      <c r="E114" s="1">
        <f t="shared" si="1"/>
        <v>362154821186056.81</v>
      </c>
      <c r="F114" s="1">
        <v>9631777159203640</v>
      </c>
      <c r="G114" t="s">
        <v>166</v>
      </c>
      <c r="H114" t="s">
        <v>55</v>
      </c>
      <c r="I114" t="s">
        <v>131</v>
      </c>
    </row>
    <row r="115" spans="1:9" hidden="1">
      <c r="A115" t="s">
        <v>174</v>
      </c>
      <c r="B115">
        <v>5088853</v>
      </c>
      <c r="C115">
        <v>42</v>
      </c>
      <c r="D115" s="1">
        <v>2127659574468080</v>
      </c>
      <c r="E115" s="1">
        <f t="shared" si="1"/>
        <v>170212765957446.41</v>
      </c>
      <c r="F115" s="1">
        <v>4526935264825710</v>
      </c>
      <c r="G115" t="s">
        <v>78</v>
      </c>
      <c r="H115" t="s">
        <v>13</v>
      </c>
      <c r="I115" t="s">
        <v>110</v>
      </c>
    </row>
    <row r="116" spans="1:9" hidden="1">
      <c r="A116" t="s">
        <v>175</v>
      </c>
      <c r="B116">
        <v>5088855</v>
      </c>
      <c r="C116">
        <v>36</v>
      </c>
      <c r="D116" s="1">
        <v>9631777159203640</v>
      </c>
      <c r="E116" s="1">
        <f t="shared" si="1"/>
        <v>770542172736291.25</v>
      </c>
      <c r="F116" s="1">
        <v>2.04931428919226E+16</v>
      </c>
      <c r="G116" t="s">
        <v>159</v>
      </c>
      <c r="H116" t="s">
        <v>13</v>
      </c>
      <c r="I116" t="s">
        <v>114</v>
      </c>
    </row>
    <row r="117" spans="1:9" hidden="1">
      <c r="A117" t="s">
        <v>176</v>
      </c>
      <c r="B117">
        <v>5088856</v>
      </c>
      <c r="C117">
        <v>24</v>
      </c>
      <c r="D117" s="1">
        <v>4526935264825710</v>
      </c>
      <c r="E117" s="1">
        <f t="shared" si="1"/>
        <v>362154821186056.81</v>
      </c>
      <c r="F117" s="1">
        <v>9631777159203640</v>
      </c>
      <c r="G117" t="s">
        <v>129</v>
      </c>
      <c r="H117" t="s">
        <v>79</v>
      </c>
      <c r="I117" t="s">
        <v>117</v>
      </c>
    </row>
    <row r="118" spans="1:9" hidden="1">
      <c r="A118" t="s">
        <v>177</v>
      </c>
      <c r="B118">
        <v>5088858</v>
      </c>
      <c r="C118">
        <v>25</v>
      </c>
      <c r="D118" s="1">
        <v>2127659574468080</v>
      </c>
      <c r="E118" s="1">
        <f t="shared" si="1"/>
        <v>170212765957446.41</v>
      </c>
      <c r="F118" s="1">
        <v>4526935264825710</v>
      </c>
      <c r="G118" t="s">
        <v>40</v>
      </c>
      <c r="H118" t="s">
        <v>13</v>
      </c>
      <c r="I118" t="s">
        <v>47</v>
      </c>
    </row>
    <row r="119" spans="1:9" hidden="1">
      <c r="A119" t="s">
        <v>178</v>
      </c>
      <c r="B119">
        <v>5088860</v>
      </c>
      <c r="C119">
        <v>22</v>
      </c>
      <c r="D119" s="1">
        <v>4526935264825710</v>
      </c>
      <c r="E119" s="1">
        <f t="shared" si="1"/>
        <v>362154821186056.81</v>
      </c>
      <c r="F119" s="1">
        <v>9631777159203640</v>
      </c>
      <c r="G119" t="s">
        <v>116</v>
      </c>
      <c r="H119" t="s">
        <v>13</v>
      </c>
      <c r="I119" t="s">
        <v>42</v>
      </c>
    </row>
    <row r="120" spans="1:9" hidden="1">
      <c r="A120" t="s">
        <v>179</v>
      </c>
      <c r="B120">
        <v>5088866</v>
      </c>
      <c r="C120">
        <v>29</v>
      </c>
      <c r="D120" s="1">
        <v>4526935264825710</v>
      </c>
      <c r="E120" s="1">
        <f t="shared" si="1"/>
        <v>362154821186056.81</v>
      </c>
      <c r="F120" s="1">
        <v>9631777159203640</v>
      </c>
      <c r="G120" t="s">
        <v>156</v>
      </c>
      <c r="H120" t="s">
        <v>180</v>
      </c>
      <c r="I120" t="s">
        <v>95</v>
      </c>
    </row>
    <row r="121" spans="1:9" hidden="1">
      <c r="A121" t="s">
        <v>179</v>
      </c>
      <c r="B121">
        <v>5088866</v>
      </c>
      <c r="C121">
        <v>15</v>
      </c>
      <c r="D121" s="1">
        <v>9631777159203640</v>
      </c>
      <c r="E121" s="1">
        <f t="shared" si="1"/>
        <v>770542172736291.25</v>
      </c>
      <c r="F121" s="1">
        <v>2.04931428919226E+16</v>
      </c>
      <c r="G121" t="s">
        <v>81</v>
      </c>
      <c r="H121" t="s">
        <v>13</v>
      </c>
      <c r="I121" t="s">
        <v>119</v>
      </c>
    </row>
    <row r="122" spans="1:9" hidden="1">
      <c r="A122" t="s">
        <v>179</v>
      </c>
      <c r="B122">
        <v>5088866</v>
      </c>
      <c r="C122">
        <v>43</v>
      </c>
      <c r="D122" s="1">
        <v>4526935264825710</v>
      </c>
      <c r="E122" s="1">
        <f t="shared" si="1"/>
        <v>362154821186056.81</v>
      </c>
      <c r="F122" s="1">
        <v>9631777159203640</v>
      </c>
      <c r="G122" t="s">
        <v>13</v>
      </c>
      <c r="H122" t="s">
        <v>81</v>
      </c>
      <c r="I122" t="s">
        <v>181</v>
      </c>
    </row>
    <row r="123" spans="1:9" hidden="1">
      <c r="A123" t="s">
        <v>182</v>
      </c>
      <c r="B123">
        <v>5088869</v>
      </c>
      <c r="C123">
        <v>42</v>
      </c>
      <c r="D123" s="1">
        <v>4526935264825710</v>
      </c>
      <c r="E123" s="1">
        <f t="shared" si="1"/>
        <v>362154821186056.81</v>
      </c>
      <c r="F123" s="1">
        <v>9631777159203640</v>
      </c>
      <c r="G123" t="s">
        <v>13</v>
      </c>
      <c r="H123" t="s">
        <v>81</v>
      </c>
      <c r="I123" t="s">
        <v>110</v>
      </c>
    </row>
    <row r="124" spans="1:9" hidden="1">
      <c r="A124" t="s">
        <v>183</v>
      </c>
      <c r="B124">
        <v>5088882</v>
      </c>
      <c r="C124">
        <v>32</v>
      </c>
      <c r="D124" s="1">
        <v>4526935264825710</v>
      </c>
      <c r="E124" s="1">
        <f t="shared" si="1"/>
        <v>362154821186056.81</v>
      </c>
      <c r="F124" s="1">
        <v>9631777159203640</v>
      </c>
      <c r="G124" t="s">
        <v>156</v>
      </c>
      <c r="H124" t="s">
        <v>81</v>
      </c>
      <c r="I124" t="s">
        <v>99</v>
      </c>
    </row>
    <row r="125" spans="1:9" hidden="1">
      <c r="A125" t="s">
        <v>183</v>
      </c>
      <c r="B125">
        <v>5088882</v>
      </c>
      <c r="C125">
        <v>25</v>
      </c>
      <c r="D125" s="1">
        <v>4526935264825710</v>
      </c>
      <c r="E125" s="1">
        <f t="shared" si="1"/>
        <v>362154821186056.81</v>
      </c>
      <c r="F125" s="1">
        <v>9631777159203640</v>
      </c>
      <c r="G125" t="s">
        <v>13</v>
      </c>
      <c r="H125" t="s">
        <v>81</v>
      </c>
      <c r="I125" t="s">
        <v>47</v>
      </c>
    </row>
    <row r="126" spans="1:9" hidden="1">
      <c r="A126" t="s">
        <v>184</v>
      </c>
      <c r="B126">
        <v>5088886</v>
      </c>
      <c r="C126">
        <v>38</v>
      </c>
      <c r="D126" s="1">
        <v>9631777159203640</v>
      </c>
      <c r="E126" s="1">
        <f t="shared" si="1"/>
        <v>770542172736291.25</v>
      </c>
      <c r="F126" s="1">
        <v>2.04931428919226E+16</v>
      </c>
      <c r="G126" t="s">
        <v>81</v>
      </c>
      <c r="H126" t="s">
        <v>159</v>
      </c>
      <c r="I126" t="s">
        <v>89</v>
      </c>
    </row>
    <row r="127" spans="1:9" hidden="1">
      <c r="A127" t="s">
        <v>185</v>
      </c>
      <c r="B127">
        <v>5088892</v>
      </c>
      <c r="C127">
        <v>45</v>
      </c>
      <c r="D127" s="1">
        <v>2127659574468080</v>
      </c>
      <c r="E127" s="1">
        <f t="shared" si="1"/>
        <v>170212765957446.41</v>
      </c>
      <c r="F127" s="1">
        <v>4526935264825710</v>
      </c>
      <c r="G127" t="s">
        <v>13</v>
      </c>
      <c r="H127" t="s">
        <v>186</v>
      </c>
      <c r="I127" t="s">
        <v>173</v>
      </c>
    </row>
    <row r="128" spans="1:9" hidden="1">
      <c r="A128" t="s">
        <v>187</v>
      </c>
      <c r="B128">
        <v>5088900</v>
      </c>
      <c r="C128">
        <v>33</v>
      </c>
      <c r="D128" s="1">
        <v>4526935264825710</v>
      </c>
      <c r="E128" s="1">
        <f t="shared" si="1"/>
        <v>362154821186056.81</v>
      </c>
      <c r="F128" s="1">
        <v>9631777159203640</v>
      </c>
      <c r="G128" t="s">
        <v>137</v>
      </c>
      <c r="H128" t="s">
        <v>55</v>
      </c>
      <c r="I128" t="s">
        <v>123</v>
      </c>
    </row>
    <row r="129" spans="1:9" hidden="1">
      <c r="A129" t="s">
        <v>188</v>
      </c>
      <c r="B129">
        <v>5088911</v>
      </c>
      <c r="C129">
        <v>39</v>
      </c>
      <c r="D129" s="1">
        <v>9631777159203640</v>
      </c>
      <c r="E129" s="1">
        <f t="shared" si="1"/>
        <v>770542172736291.25</v>
      </c>
      <c r="F129" s="1">
        <v>2.04931428919226E+16</v>
      </c>
      <c r="G129" t="s">
        <v>55</v>
      </c>
      <c r="H129" t="s">
        <v>189</v>
      </c>
      <c r="I129" t="s">
        <v>126</v>
      </c>
    </row>
    <row r="130" spans="1:9" hidden="1">
      <c r="A130" t="s">
        <v>190</v>
      </c>
      <c r="B130">
        <v>5088912</v>
      </c>
      <c r="C130">
        <v>27</v>
      </c>
      <c r="D130" s="1">
        <v>9631777159203640</v>
      </c>
      <c r="E130" s="1">
        <f t="shared" si="1"/>
        <v>770542172736291.25</v>
      </c>
      <c r="F130" s="1">
        <v>2.04931428919226E+16</v>
      </c>
      <c r="G130" t="s">
        <v>156</v>
      </c>
      <c r="H130" t="s">
        <v>191</v>
      </c>
      <c r="I130" t="s">
        <v>53</v>
      </c>
    </row>
    <row r="131" spans="1:9" hidden="1">
      <c r="A131" t="s">
        <v>192</v>
      </c>
      <c r="B131">
        <v>5088915</v>
      </c>
      <c r="C131">
        <v>28</v>
      </c>
      <c r="D131" s="1">
        <v>9631777159203640</v>
      </c>
      <c r="E131" s="1">
        <f t="shared" ref="E131:E194" si="2">D131*8%</f>
        <v>770542172736291.25</v>
      </c>
      <c r="F131" s="1">
        <v>2.04931428919226E+16</v>
      </c>
      <c r="G131" t="s">
        <v>55</v>
      </c>
      <c r="H131" t="s">
        <v>191</v>
      </c>
      <c r="I131" t="s">
        <v>103</v>
      </c>
    </row>
    <row r="132" spans="1:9" hidden="1">
      <c r="A132" t="s">
        <v>193</v>
      </c>
      <c r="B132">
        <v>5088916</v>
      </c>
      <c r="C132">
        <v>32</v>
      </c>
      <c r="D132" s="1">
        <v>9631777159203640</v>
      </c>
      <c r="E132" s="1">
        <f t="shared" si="2"/>
        <v>770542172736291.25</v>
      </c>
      <c r="F132" s="1">
        <v>2.04931428919226E+16</v>
      </c>
      <c r="G132" t="s">
        <v>81</v>
      </c>
      <c r="H132" t="s">
        <v>191</v>
      </c>
      <c r="I132" t="s">
        <v>99</v>
      </c>
    </row>
    <row r="133" spans="1:9" hidden="1">
      <c r="A133" t="s">
        <v>194</v>
      </c>
      <c r="B133">
        <v>5088919</v>
      </c>
      <c r="C133">
        <v>40</v>
      </c>
      <c r="D133" s="1">
        <v>9631777159203640</v>
      </c>
      <c r="E133" s="1">
        <f t="shared" si="2"/>
        <v>770542172736291.25</v>
      </c>
      <c r="F133" s="1">
        <v>2.04931428919226E+16</v>
      </c>
      <c r="G133" t="s">
        <v>55</v>
      </c>
      <c r="H133" t="s">
        <v>191</v>
      </c>
      <c r="I133" t="s">
        <v>131</v>
      </c>
    </row>
    <row r="134" spans="1:9" hidden="1">
      <c r="A134" t="s">
        <v>195</v>
      </c>
      <c r="B134">
        <v>5088957</v>
      </c>
      <c r="C134">
        <v>26</v>
      </c>
      <c r="D134" s="1">
        <v>9631777159203640</v>
      </c>
      <c r="E134" s="1">
        <f t="shared" si="2"/>
        <v>770542172736291.25</v>
      </c>
      <c r="F134" s="1">
        <v>2.04931428919226E+16</v>
      </c>
      <c r="G134" t="s">
        <v>55</v>
      </c>
      <c r="H134" t="s">
        <v>180</v>
      </c>
      <c r="I134" t="s">
        <v>45</v>
      </c>
    </row>
    <row r="135" spans="1:9" hidden="1">
      <c r="A135" t="s">
        <v>196</v>
      </c>
      <c r="B135">
        <v>5088968</v>
      </c>
      <c r="C135">
        <v>31</v>
      </c>
      <c r="D135" s="1">
        <v>9631777159203640</v>
      </c>
      <c r="E135" s="1">
        <f t="shared" si="2"/>
        <v>770542172736291.25</v>
      </c>
      <c r="F135" s="1">
        <v>2.04931428919226E+16</v>
      </c>
      <c r="G135" t="s">
        <v>50</v>
      </c>
      <c r="H135" t="s">
        <v>55</v>
      </c>
      <c r="I135" t="s">
        <v>104</v>
      </c>
    </row>
    <row r="136" spans="1:9" hidden="1">
      <c r="A136" t="s">
        <v>197</v>
      </c>
      <c r="B136">
        <v>5088984</v>
      </c>
      <c r="C136">
        <v>34</v>
      </c>
      <c r="D136" s="1">
        <v>9631777159203640</v>
      </c>
      <c r="E136" s="1">
        <f t="shared" si="2"/>
        <v>770542172736291.25</v>
      </c>
      <c r="F136" s="1">
        <v>2.04931428919226E+16</v>
      </c>
      <c r="G136" t="s">
        <v>170</v>
      </c>
      <c r="H136" t="s">
        <v>137</v>
      </c>
      <c r="I136" t="s">
        <v>106</v>
      </c>
    </row>
    <row r="137" spans="1:9" hidden="1">
      <c r="A137" t="s">
        <v>198</v>
      </c>
      <c r="B137">
        <v>5088985</v>
      </c>
      <c r="C137">
        <v>45</v>
      </c>
      <c r="D137" s="1">
        <v>4526935264825710</v>
      </c>
      <c r="E137" s="1">
        <f t="shared" si="2"/>
        <v>362154821186056.81</v>
      </c>
      <c r="F137" s="1">
        <v>9631777159203640</v>
      </c>
      <c r="G137" t="s">
        <v>186</v>
      </c>
      <c r="H137" t="s">
        <v>129</v>
      </c>
      <c r="I137" t="s">
        <v>173</v>
      </c>
    </row>
    <row r="138" spans="1:9" hidden="1">
      <c r="A138" t="s">
        <v>199</v>
      </c>
      <c r="B138">
        <v>5089013</v>
      </c>
      <c r="C138">
        <v>33</v>
      </c>
      <c r="D138" s="1">
        <v>9631777159203640</v>
      </c>
      <c r="E138" s="1">
        <f t="shared" si="2"/>
        <v>770542172736291.25</v>
      </c>
      <c r="F138" s="1">
        <v>2.04931428919226E+16</v>
      </c>
      <c r="G138" t="s">
        <v>55</v>
      </c>
      <c r="H138" t="s">
        <v>137</v>
      </c>
      <c r="I138" t="s">
        <v>123</v>
      </c>
    </row>
    <row r="139" spans="1:9" hidden="1">
      <c r="A139" t="s">
        <v>200</v>
      </c>
      <c r="B139">
        <v>5089032</v>
      </c>
      <c r="C139">
        <v>22</v>
      </c>
      <c r="D139" s="1">
        <v>9631777159203640</v>
      </c>
      <c r="E139" s="1">
        <f t="shared" si="2"/>
        <v>770542172736291.25</v>
      </c>
      <c r="F139" s="1">
        <v>2.04931428919226E+16</v>
      </c>
      <c r="G139" t="s">
        <v>13</v>
      </c>
      <c r="H139" t="s">
        <v>201</v>
      </c>
      <c r="I139" t="s">
        <v>42</v>
      </c>
    </row>
    <row r="140" spans="1:9" hidden="1">
      <c r="A140" t="s">
        <v>202</v>
      </c>
      <c r="B140">
        <v>5089045</v>
      </c>
      <c r="C140">
        <v>29</v>
      </c>
      <c r="D140" s="1">
        <v>9631777159203640</v>
      </c>
      <c r="E140" s="1">
        <f t="shared" si="2"/>
        <v>770542172736291.25</v>
      </c>
      <c r="F140" s="1">
        <v>2.04931428919226E+16</v>
      </c>
      <c r="G140" t="s">
        <v>180</v>
      </c>
      <c r="H140" t="s">
        <v>78</v>
      </c>
      <c r="I140" t="s">
        <v>95</v>
      </c>
    </row>
    <row r="141" spans="1:9" hidden="1">
      <c r="A141" t="s">
        <v>203</v>
      </c>
      <c r="B141">
        <v>5089052</v>
      </c>
      <c r="C141">
        <v>45</v>
      </c>
      <c r="D141" s="1">
        <v>9631777159203640</v>
      </c>
      <c r="E141" s="1">
        <f t="shared" si="2"/>
        <v>770542172736291.25</v>
      </c>
      <c r="F141" s="1">
        <v>2.04931428919226E+16</v>
      </c>
      <c r="G141" t="s">
        <v>129</v>
      </c>
      <c r="H141" t="s">
        <v>204</v>
      </c>
      <c r="I141" t="s">
        <v>173</v>
      </c>
    </row>
    <row r="142" spans="1:9" hidden="1">
      <c r="A142" t="s">
        <v>203</v>
      </c>
      <c r="B142">
        <v>5089052</v>
      </c>
      <c r="C142">
        <v>25</v>
      </c>
      <c r="D142" s="1">
        <v>9631777159203640</v>
      </c>
      <c r="E142" s="1">
        <f t="shared" si="2"/>
        <v>770542172736291.25</v>
      </c>
      <c r="F142" s="1">
        <v>2.04931428919226E+16</v>
      </c>
      <c r="G142" t="s">
        <v>81</v>
      </c>
      <c r="H142" t="s">
        <v>201</v>
      </c>
      <c r="I142" t="s">
        <v>47</v>
      </c>
    </row>
    <row r="143" spans="1:9" hidden="1">
      <c r="A143" t="s">
        <v>205</v>
      </c>
      <c r="B143">
        <v>5089060</v>
      </c>
      <c r="C143">
        <v>24</v>
      </c>
      <c r="D143" s="1">
        <v>9631777159203640</v>
      </c>
      <c r="E143" s="1">
        <f t="shared" si="2"/>
        <v>770542172736291.25</v>
      </c>
      <c r="F143" s="1">
        <v>2.04931428919226E+16</v>
      </c>
      <c r="G143" t="s">
        <v>79</v>
      </c>
      <c r="H143" t="s">
        <v>206</v>
      </c>
      <c r="I143" t="s">
        <v>117</v>
      </c>
    </row>
    <row r="144" spans="1:9" hidden="1">
      <c r="A144" t="s">
        <v>207</v>
      </c>
      <c r="B144">
        <v>5089064</v>
      </c>
      <c r="C144">
        <v>42</v>
      </c>
      <c r="D144" s="1">
        <v>9631777159203640</v>
      </c>
      <c r="E144" s="1">
        <f t="shared" si="2"/>
        <v>770542172736291.25</v>
      </c>
      <c r="F144" s="1">
        <v>2.04931428919226E+16</v>
      </c>
      <c r="G144" t="s">
        <v>81</v>
      </c>
      <c r="H144" t="s">
        <v>208</v>
      </c>
      <c r="I144" t="s">
        <v>110</v>
      </c>
    </row>
    <row r="145" spans="1:9" hidden="1">
      <c r="A145" t="s">
        <v>209</v>
      </c>
      <c r="B145">
        <v>5089106</v>
      </c>
      <c r="C145">
        <v>43</v>
      </c>
      <c r="D145" s="1">
        <v>9631777159203640</v>
      </c>
      <c r="E145" s="1">
        <f t="shared" si="2"/>
        <v>770542172736291.25</v>
      </c>
      <c r="F145" s="1">
        <v>2.04931428919226E+16</v>
      </c>
      <c r="G145" t="s">
        <v>81</v>
      </c>
      <c r="H145" t="s">
        <v>210</v>
      </c>
      <c r="I145" t="s">
        <v>181</v>
      </c>
    </row>
    <row r="146" spans="1:9" hidden="1">
      <c r="A146" t="s">
        <v>211</v>
      </c>
      <c r="B146">
        <v>5089763</v>
      </c>
      <c r="C146">
        <v>17</v>
      </c>
      <c r="D146" s="1">
        <v>2.04931428919226E+16</v>
      </c>
      <c r="E146" s="1">
        <f t="shared" si="2"/>
        <v>1639451431353808</v>
      </c>
      <c r="F146" s="1">
        <v>4.3602431684941696E+16</v>
      </c>
      <c r="G146" t="s">
        <v>212</v>
      </c>
      <c r="H146" t="s">
        <v>213</v>
      </c>
      <c r="I146" t="s">
        <v>214</v>
      </c>
    </row>
    <row r="147" spans="1:9" hidden="1">
      <c r="A147" t="s">
        <v>215</v>
      </c>
      <c r="B147">
        <v>5089771</v>
      </c>
      <c r="C147">
        <v>0</v>
      </c>
      <c r="D147" s="1">
        <v>4.3602431684941696E+16</v>
      </c>
      <c r="E147" s="1">
        <f t="shared" si="2"/>
        <v>3488194534795336</v>
      </c>
      <c r="F147" s="1">
        <v>9.2771131244556992E+16</v>
      </c>
      <c r="G147" t="s">
        <v>10</v>
      </c>
      <c r="H147" t="s">
        <v>213</v>
      </c>
      <c r="I147" t="s">
        <v>11</v>
      </c>
    </row>
    <row r="148" spans="1:9" hidden="1">
      <c r="A148" t="s">
        <v>216</v>
      </c>
      <c r="B148">
        <v>5089773</v>
      </c>
      <c r="C148">
        <v>1</v>
      </c>
      <c r="D148" s="1">
        <v>2.04931428919226E+16</v>
      </c>
      <c r="E148" s="1">
        <f t="shared" si="2"/>
        <v>1639451431353808</v>
      </c>
      <c r="F148" s="1">
        <v>4.3602431684941696E+16</v>
      </c>
      <c r="G148" t="s">
        <v>58</v>
      </c>
      <c r="H148" t="s">
        <v>213</v>
      </c>
      <c r="I148" t="s">
        <v>27</v>
      </c>
    </row>
    <row r="149" spans="1:9" hidden="1">
      <c r="A149" t="s">
        <v>217</v>
      </c>
      <c r="B149">
        <v>5089778</v>
      </c>
      <c r="C149">
        <v>2</v>
      </c>
      <c r="D149" s="1">
        <v>2.04931428919226E+16</v>
      </c>
      <c r="E149" s="1">
        <f t="shared" si="2"/>
        <v>1639451431353808</v>
      </c>
      <c r="F149" s="1">
        <v>4.3602431684941696E+16</v>
      </c>
      <c r="G149" t="s">
        <v>13</v>
      </c>
      <c r="H149" t="s">
        <v>213</v>
      </c>
      <c r="I149" t="s">
        <v>218</v>
      </c>
    </row>
    <row r="150" spans="1:9" hidden="1">
      <c r="A150" t="s">
        <v>219</v>
      </c>
      <c r="B150">
        <v>5089785</v>
      </c>
      <c r="C150">
        <v>3</v>
      </c>
      <c r="D150" s="1">
        <v>2.04931428919226E+16</v>
      </c>
      <c r="E150" s="1">
        <f t="shared" si="2"/>
        <v>1639451431353808</v>
      </c>
      <c r="F150" s="1">
        <v>4.3602431684941696E+16</v>
      </c>
      <c r="G150" t="s">
        <v>30</v>
      </c>
      <c r="H150" t="s">
        <v>213</v>
      </c>
      <c r="I150" t="s">
        <v>31</v>
      </c>
    </row>
    <row r="151" spans="1:9" hidden="1">
      <c r="A151" t="s">
        <v>220</v>
      </c>
      <c r="B151">
        <v>5089787</v>
      </c>
      <c r="C151">
        <v>4</v>
      </c>
      <c r="D151" s="1">
        <v>2.04931428919226E+16</v>
      </c>
      <c r="E151" s="1">
        <f t="shared" si="2"/>
        <v>1639451431353808</v>
      </c>
      <c r="F151" s="1">
        <v>4.3602431684941696E+16</v>
      </c>
      <c r="G151" t="s">
        <v>58</v>
      </c>
      <c r="H151" t="s">
        <v>213</v>
      </c>
      <c r="I151" t="s">
        <v>18</v>
      </c>
    </row>
    <row r="152" spans="1:9" hidden="1">
      <c r="A152" t="s">
        <v>221</v>
      </c>
      <c r="B152">
        <v>5089794</v>
      </c>
      <c r="C152">
        <v>5</v>
      </c>
      <c r="D152" s="1">
        <v>2.04931428919226E+16</v>
      </c>
      <c r="E152" s="1">
        <f t="shared" si="2"/>
        <v>1639451431353808</v>
      </c>
      <c r="F152" s="1">
        <v>4.3602431684941696E+16</v>
      </c>
      <c r="G152" t="s">
        <v>61</v>
      </c>
      <c r="H152" t="s">
        <v>213</v>
      </c>
      <c r="I152" t="s">
        <v>20</v>
      </c>
    </row>
    <row r="153" spans="1:9" hidden="1">
      <c r="A153" t="s">
        <v>222</v>
      </c>
      <c r="B153">
        <v>5089799</v>
      </c>
      <c r="C153">
        <v>6</v>
      </c>
      <c r="D153" s="1">
        <v>2.04931428919226E+16</v>
      </c>
      <c r="E153" s="1">
        <f t="shared" si="2"/>
        <v>1639451431353808</v>
      </c>
      <c r="F153" s="1">
        <v>4.3602431684941696E+16</v>
      </c>
      <c r="G153" t="s">
        <v>81</v>
      </c>
      <c r="H153" t="s">
        <v>213</v>
      </c>
      <c r="I153" t="s">
        <v>25</v>
      </c>
    </row>
    <row r="154" spans="1:9" hidden="1">
      <c r="A154" t="s">
        <v>223</v>
      </c>
      <c r="B154">
        <v>5089801</v>
      </c>
      <c r="C154">
        <v>7</v>
      </c>
      <c r="D154" s="1">
        <v>2.04931428919226E+16</v>
      </c>
      <c r="E154" s="1">
        <f t="shared" si="2"/>
        <v>1639451431353808</v>
      </c>
      <c r="F154" s="1">
        <v>4.3602431684941696E+16</v>
      </c>
      <c r="G154" t="s">
        <v>224</v>
      </c>
      <c r="H154" t="s">
        <v>213</v>
      </c>
      <c r="I154" t="s">
        <v>225</v>
      </c>
    </row>
    <row r="155" spans="1:9" hidden="1">
      <c r="A155" t="s">
        <v>226</v>
      </c>
      <c r="B155">
        <v>5089803</v>
      </c>
      <c r="C155">
        <v>8</v>
      </c>
      <c r="D155" s="1">
        <v>2.04931428919226E+16</v>
      </c>
      <c r="E155" s="1">
        <f t="shared" si="2"/>
        <v>1639451431353808</v>
      </c>
      <c r="F155" s="1">
        <v>4.3602431684941696E+16</v>
      </c>
      <c r="G155" t="s">
        <v>58</v>
      </c>
      <c r="H155" t="s">
        <v>213</v>
      </c>
      <c r="I155" t="s">
        <v>21</v>
      </c>
    </row>
    <row r="156" spans="1:9" hidden="1">
      <c r="A156" t="s">
        <v>226</v>
      </c>
      <c r="B156">
        <v>5089803</v>
      </c>
      <c r="C156">
        <v>1</v>
      </c>
      <c r="D156" s="1">
        <v>4.3602431684941696E+16</v>
      </c>
      <c r="E156" s="1">
        <f t="shared" si="2"/>
        <v>3488194534795336</v>
      </c>
      <c r="F156" s="1">
        <v>9.2771131244556992E+16</v>
      </c>
      <c r="G156" t="s">
        <v>213</v>
      </c>
      <c r="H156" t="s">
        <v>227</v>
      </c>
      <c r="I156" t="s">
        <v>27</v>
      </c>
    </row>
    <row r="157" spans="1:9" hidden="1">
      <c r="A157" t="s">
        <v>228</v>
      </c>
      <c r="B157">
        <v>5089805</v>
      </c>
      <c r="C157">
        <v>9</v>
      </c>
      <c r="D157" s="1">
        <v>2.04931428919226E+16</v>
      </c>
      <c r="E157" s="1">
        <f t="shared" si="2"/>
        <v>1639451431353808</v>
      </c>
      <c r="F157" s="1">
        <v>4.3602431684941696E+16</v>
      </c>
      <c r="G157" t="s">
        <v>13</v>
      </c>
      <c r="H157" t="s">
        <v>213</v>
      </c>
      <c r="I157" t="s">
        <v>229</v>
      </c>
    </row>
    <row r="158" spans="1:9" hidden="1">
      <c r="A158" t="s">
        <v>230</v>
      </c>
      <c r="B158">
        <v>5089806</v>
      </c>
      <c r="C158">
        <v>6</v>
      </c>
      <c r="D158" s="1">
        <v>4.3602431684941696E+16</v>
      </c>
      <c r="E158" s="1">
        <f t="shared" si="2"/>
        <v>3488194534795336</v>
      </c>
      <c r="F158" s="1">
        <v>9.2771131244556992E+16</v>
      </c>
      <c r="G158" t="s">
        <v>213</v>
      </c>
      <c r="H158" t="s">
        <v>231</v>
      </c>
      <c r="I158" t="s">
        <v>25</v>
      </c>
    </row>
    <row r="159" spans="1:9" hidden="1">
      <c r="A159" t="s">
        <v>232</v>
      </c>
      <c r="B159">
        <v>5089808</v>
      </c>
      <c r="C159">
        <v>20</v>
      </c>
      <c r="D159" s="1">
        <v>2.04931428919226E+16</v>
      </c>
      <c r="E159" s="1">
        <f t="shared" si="2"/>
        <v>1639451431353808</v>
      </c>
      <c r="F159" s="1">
        <v>4.3602431684941696E+16</v>
      </c>
      <c r="G159" t="s">
        <v>154</v>
      </c>
      <c r="H159" t="s">
        <v>233</v>
      </c>
      <c r="I159" t="s">
        <v>35</v>
      </c>
    </row>
    <row r="160" spans="1:9" hidden="1">
      <c r="A160" t="s">
        <v>232</v>
      </c>
      <c r="B160">
        <v>5089808</v>
      </c>
      <c r="C160">
        <v>3</v>
      </c>
      <c r="D160" s="1">
        <v>4.3602431684941696E+16</v>
      </c>
      <c r="E160" s="1">
        <f t="shared" si="2"/>
        <v>3488194534795336</v>
      </c>
      <c r="F160" s="1">
        <v>9.2771131244556992E+16</v>
      </c>
      <c r="G160" t="s">
        <v>213</v>
      </c>
      <c r="H160" t="s">
        <v>233</v>
      </c>
      <c r="I160" t="s">
        <v>31</v>
      </c>
    </row>
    <row r="161" spans="1:9" hidden="1">
      <c r="A161" t="s">
        <v>234</v>
      </c>
      <c r="B161">
        <v>5089811</v>
      </c>
      <c r="C161">
        <v>22</v>
      </c>
      <c r="D161" s="1">
        <v>2.04931428919226E+16</v>
      </c>
      <c r="E161" s="1">
        <f t="shared" si="2"/>
        <v>1639451431353808</v>
      </c>
      <c r="F161" s="1">
        <v>4.3602431684941696E+16</v>
      </c>
      <c r="G161" t="s">
        <v>201</v>
      </c>
      <c r="H161" t="s">
        <v>233</v>
      </c>
      <c r="I161" t="s">
        <v>42</v>
      </c>
    </row>
    <row r="162" spans="1:9" hidden="1">
      <c r="A162" t="s">
        <v>235</v>
      </c>
      <c r="B162">
        <v>5089815</v>
      </c>
      <c r="C162">
        <v>10</v>
      </c>
      <c r="D162" s="1">
        <v>2.04931428919226E+16</v>
      </c>
      <c r="E162" s="1">
        <f t="shared" si="2"/>
        <v>1639451431353808</v>
      </c>
      <c r="F162" s="1">
        <v>4.3602431684941696E+16</v>
      </c>
      <c r="G162" t="s">
        <v>85</v>
      </c>
      <c r="H162" t="s">
        <v>213</v>
      </c>
      <c r="I162" t="s">
        <v>56</v>
      </c>
    </row>
    <row r="163" spans="1:9" hidden="1">
      <c r="A163" t="s">
        <v>236</v>
      </c>
      <c r="B163">
        <v>5089817</v>
      </c>
      <c r="C163">
        <v>11</v>
      </c>
      <c r="D163" s="1">
        <v>2.04931428919226E+16</v>
      </c>
      <c r="E163" s="1">
        <f t="shared" si="2"/>
        <v>1639451431353808</v>
      </c>
      <c r="F163" s="1">
        <v>4.3602431684941696E+16</v>
      </c>
      <c r="G163" t="s">
        <v>79</v>
      </c>
      <c r="H163" t="s">
        <v>213</v>
      </c>
      <c r="I163" t="s">
        <v>29</v>
      </c>
    </row>
    <row r="164" spans="1:9" hidden="1">
      <c r="A164" t="s">
        <v>237</v>
      </c>
      <c r="B164">
        <v>5089819</v>
      </c>
      <c r="C164">
        <v>13</v>
      </c>
      <c r="D164" s="1">
        <v>2.04931428919226E+16</v>
      </c>
      <c r="E164" s="1">
        <f t="shared" si="2"/>
        <v>1639451431353808</v>
      </c>
      <c r="F164" s="1">
        <v>4.3602431684941696E+16</v>
      </c>
      <c r="G164" t="s">
        <v>13</v>
      </c>
      <c r="H164" t="s">
        <v>238</v>
      </c>
      <c r="I164" t="s">
        <v>239</v>
      </c>
    </row>
    <row r="165" spans="1:9" hidden="1">
      <c r="A165" t="s">
        <v>240</v>
      </c>
      <c r="B165">
        <v>5089820</v>
      </c>
      <c r="C165">
        <v>12</v>
      </c>
      <c r="D165" s="1">
        <v>2.04931428919226E+16</v>
      </c>
      <c r="E165" s="1">
        <f t="shared" si="2"/>
        <v>1639451431353808</v>
      </c>
      <c r="F165" s="1">
        <v>4.3602431684941696E+16</v>
      </c>
      <c r="G165" t="s">
        <v>148</v>
      </c>
      <c r="H165" t="s">
        <v>213</v>
      </c>
      <c r="I165" t="s">
        <v>82</v>
      </c>
    </row>
    <row r="166" spans="1:9" hidden="1">
      <c r="A166" t="s">
        <v>240</v>
      </c>
      <c r="B166">
        <v>5089820</v>
      </c>
      <c r="C166">
        <v>32</v>
      </c>
      <c r="D166" s="1">
        <v>2.04931428919226E+16</v>
      </c>
      <c r="E166" s="1">
        <f t="shared" si="2"/>
        <v>1639451431353808</v>
      </c>
      <c r="F166" s="1">
        <v>4.3602431684941696E+16</v>
      </c>
      <c r="G166" t="s">
        <v>191</v>
      </c>
      <c r="H166" t="s">
        <v>241</v>
      </c>
      <c r="I166" t="s">
        <v>99</v>
      </c>
    </row>
    <row r="167" spans="1:9" hidden="1">
      <c r="A167" t="s">
        <v>240</v>
      </c>
      <c r="B167">
        <v>5089820</v>
      </c>
      <c r="C167">
        <v>31</v>
      </c>
      <c r="D167" s="1">
        <v>2.04931428919226E+16</v>
      </c>
      <c r="E167" s="1">
        <f t="shared" si="2"/>
        <v>1639451431353808</v>
      </c>
      <c r="F167" s="1">
        <v>4.3602431684941696E+16</v>
      </c>
      <c r="G167" t="s">
        <v>55</v>
      </c>
      <c r="H167" t="s">
        <v>242</v>
      </c>
      <c r="I167" t="s">
        <v>104</v>
      </c>
    </row>
    <row r="168" spans="1:9" hidden="1">
      <c r="A168" t="s">
        <v>243</v>
      </c>
      <c r="B168">
        <v>5089825</v>
      </c>
      <c r="C168">
        <v>14</v>
      </c>
      <c r="D168" s="1">
        <v>2.04931428919226E+16</v>
      </c>
      <c r="E168" s="1">
        <f t="shared" si="2"/>
        <v>1639451431353808</v>
      </c>
      <c r="F168" s="1">
        <v>4.3602431684941696E+16</v>
      </c>
      <c r="G168" t="s">
        <v>81</v>
      </c>
      <c r="H168" t="s">
        <v>213</v>
      </c>
      <c r="I168" t="s">
        <v>71</v>
      </c>
    </row>
    <row r="169" spans="1:9" hidden="1">
      <c r="A169" t="s">
        <v>243</v>
      </c>
      <c r="B169">
        <v>5089825</v>
      </c>
      <c r="C169">
        <v>44</v>
      </c>
      <c r="D169" s="1">
        <v>2.04931428919226E+16</v>
      </c>
      <c r="E169" s="1">
        <f t="shared" si="2"/>
        <v>1639451431353808</v>
      </c>
      <c r="F169" s="1">
        <v>4.3602431684941696E+16</v>
      </c>
      <c r="G169" t="s">
        <v>156</v>
      </c>
      <c r="H169" t="s">
        <v>238</v>
      </c>
      <c r="I169" t="s">
        <v>111</v>
      </c>
    </row>
    <row r="170" spans="1:9" hidden="1">
      <c r="A170" t="s">
        <v>243</v>
      </c>
      <c r="B170">
        <v>5089825</v>
      </c>
      <c r="C170">
        <v>0</v>
      </c>
      <c r="D170" s="1">
        <v>9.2771131244556992E+16</v>
      </c>
      <c r="E170" s="1">
        <f t="shared" si="2"/>
        <v>7421690499564560</v>
      </c>
      <c r="F170" s="1">
        <v>1.23365866016698E+17</v>
      </c>
      <c r="G170" t="s">
        <v>213</v>
      </c>
      <c r="H170" t="s">
        <v>244</v>
      </c>
      <c r="I170" t="s">
        <v>11</v>
      </c>
    </row>
    <row r="171" spans="1:9" hidden="1">
      <c r="A171" t="s">
        <v>243</v>
      </c>
      <c r="B171">
        <v>5089825</v>
      </c>
      <c r="C171">
        <v>3</v>
      </c>
      <c r="D171" s="1">
        <v>9.2771131244556992E+16</v>
      </c>
      <c r="E171" s="1">
        <f t="shared" si="2"/>
        <v>7421690499564560</v>
      </c>
      <c r="F171" s="1">
        <v>1.23365866016698E+17</v>
      </c>
      <c r="G171" t="s">
        <v>233</v>
      </c>
      <c r="H171" t="s">
        <v>245</v>
      </c>
      <c r="I171" t="s">
        <v>31</v>
      </c>
    </row>
    <row r="172" spans="1:9" hidden="1">
      <c r="A172" t="s">
        <v>246</v>
      </c>
      <c r="B172">
        <v>5089826</v>
      </c>
      <c r="C172">
        <v>34</v>
      </c>
      <c r="D172" s="1">
        <v>2.04931428919226E+16</v>
      </c>
      <c r="E172" s="1">
        <f t="shared" si="2"/>
        <v>1639451431353808</v>
      </c>
      <c r="F172" s="1">
        <v>4.3602431684941696E+16</v>
      </c>
      <c r="G172" t="s">
        <v>137</v>
      </c>
      <c r="H172" t="s">
        <v>242</v>
      </c>
      <c r="I172" t="s">
        <v>106</v>
      </c>
    </row>
    <row r="173" spans="1:9" hidden="1">
      <c r="A173" t="s">
        <v>246</v>
      </c>
      <c r="B173">
        <v>5089826</v>
      </c>
      <c r="C173">
        <v>28</v>
      </c>
      <c r="D173" s="1">
        <v>2.04931428919226E+16</v>
      </c>
      <c r="E173" s="1">
        <f t="shared" si="2"/>
        <v>1639451431353808</v>
      </c>
      <c r="F173" s="1">
        <v>4.3602431684941696E+16</v>
      </c>
      <c r="G173" t="s">
        <v>191</v>
      </c>
      <c r="H173" t="s">
        <v>247</v>
      </c>
      <c r="I173" t="s">
        <v>103</v>
      </c>
    </row>
    <row r="174" spans="1:9" hidden="1">
      <c r="A174" t="s">
        <v>248</v>
      </c>
      <c r="B174">
        <v>5089828</v>
      </c>
      <c r="C174">
        <v>15</v>
      </c>
      <c r="D174" s="1">
        <v>2.04931428919226E+16</v>
      </c>
      <c r="E174" s="1">
        <f t="shared" si="2"/>
        <v>1639451431353808</v>
      </c>
      <c r="F174" s="1">
        <v>4.3602431684941696E+16</v>
      </c>
      <c r="G174" t="s">
        <v>13</v>
      </c>
      <c r="H174" t="s">
        <v>213</v>
      </c>
      <c r="I174" t="s">
        <v>119</v>
      </c>
    </row>
    <row r="175" spans="1:9" hidden="1">
      <c r="A175" t="s">
        <v>249</v>
      </c>
      <c r="B175">
        <v>5089829</v>
      </c>
      <c r="C175">
        <v>26</v>
      </c>
      <c r="D175" s="1">
        <v>2.04931428919226E+16</v>
      </c>
      <c r="E175" s="1">
        <f t="shared" si="2"/>
        <v>1639451431353808</v>
      </c>
      <c r="F175" s="1">
        <v>4.3602431684941696E+16</v>
      </c>
      <c r="G175" t="s">
        <v>180</v>
      </c>
      <c r="H175" t="s">
        <v>238</v>
      </c>
      <c r="I175" t="s">
        <v>45</v>
      </c>
    </row>
    <row r="176" spans="1:9" hidden="1">
      <c r="A176" t="s">
        <v>250</v>
      </c>
      <c r="B176">
        <v>5089830</v>
      </c>
      <c r="C176">
        <v>16</v>
      </c>
      <c r="D176" s="1">
        <v>2.04931428919226E+16</v>
      </c>
      <c r="E176" s="1">
        <f t="shared" si="2"/>
        <v>1639451431353808</v>
      </c>
      <c r="F176" s="1">
        <v>4.3602431684941696E+16</v>
      </c>
      <c r="G176" t="s">
        <v>40</v>
      </c>
      <c r="H176" t="s">
        <v>213</v>
      </c>
      <c r="I176" t="s">
        <v>15</v>
      </c>
    </row>
    <row r="177" spans="1:9" hidden="1">
      <c r="A177" t="s">
        <v>251</v>
      </c>
      <c r="B177">
        <v>5089834</v>
      </c>
      <c r="C177">
        <v>18</v>
      </c>
      <c r="D177" s="1">
        <v>2.04931428919226E+16</v>
      </c>
      <c r="E177" s="1">
        <f t="shared" si="2"/>
        <v>1639451431353808</v>
      </c>
      <c r="F177" s="1">
        <v>4.3602431684941696E+16</v>
      </c>
      <c r="G177" t="s">
        <v>13</v>
      </c>
      <c r="H177" t="s">
        <v>213</v>
      </c>
      <c r="I177" t="s">
        <v>252</v>
      </c>
    </row>
    <row r="178" spans="1:9" hidden="1">
      <c r="A178" t="s">
        <v>251</v>
      </c>
      <c r="B178">
        <v>5089834</v>
      </c>
      <c r="C178">
        <v>21</v>
      </c>
      <c r="D178" s="1">
        <v>2.04931428919226E+16</v>
      </c>
      <c r="E178" s="1">
        <f t="shared" si="2"/>
        <v>1639451431353808</v>
      </c>
      <c r="F178" s="1">
        <v>4.3602431684941696E+16</v>
      </c>
      <c r="G178" t="s">
        <v>79</v>
      </c>
      <c r="H178" t="s">
        <v>247</v>
      </c>
      <c r="I178" t="s">
        <v>23</v>
      </c>
    </row>
    <row r="179" spans="1:9" hidden="1">
      <c r="A179" t="s">
        <v>251</v>
      </c>
      <c r="B179">
        <v>5089834</v>
      </c>
      <c r="C179">
        <v>40</v>
      </c>
      <c r="D179" s="1">
        <v>2.04931428919226E+16</v>
      </c>
      <c r="E179" s="1">
        <f t="shared" si="2"/>
        <v>1639451431353808</v>
      </c>
      <c r="F179" s="1">
        <v>4.3602431684941696E+16</v>
      </c>
      <c r="G179" t="s">
        <v>191</v>
      </c>
      <c r="H179" t="s">
        <v>253</v>
      </c>
      <c r="I179" t="s">
        <v>131</v>
      </c>
    </row>
    <row r="180" spans="1:9" hidden="1">
      <c r="A180" t="s">
        <v>251</v>
      </c>
      <c r="B180">
        <v>5089834</v>
      </c>
      <c r="C180">
        <v>27</v>
      </c>
      <c r="D180" s="1">
        <v>2.04931428919226E+16</v>
      </c>
      <c r="E180" s="1">
        <f t="shared" si="2"/>
        <v>1639451431353808</v>
      </c>
      <c r="F180" s="1">
        <v>4.3602431684941696E+16</v>
      </c>
      <c r="G180" t="s">
        <v>191</v>
      </c>
      <c r="H180" t="s">
        <v>254</v>
      </c>
      <c r="I180" t="s">
        <v>53</v>
      </c>
    </row>
    <row r="181" spans="1:9">
      <c r="A181" t="s">
        <v>251</v>
      </c>
      <c r="B181">
        <v>5089834</v>
      </c>
      <c r="C181">
        <v>19</v>
      </c>
      <c r="D181" s="1">
        <v>2.04931428919226E+16</v>
      </c>
      <c r="E181" s="1">
        <f t="shared" si="2"/>
        <v>1639451431353808</v>
      </c>
      <c r="F181" s="1">
        <v>4.3602431684941696E+16</v>
      </c>
      <c r="G181" t="s">
        <v>81</v>
      </c>
      <c r="H181" t="s">
        <v>10</v>
      </c>
      <c r="I181" t="s">
        <v>64</v>
      </c>
    </row>
    <row r="182" spans="1:9" hidden="1">
      <c r="A182" t="s">
        <v>255</v>
      </c>
      <c r="B182">
        <v>5089836</v>
      </c>
      <c r="C182">
        <v>43</v>
      </c>
      <c r="D182" s="1">
        <v>2.04931428919226E+16</v>
      </c>
      <c r="E182" s="1">
        <f t="shared" si="2"/>
        <v>1639451431353808</v>
      </c>
      <c r="F182" s="1">
        <v>4.3602431684941696E+16</v>
      </c>
      <c r="G182" t="s">
        <v>210</v>
      </c>
      <c r="H182" t="s">
        <v>242</v>
      </c>
      <c r="I182" t="s">
        <v>181</v>
      </c>
    </row>
    <row r="183" spans="1:9" hidden="1">
      <c r="A183" t="s">
        <v>256</v>
      </c>
      <c r="B183">
        <v>5089839</v>
      </c>
      <c r="C183">
        <v>26</v>
      </c>
      <c r="D183" s="1">
        <v>4.3602431684941696E+16</v>
      </c>
      <c r="E183" s="1">
        <f t="shared" si="2"/>
        <v>3488194534795336</v>
      </c>
      <c r="F183" s="1">
        <v>9.2771131244556992E+16</v>
      </c>
      <c r="G183" t="s">
        <v>238</v>
      </c>
      <c r="H183" t="s">
        <v>257</v>
      </c>
      <c r="I183" t="s">
        <v>45</v>
      </c>
    </row>
    <row r="184" spans="1:9" hidden="1">
      <c r="A184" t="s">
        <v>256</v>
      </c>
      <c r="B184">
        <v>5089839</v>
      </c>
      <c r="C184">
        <v>20</v>
      </c>
      <c r="D184" s="1">
        <v>4.3602431684941696E+16</v>
      </c>
      <c r="E184" s="1">
        <f t="shared" si="2"/>
        <v>3488194534795336</v>
      </c>
      <c r="F184" s="1">
        <v>9.2771131244556992E+16</v>
      </c>
      <c r="G184" t="s">
        <v>233</v>
      </c>
      <c r="H184" t="s">
        <v>213</v>
      </c>
      <c r="I184" t="s">
        <v>35</v>
      </c>
    </row>
    <row r="185" spans="1:9" hidden="1">
      <c r="A185" t="s">
        <v>258</v>
      </c>
      <c r="B185">
        <v>5089841</v>
      </c>
      <c r="C185">
        <v>21</v>
      </c>
      <c r="D185" s="1">
        <v>4.3602431684941696E+16</v>
      </c>
      <c r="E185" s="1">
        <f t="shared" si="2"/>
        <v>3488194534795336</v>
      </c>
      <c r="F185" s="1">
        <v>9.2771131244556992E+16</v>
      </c>
      <c r="G185" t="s">
        <v>247</v>
      </c>
      <c r="H185" t="s">
        <v>213</v>
      </c>
      <c r="I185" t="s">
        <v>23</v>
      </c>
    </row>
    <row r="186" spans="1:9" hidden="1">
      <c r="A186" t="s">
        <v>259</v>
      </c>
      <c r="B186">
        <v>5089843</v>
      </c>
      <c r="C186">
        <v>22</v>
      </c>
      <c r="D186" s="1">
        <v>4.3602431684941696E+16</v>
      </c>
      <c r="E186" s="1">
        <f t="shared" si="2"/>
        <v>3488194534795336</v>
      </c>
      <c r="F186" s="1">
        <v>9.2771131244556992E+16</v>
      </c>
      <c r="G186" t="s">
        <v>233</v>
      </c>
      <c r="H186" t="s">
        <v>213</v>
      </c>
      <c r="I186" t="s">
        <v>42</v>
      </c>
    </row>
    <row r="187" spans="1:9" hidden="1">
      <c r="A187" t="s">
        <v>260</v>
      </c>
      <c r="B187">
        <v>5089844</v>
      </c>
      <c r="C187">
        <v>29</v>
      </c>
      <c r="D187" s="1">
        <v>2.04931428919226E+16</v>
      </c>
      <c r="E187" s="1">
        <f t="shared" si="2"/>
        <v>1639451431353808</v>
      </c>
      <c r="F187" s="1">
        <v>4.3602431684941696E+16</v>
      </c>
      <c r="G187" t="s">
        <v>78</v>
      </c>
      <c r="H187" t="s">
        <v>238</v>
      </c>
      <c r="I187" t="s">
        <v>95</v>
      </c>
    </row>
    <row r="188" spans="1:9" hidden="1">
      <c r="A188" t="s">
        <v>261</v>
      </c>
      <c r="B188">
        <v>5089845</v>
      </c>
      <c r="C188">
        <v>42</v>
      </c>
      <c r="D188" s="1">
        <v>2.04931428919226E+16</v>
      </c>
      <c r="E188" s="1">
        <f t="shared" si="2"/>
        <v>1639451431353808</v>
      </c>
      <c r="F188" s="1">
        <v>4.3602431684941696E+16</v>
      </c>
      <c r="G188" t="s">
        <v>208</v>
      </c>
      <c r="H188" t="s">
        <v>79</v>
      </c>
      <c r="I188" t="s">
        <v>110</v>
      </c>
    </row>
    <row r="189" spans="1:9" hidden="1">
      <c r="A189" t="s">
        <v>261</v>
      </c>
      <c r="B189">
        <v>5089845</v>
      </c>
      <c r="C189">
        <v>23</v>
      </c>
      <c r="D189" s="1">
        <v>2.04931428919226E+16</v>
      </c>
      <c r="E189" s="1">
        <f t="shared" si="2"/>
        <v>1639451431353808</v>
      </c>
      <c r="F189" s="1">
        <v>4.3602431684941696E+16</v>
      </c>
      <c r="G189" t="s">
        <v>162</v>
      </c>
      <c r="H189" t="s">
        <v>213</v>
      </c>
      <c r="I189" t="s">
        <v>38</v>
      </c>
    </row>
    <row r="190" spans="1:9" hidden="1">
      <c r="A190" t="s">
        <v>262</v>
      </c>
      <c r="B190">
        <v>5089848</v>
      </c>
      <c r="C190">
        <v>3</v>
      </c>
      <c r="D190" s="1">
        <v>1.23365866016698E+17</v>
      </c>
      <c r="E190" s="1">
        <f t="shared" si="2"/>
        <v>9869269281335840</v>
      </c>
      <c r="F190" s="1">
        <v>1.6405035374560899E+17</v>
      </c>
      <c r="G190" t="s">
        <v>245</v>
      </c>
      <c r="H190" t="s">
        <v>213</v>
      </c>
      <c r="I190" t="s">
        <v>31</v>
      </c>
    </row>
    <row r="191" spans="1:9" hidden="1">
      <c r="A191" t="s">
        <v>263</v>
      </c>
      <c r="B191">
        <v>5089849</v>
      </c>
      <c r="C191">
        <v>36</v>
      </c>
      <c r="D191" s="1">
        <v>2.04931428919226E+16</v>
      </c>
      <c r="E191" s="1">
        <f t="shared" si="2"/>
        <v>1639451431353808</v>
      </c>
      <c r="F191" s="1">
        <v>4.3602431684941696E+16</v>
      </c>
      <c r="G191" t="s">
        <v>13</v>
      </c>
      <c r="H191" t="s">
        <v>264</v>
      </c>
      <c r="I191" t="s">
        <v>114</v>
      </c>
    </row>
    <row r="192" spans="1:9" hidden="1">
      <c r="A192" t="s">
        <v>265</v>
      </c>
      <c r="B192">
        <v>5089851</v>
      </c>
      <c r="C192">
        <v>41</v>
      </c>
      <c r="D192" s="1">
        <v>2.04931428919226E+16</v>
      </c>
      <c r="E192" s="1">
        <f t="shared" si="2"/>
        <v>1639451431353808</v>
      </c>
      <c r="F192" s="1">
        <v>4.3602431684941696E+16</v>
      </c>
      <c r="G192" t="s">
        <v>58</v>
      </c>
      <c r="H192" t="s">
        <v>266</v>
      </c>
      <c r="I192" t="s">
        <v>67</v>
      </c>
    </row>
    <row r="193" spans="1:9" hidden="1">
      <c r="A193" t="s">
        <v>265</v>
      </c>
      <c r="B193">
        <v>5089851</v>
      </c>
      <c r="C193">
        <v>38</v>
      </c>
      <c r="D193" s="1">
        <v>2.04931428919226E+16</v>
      </c>
      <c r="E193" s="1">
        <f t="shared" si="2"/>
        <v>1639451431353808</v>
      </c>
      <c r="F193" s="1">
        <v>4.3602431684941696E+16</v>
      </c>
      <c r="G193" t="s">
        <v>159</v>
      </c>
      <c r="H193" t="s">
        <v>266</v>
      </c>
      <c r="I193" t="s">
        <v>89</v>
      </c>
    </row>
    <row r="194" spans="1:9" hidden="1">
      <c r="A194" t="s">
        <v>267</v>
      </c>
      <c r="B194">
        <v>5089852</v>
      </c>
      <c r="C194">
        <v>0</v>
      </c>
      <c r="D194" s="1">
        <v>1.23365866016698E+17</v>
      </c>
      <c r="E194" s="1">
        <f t="shared" si="2"/>
        <v>9869269281335840</v>
      </c>
      <c r="F194" s="1">
        <v>1.6405035374560899E+17</v>
      </c>
      <c r="G194" t="s">
        <v>244</v>
      </c>
      <c r="H194" t="s">
        <v>213</v>
      </c>
      <c r="I194" t="s">
        <v>11</v>
      </c>
    </row>
    <row r="195" spans="1:9" hidden="1">
      <c r="A195" t="s">
        <v>268</v>
      </c>
      <c r="B195">
        <v>5089855</v>
      </c>
      <c r="C195">
        <v>13</v>
      </c>
      <c r="D195" s="1">
        <v>4.3602431684941696E+16</v>
      </c>
      <c r="E195" s="1">
        <f t="shared" ref="E195:E258" si="3">D195*8%</f>
        <v>3488194534795336</v>
      </c>
      <c r="F195" s="1">
        <v>9.2771131244556992E+16</v>
      </c>
      <c r="G195" t="s">
        <v>238</v>
      </c>
      <c r="H195" t="s">
        <v>269</v>
      </c>
      <c r="I195" t="s">
        <v>239</v>
      </c>
    </row>
    <row r="196" spans="1:9" hidden="1">
      <c r="A196" t="s">
        <v>270</v>
      </c>
      <c r="B196">
        <v>5089856</v>
      </c>
      <c r="C196">
        <v>1</v>
      </c>
      <c r="D196" s="1">
        <v>9.2771131244556992E+16</v>
      </c>
      <c r="E196" s="1">
        <f t="shared" si="3"/>
        <v>7421690499564560</v>
      </c>
      <c r="F196" s="1">
        <v>1.23365866016698E+17</v>
      </c>
      <c r="G196" t="s">
        <v>227</v>
      </c>
      <c r="H196" t="s">
        <v>213</v>
      </c>
      <c r="I196" t="s">
        <v>27</v>
      </c>
    </row>
    <row r="197" spans="1:9" hidden="1">
      <c r="A197" t="s">
        <v>270</v>
      </c>
      <c r="B197">
        <v>5089856</v>
      </c>
      <c r="C197">
        <v>34</v>
      </c>
      <c r="D197" s="1">
        <v>4.3602431684941696E+16</v>
      </c>
      <c r="E197" s="1">
        <f t="shared" si="3"/>
        <v>3488194534795336</v>
      </c>
      <c r="F197" s="1">
        <v>9.2771131244556992E+16</v>
      </c>
      <c r="G197" t="s">
        <v>242</v>
      </c>
      <c r="H197" t="s">
        <v>264</v>
      </c>
      <c r="I197" t="s">
        <v>106</v>
      </c>
    </row>
    <row r="198" spans="1:9" hidden="1">
      <c r="A198" t="s">
        <v>271</v>
      </c>
      <c r="B198">
        <v>5089857</v>
      </c>
      <c r="C198">
        <v>2</v>
      </c>
      <c r="D198" s="1">
        <v>4.3602431684941696E+16</v>
      </c>
      <c r="E198" s="1">
        <f t="shared" si="3"/>
        <v>3488194534795336</v>
      </c>
      <c r="F198" s="1">
        <v>9.2771131244556992E+16</v>
      </c>
      <c r="G198" t="s">
        <v>213</v>
      </c>
      <c r="H198" t="s">
        <v>272</v>
      </c>
      <c r="I198" t="s">
        <v>218</v>
      </c>
    </row>
    <row r="199" spans="1:9" hidden="1">
      <c r="A199" t="s">
        <v>271</v>
      </c>
      <c r="B199">
        <v>5089857</v>
      </c>
      <c r="C199">
        <v>9</v>
      </c>
      <c r="D199" s="1">
        <v>4.3602431684941696E+16</v>
      </c>
      <c r="E199" s="1">
        <f t="shared" si="3"/>
        <v>3488194534795336</v>
      </c>
      <c r="F199" s="1">
        <v>9.2771131244556992E+16</v>
      </c>
      <c r="G199" t="s">
        <v>213</v>
      </c>
      <c r="H199" t="s">
        <v>273</v>
      </c>
      <c r="I199" t="s">
        <v>229</v>
      </c>
    </row>
    <row r="200" spans="1:9" hidden="1">
      <c r="A200" t="s">
        <v>274</v>
      </c>
      <c r="B200">
        <v>5089859</v>
      </c>
      <c r="C200">
        <v>5</v>
      </c>
      <c r="D200" s="1">
        <v>4.3602431684941696E+16</v>
      </c>
      <c r="E200" s="1">
        <f t="shared" si="3"/>
        <v>3488194534795336</v>
      </c>
      <c r="F200" s="1">
        <v>9.2771131244556992E+16</v>
      </c>
      <c r="G200" t="s">
        <v>213</v>
      </c>
      <c r="H200" t="s">
        <v>245</v>
      </c>
      <c r="I200" t="s">
        <v>20</v>
      </c>
    </row>
    <row r="201" spans="1:9" hidden="1">
      <c r="A201" t="s">
        <v>274</v>
      </c>
      <c r="B201">
        <v>5089859</v>
      </c>
      <c r="C201">
        <v>29</v>
      </c>
      <c r="D201" s="1">
        <v>4.3602431684941696E+16</v>
      </c>
      <c r="E201" s="1">
        <f t="shared" si="3"/>
        <v>3488194534795336</v>
      </c>
      <c r="F201" s="1">
        <v>9.2771131244556992E+16</v>
      </c>
      <c r="G201" t="s">
        <v>238</v>
      </c>
      <c r="H201" t="s">
        <v>275</v>
      </c>
      <c r="I201" t="s">
        <v>95</v>
      </c>
    </row>
    <row r="202" spans="1:9" hidden="1">
      <c r="A202" t="s">
        <v>274</v>
      </c>
      <c r="B202">
        <v>5089859</v>
      </c>
      <c r="C202">
        <v>39</v>
      </c>
      <c r="D202" s="1">
        <v>2.04931428919226E+16</v>
      </c>
      <c r="E202" s="1">
        <f t="shared" si="3"/>
        <v>1639451431353808</v>
      </c>
      <c r="F202" s="1">
        <v>4.3602431684941696E+16</v>
      </c>
      <c r="G202" t="s">
        <v>189</v>
      </c>
      <c r="H202" t="s">
        <v>275</v>
      </c>
      <c r="I202" t="s">
        <v>126</v>
      </c>
    </row>
    <row r="203" spans="1:9" hidden="1">
      <c r="A203" t="s">
        <v>276</v>
      </c>
      <c r="B203">
        <v>5089860</v>
      </c>
      <c r="C203">
        <v>11</v>
      </c>
      <c r="D203" s="1">
        <v>4.3602431684941696E+16</v>
      </c>
      <c r="E203" s="1">
        <f t="shared" si="3"/>
        <v>3488194534795336</v>
      </c>
      <c r="F203" s="1">
        <v>9.2771131244556992E+16</v>
      </c>
      <c r="G203" t="s">
        <v>213</v>
      </c>
      <c r="H203" t="s">
        <v>277</v>
      </c>
      <c r="I203" t="s">
        <v>29</v>
      </c>
    </row>
    <row r="204" spans="1:9" hidden="1">
      <c r="A204" t="s">
        <v>276</v>
      </c>
      <c r="B204">
        <v>5089860</v>
      </c>
      <c r="C204">
        <v>37</v>
      </c>
      <c r="D204" s="1">
        <v>2.04931428919226E+16</v>
      </c>
      <c r="E204" s="1">
        <f t="shared" si="3"/>
        <v>1639451431353808</v>
      </c>
      <c r="F204" s="1">
        <v>4.3602431684941696E+16</v>
      </c>
      <c r="G204" t="s">
        <v>50</v>
      </c>
      <c r="H204" t="s">
        <v>241</v>
      </c>
      <c r="I204" t="s">
        <v>108</v>
      </c>
    </row>
    <row r="205" spans="1:9" hidden="1">
      <c r="A205" t="s">
        <v>278</v>
      </c>
      <c r="B205">
        <v>5089861</v>
      </c>
      <c r="C205">
        <v>6</v>
      </c>
      <c r="D205" s="1">
        <v>9.2771131244556992E+16</v>
      </c>
      <c r="E205" s="1">
        <f t="shared" si="3"/>
        <v>7421690499564560</v>
      </c>
      <c r="F205" s="1">
        <v>1.23365866016698E+17</v>
      </c>
      <c r="G205" t="s">
        <v>231</v>
      </c>
      <c r="H205" t="s">
        <v>213</v>
      </c>
      <c r="I205" t="s">
        <v>25</v>
      </c>
    </row>
    <row r="206" spans="1:9" hidden="1">
      <c r="A206" t="s">
        <v>279</v>
      </c>
      <c r="B206">
        <v>5089863</v>
      </c>
      <c r="C206">
        <v>10</v>
      </c>
      <c r="D206" s="1">
        <v>4.3602431684941696E+16</v>
      </c>
      <c r="E206" s="1">
        <f t="shared" si="3"/>
        <v>3488194534795336</v>
      </c>
      <c r="F206" s="1">
        <v>9.2771131244556992E+16</v>
      </c>
      <c r="G206" t="s">
        <v>213</v>
      </c>
      <c r="H206" t="s">
        <v>264</v>
      </c>
      <c r="I206" t="s">
        <v>56</v>
      </c>
    </row>
    <row r="207" spans="1:9" hidden="1">
      <c r="A207" t="s">
        <v>279</v>
      </c>
      <c r="B207">
        <v>5089863</v>
      </c>
      <c r="C207">
        <v>27</v>
      </c>
      <c r="D207" s="1">
        <v>4.3602431684941696E+16</v>
      </c>
      <c r="E207" s="1">
        <f t="shared" si="3"/>
        <v>3488194534795336</v>
      </c>
      <c r="F207" s="1">
        <v>9.2771131244556992E+16</v>
      </c>
      <c r="G207" t="s">
        <v>254</v>
      </c>
      <c r="H207" t="s">
        <v>280</v>
      </c>
      <c r="I207" t="s">
        <v>53</v>
      </c>
    </row>
    <row r="208" spans="1:9" hidden="1">
      <c r="A208" t="s">
        <v>279</v>
      </c>
      <c r="B208">
        <v>5089863</v>
      </c>
      <c r="C208">
        <v>25</v>
      </c>
      <c r="D208" s="1">
        <v>2.04931428919226E+16</v>
      </c>
      <c r="E208" s="1">
        <f t="shared" si="3"/>
        <v>1639451431353808</v>
      </c>
      <c r="F208" s="1">
        <v>4.3602431684941696E+16</v>
      </c>
      <c r="G208" t="s">
        <v>201</v>
      </c>
      <c r="H208" t="s">
        <v>159</v>
      </c>
      <c r="I208" t="s">
        <v>47</v>
      </c>
    </row>
    <row r="209" spans="1:9" hidden="1">
      <c r="A209" t="s">
        <v>281</v>
      </c>
      <c r="B209">
        <v>5089866</v>
      </c>
      <c r="C209">
        <v>7</v>
      </c>
      <c r="D209" s="1">
        <v>4.3602431684941696E+16</v>
      </c>
      <c r="E209" s="1">
        <f t="shared" si="3"/>
        <v>3488194534795336</v>
      </c>
      <c r="F209" s="1">
        <v>9.2771131244556992E+16</v>
      </c>
      <c r="G209" t="s">
        <v>213</v>
      </c>
      <c r="H209" t="s">
        <v>282</v>
      </c>
      <c r="I209" t="s">
        <v>225</v>
      </c>
    </row>
    <row r="210" spans="1:9" hidden="1">
      <c r="A210" t="s">
        <v>281</v>
      </c>
      <c r="B210">
        <v>5089866</v>
      </c>
      <c r="C210">
        <v>9</v>
      </c>
      <c r="D210" s="1">
        <v>9.2771131244556992E+16</v>
      </c>
      <c r="E210" s="1">
        <f t="shared" si="3"/>
        <v>7421690499564560</v>
      </c>
      <c r="F210" s="1">
        <v>1.23365866016698E+17</v>
      </c>
      <c r="G210" t="s">
        <v>273</v>
      </c>
      <c r="H210" t="s">
        <v>213</v>
      </c>
      <c r="I210" t="s">
        <v>229</v>
      </c>
    </row>
    <row r="211" spans="1:9" hidden="1">
      <c r="A211" t="s">
        <v>281</v>
      </c>
      <c r="B211">
        <v>5089866</v>
      </c>
      <c r="C211">
        <v>4</v>
      </c>
      <c r="D211" s="1">
        <v>4.3602431684941696E+16</v>
      </c>
      <c r="E211" s="1">
        <f t="shared" si="3"/>
        <v>3488194534795336</v>
      </c>
      <c r="F211" s="1">
        <v>9.2771131244556992E+16</v>
      </c>
      <c r="G211" t="s">
        <v>213</v>
      </c>
      <c r="H211" t="s">
        <v>283</v>
      </c>
      <c r="I211" t="s">
        <v>18</v>
      </c>
    </row>
    <row r="212" spans="1:9" hidden="1">
      <c r="A212" t="s">
        <v>281</v>
      </c>
      <c r="B212">
        <v>5089866</v>
      </c>
      <c r="C212">
        <v>26</v>
      </c>
      <c r="D212" s="1">
        <v>9.2771131244556992E+16</v>
      </c>
      <c r="E212" s="1">
        <f t="shared" si="3"/>
        <v>7421690499564560</v>
      </c>
      <c r="F212" s="1">
        <v>1.23365866016698E+17</v>
      </c>
      <c r="G212" t="s">
        <v>257</v>
      </c>
      <c r="H212" t="s">
        <v>238</v>
      </c>
      <c r="I212" t="s">
        <v>45</v>
      </c>
    </row>
    <row r="213" spans="1:9" hidden="1">
      <c r="A213" t="s">
        <v>284</v>
      </c>
      <c r="B213">
        <v>5089868</v>
      </c>
      <c r="C213">
        <v>14</v>
      </c>
      <c r="D213" s="1">
        <v>4.3602431684941696E+16</v>
      </c>
      <c r="E213" s="1">
        <f t="shared" si="3"/>
        <v>3488194534795336</v>
      </c>
      <c r="F213" s="1">
        <v>9.2771131244556992E+16</v>
      </c>
      <c r="G213" t="s">
        <v>213</v>
      </c>
      <c r="H213" t="s">
        <v>277</v>
      </c>
      <c r="I213" t="s">
        <v>71</v>
      </c>
    </row>
    <row r="214" spans="1:9" hidden="1">
      <c r="A214" t="s">
        <v>285</v>
      </c>
      <c r="B214">
        <v>5089869</v>
      </c>
      <c r="C214">
        <v>2</v>
      </c>
      <c r="D214" s="1">
        <v>9.2771131244556992E+16</v>
      </c>
      <c r="E214" s="1">
        <f t="shared" si="3"/>
        <v>7421690499564560</v>
      </c>
      <c r="F214" s="1">
        <v>1.23365866016698E+17</v>
      </c>
      <c r="G214" t="s">
        <v>272</v>
      </c>
      <c r="H214" t="s">
        <v>213</v>
      </c>
      <c r="I214" t="s">
        <v>218</v>
      </c>
    </row>
    <row r="215" spans="1:9" hidden="1">
      <c r="A215" t="s">
        <v>286</v>
      </c>
      <c r="B215">
        <v>5089870</v>
      </c>
      <c r="C215">
        <v>28</v>
      </c>
      <c r="D215" s="1">
        <v>4.3602431684941696E+16</v>
      </c>
      <c r="E215" s="1">
        <f t="shared" si="3"/>
        <v>3488194534795336</v>
      </c>
      <c r="F215" s="1">
        <v>9.2771131244556992E+16</v>
      </c>
      <c r="G215" t="s">
        <v>247</v>
      </c>
      <c r="H215" t="s">
        <v>231</v>
      </c>
      <c r="I215" t="s">
        <v>103</v>
      </c>
    </row>
    <row r="216" spans="1:9" hidden="1">
      <c r="A216" t="s">
        <v>286</v>
      </c>
      <c r="B216">
        <v>5089870</v>
      </c>
      <c r="C216">
        <v>38</v>
      </c>
      <c r="D216" s="1">
        <v>4.3602431684941696E+16</v>
      </c>
      <c r="E216" s="1">
        <f t="shared" si="3"/>
        <v>3488194534795336</v>
      </c>
      <c r="F216" s="1">
        <v>9.2771131244556992E+16</v>
      </c>
      <c r="G216" t="s">
        <v>266</v>
      </c>
      <c r="H216" t="s">
        <v>287</v>
      </c>
      <c r="I216" t="s">
        <v>89</v>
      </c>
    </row>
    <row r="217" spans="1:9" hidden="1">
      <c r="A217" t="s">
        <v>288</v>
      </c>
      <c r="B217">
        <v>5089871</v>
      </c>
      <c r="C217">
        <v>17</v>
      </c>
      <c r="D217" s="1">
        <v>4.3602431684941696E+16</v>
      </c>
      <c r="E217" s="1">
        <f t="shared" si="3"/>
        <v>3488194534795336</v>
      </c>
      <c r="F217" s="1">
        <v>9.2771131244556992E+16</v>
      </c>
      <c r="G217" t="s">
        <v>213</v>
      </c>
      <c r="H217" t="s">
        <v>289</v>
      </c>
      <c r="I217" t="s">
        <v>214</v>
      </c>
    </row>
    <row r="218" spans="1:9" hidden="1">
      <c r="A218" t="s">
        <v>290</v>
      </c>
      <c r="B218">
        <v>5089874</v>
      </c>
      <c r="C218">
        <v>5</v>
      </c>
      <c r="D218" s="1">
        <v>9.2771131244556992E+16</v>
      </c>
      <c r="E218" s="1">
        <f t="shared" si="3"/>
        <v>7421690499564560</v>
      </c>
      <c r="F218" s="1">
        <v>1.23365866016698E+17</v>
      </c>
      <c r="G218" t="s">
        <v>245</v>
      </c>
      <c r="H218" t="s">
        <v>213</v>
      </c>
      <c r="I218" t="s">
        <v>20</v>
      </c>
    </row>
    <row r="219" spans="1:9" hidden="1">
      <c r="A219" t="s">
        <v>290</v>
      </c>
      <c r="B219">
        <v>5089874</v>
      </c>
      <c r="C219">
        <v>32</v>
      </c>
      <c r="D219" s="1">
        <v>4.3602431684941696E+16</v>
      </c>
      <c r="E219" s="1">
        <f t="shared" si="3"/>
        <v>3488194534795336</v>
      </c>
      <c r="F219" s="1">
        <v>9.2771131244556992E+16</v>
      </c>
      <c r="G219" t="s">
        <v>241</v>
      </c>
      <c r="H219" t="s">
        <v>291</v>
      </c>
      <c r="I219" t="s">
        <v>99</v>
      </c>
    </row>
    <row r="220" spans="1:9" hidden="1">
      <c r="A220" t="s">
        <v>290</v>
      </c>
      <c r="B220">
        <v>5089874</v>
      </c>
      <c r="C220">
        <v>0</v>
      </c>
      <c r="D220" s="1">
        <v>1.6405035374560899E+17</v>
      </c>
      <c r="E220" s="1">
        <f t="shared" si="3"/>
        <v>1.312402829964872E+16</v>
      </c>
      <c r="F220" s="1">
        <v>2.18152066151076E+17</v>
      </c>
      <c r="G220" t="s">
        <v>213</v>
      </c>
      <c r="H220" t="s">
        <v>244</v>
      </c>
      <c r="I220" t="s">
        <v>11</v>
      </c>
    </row>
    <row r="221" spans="1:9" hidden="1">
      <c r="A221" t="s">
        <v>290</v>
      </c>
      <c r="B221">
        <v>5089874</v>
      </c>
      <c r="C221">
        <v>31</v>
      </c>
      <c r="D221" s="1">
        <v>4.3602431684941696E+16</v>
      </c>
      <c r="E221" s="1">
        <f t="shared" si="3"/>
        <v>3488194534795336</v>
      </c>
      <c r="F221" s="1">
        <v>9.2771131244556992E+16</v>
      </c>
      <c r="G221" t="s">
        <v>242</v>
      </c>
      <c r="H221" t="s">
        <v>231</v>
      </c>
      <c r="I221" t="s">
        <v>104</v>
      </c>
    </row>
    <row r="222" spans="1:9" hidden="1">
      <c r="A222" t="s">
        <v>290</v>
      </c>
      <c r="B222">
        <v>5089874</v>
      </c>
      <c r="C222">
        <v>44</v>
      </c>
      <c r="D222" s="1">
        <v>4.3602431684941696E+16</v>
      </c>
      <c r="E222" s="1">
        <f t="shared" si="3"/>
        <v>3488194534795336</v>
      </c>
      <c r="F222" s="1">
        <v>9.2771131244556992E+16</v>
      </c>
      <c r="G222" t="s">
        <v>238</v>
      </c>
      <c r="H222" t="s">
        <v>292</v>
      </c>
      <c r="I222" t="s">
        <v>111</v>
      </c>
    </row>
    <row r="223" spans="1:9" hidden="1">
      <c r="A223" t="s">
        <v>293</v>
      </c>
      <c r="B223">
        <v>5089876</v>
      </c>
      <c r="C223">
        <v>16</v>
      </c>
      <c r="D223" s="1">
        <v>4.3602431684941696E+16</v>
      </c>
      <c r="E223" s="1">
        <f t="shared" si="3"/>
        <v>3488194534795336</v>
      </c>
      <c r="F223" s="1">
        <v>9.2771131244556992E+16</v>
      </c>
      <c r="G223" t="s">
        <v>213</v>
      </c>
      <c r="H223" t="s">
        <v>78</v>
      </c>
      <c r="I223" t="s">
        <v>15</v>
      </c>
    </row>
    <row r="224" spans="1:9" hidden="1">
      <c r="A224" t="s">
        <v>294</v>
      </c>
      <c r="B224">
        <v>5089877</v>
      </c>
      <c r="C224">
        <v>7</v>
      </c>
      <c r="D224" s="1">
        <v>9.2771131244556992E+16</v>
      </c>
      <c r="E224" s="1">
        <f t="shared" si="3"/>
        <v>7421690499564560</v>
      </c>
      <c r="F224" s="1">
        <v>1.23365866016698E+17</v>
      </c>
      <c r="G224" t="s">
        <v>282</v>
      </c>
      <c r="H224" t="s">
        <v>213</v>
      </c>
      <c r="I224" t="s">
        <v>225</v>
      </c>
    </row>
    <row r="225" spans="1:9" hidden="1">
      <c r="A225" t="s">
        <v>294</v>
      </c>
      <c r="B225">
        <v>5089877</v>
      </c>
      <c r="C225">
        <v>33</v>
      </c>
      <c r="D225" s="1">
        <v>2.04931428919226E+16</v>
      </c>
      <c r="E225" s="1">
        <f t="shared" si="3"/>
        <v>1639451431353808</v>
      </c>
      <c r="F225" s="1">
        <v>4.3602431684941696E+16</v>
      </c>
      <c r="G225" t="s">
        <v>137</v>
      </c>
      <c r="H225" t="s">
        <v>257</v>
      </c>
      <c r="I225" t="s">
        <v>123</v>
      </c>
    </row>
    <row r="226" spans="1:9" hidden="1">
      <c r="A226" t="s">
        <v>295</v>
      </c>
      <c r="B226">
        <v>5089879</v>
      </c>
      <c r="C226">
        <v>30</v>
      </c>
      <c r="D226" s="1">
        <v>2.04931428919226E+16</v>
      </c>
      <c r="E226" s="1">
        <f t="shared" si="3"/>
        <v>1639451431353808</v>
      </c>
      <c r="F226" s="1">
        <v>4.3602431684941696E+16</v>
      </c>
      <c r="G226" t="s">
        <v>13</v>
      </c>
      <c r="H226" t="s">
        <v>247</v>
      </c>
      <c r="I226" t="s">
        <v>296</v>
      </c>
    </row>
    <row r="227" spans="1:9" hidden="1">
      <c r="A227" t="s">
        <v>297</v>
      </c>
      <c r="B227">
        <v>5089880</v>
      </c>
      <c r="C227">
        <v>0</v>
      </c>
      <c r="D227" s="1">
        <v>2.18152066151076E+17</v>
      </c>
      <c r="E227" s="1">
        <f t="shared" si="3"/>
        <v>1.745216529208608E+16</v>
      </c>
      <c r="F227" s="1">
        <v>2.9009583264770701E+17</v>
      </c>
      <c r="G227" t="s">
        <v>244</v>
      </c>
      <c r="H227" t="s">
        <v>213</v>
      </c>
      <c r="I227" t="s">
        <v>11</v>
      </c>
    </row>
    <row r="228" spans="1:9" hidden="1">
      <c r="A228" t="s">
        <v>298</v>
      </c>
      <c r="B228">
        <v>5089882</v>
      </c>
      <c r="C228">
        <v>20</v>
      </c>
      <c r="D228" s="1">
        <v>9.2771131244556992E+16</v>
      </c>
      <c r="E228" s="1">
        <f t="shared" si="3"/>
        <v>7421690499564560</v>
      </c>
      <c r="F228" s="1">
        <v>1.23365866016698E+17</v>
      </c>
      <c r="G228" t="s">
        <v>213</v>
      </c>
      <c r="H228" t="s">
        <v>257</v>
      </c>
      <c r="I228" t="s">
        <v>35</v>
      </c>
    </row>
    <row r="229" spans="1:9" hidden="1">
      <c r="A229" t="s">
        <v>298</v>
      </c>
      <c r="B229">
        <v>5089882</v>
      </c>
      <c r="C229">
        <v>7</v>
      </c>
      <c r="D229" s="1">
        <v>1.23365866016698E+17</v>
      </c>
      <c r="E229" s="1">
        <f t="shared" si="3"/>
        <v>9869269281335840</v>
      </c>
      <c r="F229" s="1">
        <v>1.6405035374560899E+17</v>
      </c>
      <c r="G229" t="s">
        <v>213</v>
      </c>
      <c r="H229" t="s">
        <v>78</v>
      </c>
      <c r="I229" t="s">
        <v>225</v>
      </c>
    </row>
    <row r="230" spans="1:9" hidden="1">
      <c r="A230" t="s">
        <v>299</v>
      </c>
      <c r="B230">
        <v>5089883</v>
      </c>
      <c r="C230">
        <v>18</v>
      </c>
      <c r="D230" s="1">
        <v>4.3602431684941696E+16</v>
      </c>
      <c r="E230" s="1">
        <f t="shared" si="3"/>
        <v>3488194534795336</v>
      </c>
      <c r="F230" s="1">
        <v>9.2771131244556992E+16</v>
      </c>
      <c r="G230" t="s">
        <v>213</v>
      </c>
      <c r="H230" t="s">
        <v>227</v>
      </c>
      <c r="I230" t="s">
        <v>252</v>
      </c>
    </row>
    <row r="231" spans="1:9" hidden="1">
      <c r="A231" t="s">
        <v>300</v>
      </c>
      <c r="B231">
        <v>5089884</v>
      </c>
      <c r="C231">
        <v>5</v>
      </c>
      <c r="D231" s="1">
        <v>1.23365866016698E+17</v>
      </c>
      <c r="E231" s="1">
        <f t="shared" si="3"/>
        <v>9869269281335840</v>
      </c>
      <c r="F231" s="1">
        <v>1.6405035374560899E+17</v>
      </c>
      <c r="G231" t="s">
        <v>213</v>
      </c>
      <c r="H231" t="s">
        <v>301</v>
      </c>
      <c r="I231" t="s">
        <v>20</v>
      </c>
    </row>
    <row r="232" spans="1:9" hidden="1">
      <c r="A232" t="s">
        <v>302</v>
      </c>
      <c r="B232">
        <v>5089885</v>
      </c>
      <c r="C232">
        <v>12</v>
      </c>
      <c r="D232" s="1">
        <v>4.3602431684941696E+16</v>
      </c>
      <c r="E232" s="1">
        <f t="shared" si="3"/>
        <v>3488194534795336</v>
      </c>
      <c r="F232" s="1">
        <v>9.2771131244556992E+16</v>
      </c>
      <c r="G232" t="s">
        <v>213</v>
      </c>
      <c r="H232" t="s">
        <v>245</v>
      </c>
      <c r="I232" t="s">
        <v>82</v>
      </c>
    </row>
    <row r="233" spans="1:9" hidden="1">
      <c r="A233" t="s">
        <v>303</v>
      </c>
      <c r="B233">
        <v>5089888</v>
      </c>
      <c r="C233">
        <v>5</v>
      </c>
      <c r="D233" s="1">
        <v>1.6405035374560899E+17</v>
      </c>
      <c r="E233" s="1">
        <f t="shared" si="3"/>
        <v>1.312402829964872E+16</v>
      </c>
      <c r="F233" s="1">
        <v>2.18152066151076E+17</v>
      </c>
      <c r="G233" t="s">
        <v>301</v>
      </c>
      <c r="H233" t="s">
        <v>213</v>
      </c>
      <c r="I233" t="s">
        <v>20</v>
      </c>
    </row>
    <row r="234" spans="1:9" hidden="1">
      <c r="A234" t="s">
        <v>303</v>
      </c>
      <c r="B234">
        <v>5089888</v>
      </c>
      <c r="C234">
        <v>9</v>
      </c>
      <c r="D234" s="1">
        <v>1.23365866016698E+17</v>
      </c>
      <c r="E234" s="1">
        <f t="shared" si="3"/>
        <v>9869269281335840</v>
      </c>
      <c r="F234" s="1">
        <v>1.6405035374560899E+17</v>
      </c>
      <c r="G234" t="s">
        <v>213</v>
      </c>
      <c r="H234" t="s">
        <v>304</v>
      </c>
      <c r="I234" t="s">
        <v>229</v>
      </c>
    </row>
    <row r="235" spans="1:9" hidden="1">
      <c r="A235" t="s">
        <v>305</v>
      </c>
      <c r="B235">
        <v>5089890</v>
      </c>
      <c r="C235">
        <v>37</v>
      </c>
      <c r="D235" s="1">
        <v>4.3602431684941696E+16</v>
      </c>
      <c r="E235" s="1">
        <f t="shared" si="3"/>
        <v>3488194534795336</v>
      </c>
      <c r="F235" s="1">
        <v>9.2771131244556992E+16</v>
      </c>
      <c r="G235" t="s">
        <v>241</v>
      </c>
      <c r="H235" t="s">
        <v>306</v>
      </c>
      <c r="I235" t="s">
        <v>108</v>
      </c>
    </row>
    <row r="236" spans="1:9" hidden="1">
      <c r="A236" t="s">
        <v>305</v>
      </c>
      <c r="B236">
        <v>5089890</v>
      </c>
      <c r="C236">
        <v>37</v>
      </c>
      <c r="D236" s="1">
        <v>4.3602431684941696E+16</v>
      </c>
      <c r="E236" s="1">
        <f t="shared" si="3"/>
        <v>3488194534795336</v>
      </c>
      <c r="F236" s="1">
        <v>9.2771131244556992E+16</v>
      </c>
      <c r="G236" t="s">
        <v>241</v>
      </c>
      <c r="H236" t="s">
        <v>306</v>
      </c>
      <c r="I236" t="s">
        <v>108</v>
      </c>
    </row>
    <row r="237" spans="1:9" hidden="1">
      <c r="A237" t="s">
        <v>307</v>
      </c>
      <c r="B237">
        <v>5089891</v>
      </c>
      <c r="C237">
        <v>7</v>
      </c>
      <c r="D237" s="1">
        <v>1.6405035374560899E+17</v>
      </c>
      <c r="E237" s="1">
        <f t="shared" si="3"/>
        <v>1.312402829964872E+16</v>
      </c>
      <c r="F237" s="1">
        <v>2.18152066151076E+17</v>
      </c>
      <c r="G237" t="s">
        <v>78</v>
      </c>
      <c r="H237" t="s">
        <v>213</v>
      </c>
      <c r="I237" t="s">
        <v>225</v>
      </c>
    </row>
    <row r="238" spans="1:9" hidden="1">
      <c r="A238" t="s">
        <v>307</v>
      </c>
      <c r="B238">
        <v>5089891</v>
      </c>
      <c r="C238">
        <v>13</v>
      </c>
      <c r="D238" s="1">
        <v>9.2771131244556992E+16</v>
      </c>
      <c r="E238" s="1">
        <f t="shared" si="3"/>
        <v>7421690499564560</v>
      </c>
      <c r="F238" s="1">
        <v>1.23365866016698E+17</v>
      </c>
      <c r="G238" t="s">
        <v>269</v>
      </c>
      <c r="H238" t="s">
        <v>264</v>
      </c>
      <c r="I238" t="s">
        <v>239</v>
      </c>
    </row>
    <row r="239" spans="1:9" hidden="1">
      <c r="A239" t="s">
        <v>308</v>
      </c>
      <c r="B239">
        <v>5089892</v>
      </c>
      <c r="C239">
        <v>19</v>
      </c>
      <c r="D239" s="1">
        <v>4.3602431684941696E+16</v>
      </c>
      <c r="E239" s="1">
        <f t="shared" si="3"/>
        <v>3488194534795336</v>
      </c>
      <c r="F239" s="1">
        <v>9.2771131244556992E+16</v>
      </c>
      <c r="G239" t="s">
        <v>10</v>
      </c>
      <c r="H239" t="s">
        <v>309</v>
      </c>
      <c r="I239" t="s">
        <v>64</v>
      </c>
    </row>
    <row r="240" spans="1:9" hidden="1">
      <c r="A240" t="s">
        <v>310</v>
      </c>
      <c r="B240">
        <v>5089893</v>
      </c>
      <c r="C240">
        <v>0</v>
      </c>
      <c r="D240" s="1">
        <v>2.9009583264770701E+17</v>
      </c>
      <c r="E240" s="1">
        <f t="shared" si="3"/>
        <v>2.320766661181656E+16</v>
      </c>
      <c r="F240" s="1">
        <v>3.8576573490386598E+17</v>
      </c>
      <c r="G240" t="s">
        <v>213</v>
      </c>
      <c r="H240" t="s">
        <v>244</v>
      </c>
      <c r="I240" t="s">
        <v>11</v>
      </c>
    </row>
    <row r="241" spans="1:9" hidden="1">
      <c r="A241" t="s">
        <v>310</v>
      </c>
      <c r="B241">
        <v>5089893</v>
      </c>
      <c r="C241">
        <v>35</v>
      </c>
      <c r="D241" s="1">
        <v>2.04931428919226E+16</v>
      </c>
      <c r="E241" s="1">
        <f t="shared" si="3"/>
        <v>1639451431353808</v>
      </c>
      <c r="F241" s="1">
        <v>4.3602431684941696E+16</v>
      </c>
      <c r="G241" t="s">
        <v>58</v>
      </c>
      <c r="H241" t="s">
        <v>273</v>
      </c>
      <c r="I241" t="s">
        <v>83</v>
      </c>
    </row>
    <row r="242" spans="1:9" hidden="1">
      <c r="A242" t="s">
        <v>310</v>
      </c>
      <c r="B242">
        <v>5089893</v>
      </c>
      <c r="C242">
        <v>10</v>
      </c>
      <c r="D242" s="1">
        <v>9.2771131244556992E+16</v>
      </c>
      <c r="E242" s="1">
        <f t="shared" si="3"/>
        <v>7421690499564560</v>
      </c>
      <c r="F242" s="1">
        <v>1.23365866016698E+17</v>
      </c>
      <c r="G242" t="s">
        <v>264</v>
      </c>
      <c r="H242" t="s">
        <v>273</v>
      </c>
      <c r="I242" t="s">
        <v>56</v>
      </c>
    </row>
    <row r="243" spans="1:9" hidden="1">
      <c r="A243" t="s">
        <v>311</v>
      </c>
      <c r="B243">
        <v>5089894</v>
      </c>
      <c r="C243">
        <v>26</v>
      </c>
      <c r="D243" s="1">
        <v>1.23365866016698E+17</v>
      </c>
      <c r="E243" s="1">
        <f t="shared" si="3"/>
        <v>9869269281335840</v>
      </c>
      <c r="F243" s="1">
        <v>1.6405035374560899E+17</v>
      </c>
      <c r="G243" t="s">
        <v>238</v>
      </c>
      <c r="H243" t="s">
        <v>269</v>
      </c>
      <c r="I243" t="s">
        <v>45</v>
      </c>
    </row>
    <row r="244" spans="1:9" hidden="1">
      <c r="A244" t="s">
        <v>311</v>
      </c>
      <c r="B244">
        <v>5089894</v>
      </c>
      <c r="C244">
        <v>8</v>
      </c>
      <c r="D244" s="1">
        <v>4.3602431684941696E+16</v>
      </c>
      <c r="E244" s="1">
        <f t="shared" si="3"/>
        <v>3488194534795336</v>
      </c>
      <c r="F244" s="1">
        <v>9.2771131244556992E+16</v>
      </c>
      <c r="G244" t="s">
        <v>213</v>
      </c>
      <c r="H244" t="s">
        <v>304</v>
      </c>
      <c r="I244" t="s">
        <v>21</v>
      </c>
    </row>
    <row r="245" spans="1:9" hidden="1">
      <c r="A245" t="s">
        <v>311</v>
      </c>
      <c r="B245">
        <v>5089894</v>
      </c>
      <c r="C245">
        <v>11</v>
      </c>
      <c r="D245" s="1">
        <v>9.2771131244556992E+16</v>
      </c>
      <c r="E245" s="1">
        <f t="shared" si="3"/>
        <v>7421690499564560</v>
      </c>
      <c r="F245" s="1">
        <v>1.23365866016698E+17</v>
      </c>
      <c r="G245" t="s">
        <v>277</v>
      </c>
      <c r="H245" t="s">
        <v>301</v>
      </c>
      <c r="I245" t="s">
        <v>29</v>
      </c>
    </row>
    <row r="246" spans="1:9" hidden="1">
      <c r="A246" t="s">
        <v>312</v>
      </c>
      <c r="B246">
        <v>5089895</v>
      </c>
      <c r="C246">
        <v>24</v>
      </c>
      <c r="D246" s="1">
        <v>2.04931428919226E+16</v>
      </c>
      <c r="E246" s="1">
        <f t="shared" si="3"/>
        <v>1639451431353808</v>
      </c>
      <c r="F246" s="1">
        <v>4.3602431684941696E+16</v>
      </c>
      <c r="G246" t="s">
        <v>206</v>
      </c>
      <c r="H246" t="s">
        <v>257</v>
      </c>
      <c r="I246" t="s">
        <v>117</v>
      </c>
    </row>
    <row r="247" spans="1:9" hidden="1">
      <c r="A247" t="s">
        <v>313</v>
      </c>
      <c r="B247">
        <v>5089898</v>
      </c>
      <c r="C247">
        <v>43</v>
      </c>
      <c r="D247" s="1">
        <v>4.3602431684941696E+16</v>
      </c>
      <c r="E247" s="1">
        <f t="shared" si="3"/>
        <v>3488194534795336</v>
      </c>
      <c r="F247" s="1">
        <v>9.2771131244556992E+16</v>
      </c>
      <c r="G247" t="s">
        <v>242</v>
      </c>
      <c r="H247" t="s">
        <v>227</v>
      </c>
      <c r="I247" t="s">
        <v>181</v>
      </c>
    </row>
    <row r="248" spans="1:9" hidden="1">
      <c r="A248" t="s">
        <v>314</v>
      </c>
      <c r="B248">
        <v>5089900</v>
      </c>
      <c r="C248">
        <v>34</v>
      </c>
      <c r="D248" s="1">
        <v>9.2771131244556992E+16</v>
      </c>
      <c r="E248" s="1">
        <f t="shared" si="3"/>
        <v>7421690499564560</v>
      </c>
      <c r="F248" s="1">
        <v>1.23365866016698E+17</v>
      </c>
      <c r="G248" t="s">
        <v>264</v>
      </c>
      <c r="H248" t="s">
        <v>78</v>
      </c>
      <c r="I248" t="s">
        <v>106</v>
      </c>
    </row>
    <row r="249" spans="1:9" hidden="1">
      <c r="A249" t="s">
        <v>315</v>
      </c>
      <c r="B249">
        <v>5089901</v>
      </c>
      <c r="C249">
        <v>42</v>
      </c>
      <c r="D249" s="1">
        <v>4.3602431684941696E+16</v>
      </c>
      <c r="E249" s="1">
        <f t="shared" si="3"/>
        <v>3488194534795336</v>
      </c>
      <c r="F249" s="1">
        <v>9.2771131244556992E+16</v>
      </c>
      <c r="G249" t="s">
        <v>79</v>
      </c>
      <c r="H249" t="s">
        <v>264</v>
      </c>
      <c r="I249" t="s">
        <v>110</v>
      </c>
    </row>
    <row r="250" spans="1:9" hidden="1">
      <c r="A250" t="s">
        <v>315</v>
      </c>
      <c r="B250">
        <v>5089901</v>
      </c>
      <c r="C250">
        <v>29</v>
      </c>
      <c r="D250" s="1">
        <v>9.2771131244556992E+16</v>
      </c>
      <c r="E250" s="1">
        <f t="shared" si="3"/>
        <v>7421690499564560</v>
      </c>
      <c r="F250" s="1">
        <v>1.23365866016698E+17</v>
      </c>
      <c r="G250" t="s">
        <v>275</v>
      </c>
      <c r="H250" t="s">
        <v>272</v>
      </c>
      <c r="I250" t="s">
        <v>95</v>
      </c>
    </row>
    <row r="251" spans="1:9" hidden="1">
      <c r="A251" t="s">
        <v>316</v>
      </c>
      <c r="B251">
        <v>5089902</v>
      </c>
      <c r="C251">
        <v>7</v>
      </c>
      <c r="D251" s="1">
        <v>2.18152066151076E+17</v>
      </c>
      <c r="E251" s="1">
        <f t="shared" si="3"/>
        <v>1.745216529208608E+16</v>
      </c>
      <c r="F251" s="1">
        <v>2.9009583264770701E+17</v>
      </c>
      <c r="G251" t="s">
        <v>213</v>
      </c>
      <c r="H251" t="s">
        <v>317</v>
      </c>
      <c r="I251" t="s">
        <v>225</v>
      </c>
    </row>
    <row r="252" spans="1:9" hidden="1">
      <c r="A252" t="s">
        <v>318</v>
      </c>
      <c r="B252">
        <v>5089903</v>
      </c>
      <c r="C252">
        <v>32</v>
      </c>
      <c r="D252" s="1">
        <v>9.2771131244556992E+16</v>
      </c>
      <c r="E252" s="1">
        <f t="shared" si="3"/>
        <v>7421690499564560</v>
      </c>
      <c r="F252" s="1">
        <v>1.23365866016698E+17</v>
      </c>
      <c r="G252" t="s">
        <v>291</v>
      </c>
      <c r="H252" t="s">
        <v>241</v>
      </c>
      <c r="I252" t="s">
        <v>99</v>
      </c>
    </row>
    <row r="253" spans="1:9" hidden="1">
      <c r="A253" t="s">
        <v>319</v>
      </c>
      <c r="B253">
        <v>5089904</v>
      </c>
      <c r="C253">
        <v>37</v>
      </c>
      <c r="D253" s="1">
        <v>9.2771131244556992E+16</v>
      </c>
      <c r="E253" s="1">
        <f t="shared" si="3"/>
        <v>7421690499564560</v>
      </c>
      <c r="F253" s="1">
        <v>1.23365866016698E+17</v>
      </c>
      <c r="G253" t="s">
        <v>306</v>
      </c>
      <c r="H253" t="s">
        <v>78</v>
      </c>
      <c r="I253" t="s">
        <v>108</v>
      </c>
    </row>
    <row r="254" spans="1:9" hidden="1">
      <c r="A254" t="s">
        <v>320</v>
      </c>
      <c r="B254">
        <v>5089905</v>
      </c>
      <c r="C254">
        <v>0</v>
      </c>
      <c r="D254" s="1">
        <v>3.8576573490386598E+17</v>
      </c>
      <c r="E254" s="1">
        <f t="shared" si="3"/>
        <v>3.086125879230928E+16</v>
      </c>
      <c r="F254" s="1">
        <v>5.1298634960620499E+17</v>
      </c>
      <c r="G254" t="s">
        <v>244</v>
      </c>
      <c r="H254" t="s">
        <v>213</v>
      </c>
      <c r="I254" t="s">
        <v>11</v>
      </c>
    </row>
    <row r="255" spans="1:9" hidden="1">
      <c r="A255" t="s">
        <v>320</v>
      </c>
      <c r="B255">
        <v>5089905</v>
      </c>
      <c r="C255">
        <v>36</v>
      </c>
      <c r="D255" s="1">
        <v>4.3602431684941696E+16</v>
      </c>
      <c r="E255" s="1">
        <f t="shared" si="3"/>
        <v>3488194534795336</v>
      </c>
      <c r="F255" s="1">
        <v>9.2771131244556992E+16</v>
      </c>
      <c r="G255" t="s">
        <v>264</v>
      </c>
      <c r="H255" t="s">
        <v>321</v>
      </c>
      <c r="I255" t="s">
        <v>114</v>
      </c>
    </row>
    <row r="256" spans="1:9" hidden="1">
      <c r="A256" t="s">
        <v>320</v>
      </c>
      <c r="B256">
        <v>5089905</v>
      </c>
      <c r="C256">
        <v>41</v>
      </c>
      <c r="D256" s="1">
        <v>4.3602431684941696E+16</v>
      </c>
      <c r="E256" s="1">
        <f t="shared" si="3"/>
        <v>3488194534795336</v>
      </c>
      <c r="F256" s="1">
        <v>9.2771131244556992E+16</v>
      </c>
      <c r="G256" t="s">
        <v>266</v>
      </c>
      <c r="H256" t="s">
        <v>287</v>
      </c>
      <c r="I256" t="s">
        <v>67</v>
      </c>
    </row>
    <row r="257" spans="1:9" hidden="1">
      <c r="A257" t="s">
        <v>322</v>
      </c>
      <c r="B257">
        <v>5089906</v>
      </c>
      <c r="C257">
        <v>23</v>
      </c>
      <c r="D257" s="1">
        <v>4.3602431684941696E+16</v>
      </c>
      <c r="E257" s="1">
        <f t="shared" si="3"/>
        <v>3488194534795336</v>
      </c>
      <c r="F257" s="1">
        <v>9.2771131244556992E+16</v>
      </c>
      <c r="G257" t="s">
        <v>213</v>
      </c>
      <c r="H257" t="s">
        <v>238</v>
      </c>
      <c r="I257" t="s">
        <v>38</v>
      </c>
    </row>
    <row r="258" spans="1:9" hidden="1">
      <c r="A258" t="s">
        <v>323</v>
      </c>
      <c r="B258">
        <v>5089909</v>
      </c>
      <c r="C258">
        <v>7</v>
      </c>
      <c r="D258" s="1">
        <v>2.9009583264770701E+17</v>
      </c>
      <c r="E258" s="1">
        <f t="shared" si="3"/>
        <v>2.320766661181656E+16</v>
      </c>
      <c r="F258" s="1">
        <v>3.8576573490386598E+17</v>
      </c>
      <c r="G258" t="s">
        <v>317</v>
      </c>
      <c r="H258" t="s">
        <v>213</v>
      </c>
      <c r="I258" t="s">
        <v>225</v>
      </c>
    </row>
    <row r="259" spans="1:9" hidden="1">
      <c r="A259" t="s">
        <v>324</v>
      </c>
      <c r="B259">
        <v>5089912</v>
      </c>
      <c r="C259">
        <v>40</v>
      </c>
      <c r="D259" s="1">
        <v>4.3602431684941696E+16</v>
      </c>
      <c r="E259" s="1">
        <f t="shared" ref="E259:E322" si="4">D259*8%</f>
        <v>3488194534795336</v>
      </c>
      <c r="F259" s="1">
        <v>9.2771131244556992E+16</v>
      </c>
      <c r="G259" t="s">
        <v>253</v>
      </c>
      <c r="H259" t="s">
        <v>245</v>
      </c>
      <c r="I259" t="s">
        <v>131</v>
      </c>
    </row>
    <row r="260" spans="1:9" hidden="1">
      <c r="A260" t="s">
        <v>324</v>
      </c>
      <c r="B260">
        <v>5089912</v>
      </c>
      <c r="C260">
        <v>38</v>
      </c>
      <c r="D260" s="1">
        <v>9.2771131244556992E+16</v>
      </c>
      <c r="E260" s="1">
        <f t="shared" si="4"/>
        <v>7421690499564560</v>
      </c>
      <c r="F260" s="1">
        <v>1.23365866016698E+17</v>
      </c>
      <c r="G260" t="s">
        <v>287</v>
      </c>
      <c r="H260" t="s">
        <v>325</v>
      </c>
      <c r="I260" t="s">
        <v>89</v>
      </c>
    </row>
    <row r="261" spans="1:9" hidden="1">
      <c r="A261" t="s">
        <v>324</v>
      </c>
      <c r="B261">
        <v>5089912</v>
      </c>
      <c r="C261">
        <v>45</v>
      </c>
      <c r="D261" s="1">
        <v>2.04931428919226E+16</v>
      </c>
      <c r="E261" s="1">
        <f t="shared" si="4"/>
        <v>1639451431353808</v>
      </c>
      <c r="F261" s="1">
        <v>4.3602431684941696E+16</v>
      </c>
      <c r="G261" t="s">
        <v>204</v>
      </c>
      <c r="H261" t="s">
        <v>159</v>
      </c>
      <c r="I261" t="s">
        <v>173</v>
      </c>
    </row>
    <row r="262" spans="1:9" hidden="1">
      <c r="A262" t="s">
        <v>326</v>
      </c>
      <c r="B262">
        <v>5089915</v>
      </c>
      <c r="C262">
        <v>8</v>
      </c>
      <c r="D262" s="1">
        <v>9.2771131244556992E+16</v>
      </c>
      <c r="E262" s="1">
        <f t="shared" si="4"/>
        <v>7421690499564560</v>
      </c>
      <c r="F262" s="1">
        <v>1.23365866016698E+17</v>
      </c>
      <c r="G262" t="s">
        <v>304</v>
      </c>
      <c r="H262" t="s">
        <v>317</v>
      </c>
      <c r="I262" t="s">
        <v>21</v>
      </c>
    </row>
    <row r="263" spans="1:9" hidden="1">
      <c r="A263" t="s">
        <v>327</v>
      </c>
      <c r="B263">
        <v>5089916</v>
      </c>
      <c r="C263">
        <v>21</v>
      </c>
      <c r="D263" s="1">
        <v>9.2771131244556992E+16</v>
      </c>
      <c r="E263" s="1">
        <f t="shared" si="4"/>
        <v>7421690499564560</v>
      </c>
      <c r="F263" s="1">
        <v>1.23365866016698E+17</v>
      </c>
      <c r="G263" t="s">
        <v>213</v>
      </c>
      <c r="H263" t="s">
        <v>282</v>
      </c>
      <c r="I263" t="s">
        <v>23</v>
      </c>
    </row>
    <row r="264" spans="1:9" hidden="1">
      <c r="A264" t="s">
        <v>327</v>
      </c>
      <c r="B264">
        <v>5089916</v>
      </c>
      <c r="C264">
        <v>9</v>
      </c>
      <c r="D264" s="1">
        <v>1.6405035374560899E+17</v>
      </c>
      <c r="E264" s="1">
        <f t="shared" si="4"/>
        <v>1.312402829964872E+16</v>
      </c>
      <c r="F264" s="1">
        <v>2.18152066151076E+17</v>
      </c>
      <c r="G264" t="s">
        <v>304</v>
      </c>
      <c r="H264" t="s">
        <v>213</v>
      </c>
      <c r="I264" t="s">
        <v>229</v>
      </c>
    </row>
    <row r="265" spans="1:9" hidden="1">
      <c r="A265" t="s">
        <v>327</v>
      </c>
      <c r="B265">
        <v>5089916</v>
      </c>
      <c r="C265">
        <v>5</v>
      </c>
      <c r="D265" s="1">
        <v>2.18152066151076E+17</v>
      </c>
      <c r="E265" s="1">
        <f t="shared" si="4"/>
        <v>1.745216529208608E+16</v>
      </c>
      <c r="F265" s="1">
        <v>2.9009583264770701E+17</v>
      </c>
      <c r="G265" t="s">
        <v>213</v>
      </c>
      <c r="H265" t="s">
        <v>264</v>
      </c>
      <c r="I265" t="s">
        <v>20</v>
      </c>
    </row>
    <row r="266" spans="1:9" hidden="1">
      <c r="A266" t="s">
        <v>328</v>
      </c>
      <c r="B266">
        <v>5089917</v>
      </c>
      <c r="C266">
        <v>3</v>
      </c>
      <c r="D266" s="1">
        <v>1.6405035374560899E+17</v>
      </c>
      <c r="E266" s="1">
        <f t="shared" si="4"/>
        <v>1.312402829964872E+16</v>
      </c>
      <c r="F266" s="1">
        <v>2.18152066151076E+17</v>
      </c>
      <c r="G266" t="s">
        <v>213</v>
      </c>
      <c r="H266" t="s">
        <v>269</v>
      </c>
      <c r="I266" t="s">
        <v>31</v>
      </c>
    </row>
    <row r="267" spans="1:9" hidden="1">
      <c r="A267" t="s">
        <v>329</v>
      </c>
      <c r="B267">
        <v>5089919</v>
      </c>
      <c r="C267">
        <v>5</v>
      </c>
      <c r="D267" s="1">
        <v>2.9009583264770701E+17</v>
      </c>
      <c r="E267" s="1">
        <f t="shared" si="4"/>
        <v>2.320766661181656E+16</v>
      </c>
      <c r="F267" s="1">
        <v>3.8576573490386598E+17</v>
      </c>
      <c r="G267" t="s">
        <v>264</v>
      </c>
      <c r="H267" t="s">
        <v>213</v>
      </c>
      <c r="I267" t="s">
        <v>20</v>
      </c>
    </row>
    <row r="268" spans="1:9" hidden="1">
      <c r="A268" t="s">
        <v>330</v>
      </c>
      <c r="B268">
        <v>5089920</v>
      </c>
      <c r="C268">
        <v>14</v>
      </c>
      <c r="D268" s="1">
        <v>9.2771131244556992E+16</v>
      </c>
      <c r="E268" s="1">
        <f t="shared" si="4"/>
        <v>7421690499564560</v>
      </c>
      <c r="F268" s="1">
        <v>1.23365866016698E+17</v>
      </c>
      <c r="G268" t="s">
        <v>277</v>
      </c>
      <c r="H268" t="s">
        <v>79</v>
      </c>
      <c r="I268" t="s">
        <v>71</v>
      </c>
    </row>
    <row r="269" spans="1:9" hidden="1">
      <c r="A269" t="s">
        <v>330</v>
      </c>
      <c r="B269">
        <v>5089920</v>
      </c>
      <c r="C269">
        <v>3</v>
      </c>
      <c r="D269" s="1">
        <v>2.18152066151076E+17</v>
      </c>
      <c r="E269" s="1">
        <f t="shared" si="4"/>
        <v>1.745216529208608E+16</v>
      </c>
      <c r="F269" s="1">
        <v>2.9009583264770701E+17</v>
      </c>
      <c r="G269" t="s">
        <v>269</v>
      </c>
      <c r="H269" t="s">
        <v>213</v>
      </c>
      <c r="I269" t="s">
        <v>31</v>
      </c>
    </row>
    <row r="270" spans="1:9" hidden="1">
      <c r="A270" t="s">
        <v>330</v>
      </c>
      <c r="B270">
        <v>5089920</v>
      </c>
      <c r="C270">
        <v>24</v>
      </c>
      <c r="D270" s="1">
        <v>4.3602431684941696E+16</v>
      </c>
      <c r="E270" s="1">
        <f t="shared" si="4"/>
        <v>3488194534795336</v>
      </c>
      <c r="F270" s="1">
        <v>9.2771131244556992E+16</v>
      </c>
      <c r="G270" t="s">
        <v>257</v>
      </c>
      <c r="H270" t="s">
        <v>129</v>
      </c>
      <c r="I270" t="s">
        <v>117</v>
      </c>
    </row>
    <row r="271" spans="1:9" hidden="1">
      <c r="A271" t="s">
        <v>331</v>
      </c>
      <c r="B271">
        <v>5089921</v>
      </c>
      <c r="C271">
        <v>17</v>
      </c>
      <c r="D271" s="1">
        <v>9.2771131244556992E+16</v>
      </c>
      <c r="E271" s="1">
        <f t="shared" si="4"/>
        <v>7421690499564560</v>
      </c>
      <c r="F271" s="1">
        <v>1.23365866016698E+17</v>
      </c>
      <c r="G271" t="s">
        <v>289</v>
      </c>
      <c r="H271" t="s">
        <v>282</v>
      </c>
      <c r="I271" t="s">
        <v>214</v>
      </c>
    </row>
    <row r="272" spans="1:9" hidden="1">
      <c r="A272" t="s">
        <v>331</v>
      </c>
      <c r="B272">
        <v>5089921</v>
      </c>
      <c r="C272">
        <v>25</v>
      </c>
      <c r="D272" s="1">
        <v>4.3602431684941696E+16</v>
      </c>
      <c r="E272" s="1">
        <f t="shared" si="4"/>
        <v>3488194534795336</v>
      </c>
      <c r="F272" s="1">
        <v>9.2771131244556992E+16</v>
      </c>
      <c r="G272" t="s">
        <v>159</v>
      </c>
      <c r="H272" t="s">
        <v>238</v>
      </c>
      <c r="I272" t="s">
        <v>47</v>
      </c>
    </row>
    <row r="273" spans="1:9" hidden="1">
      <c r="A273" t="s">
        <v>331</v>
      </c>
      <c r="B273">
        <v>5089921</v>
      </c>
      <c r="C273">
        <v>0</v>
      </c>
      <c r="D273" s="1">
        <v>5.1298634960620499E+17</v>
      </c>
      <c r="E273" s="1">
        <f t="shared" si="4"/>
        <v>4.10389079684964E+16</v>
      </c>
      <c r="F273" s="1">
        <v>6.8216269894442202E+17</v>
      </c>
      <c r="G273" t="s">
        <v>213</v>
      </c>
      <c r="H273" t="s">
        <v>233</v>
      </c>
      <c r="I273" t="s">
        <v>11</v>
      </c>
    </row>
    <row r="274" spans="1:9" hidden="1">
      <c r="A274" t="s">
        <v>331</v>
      </c>
      <c r="B274">
        <v>5089921</v>
      </c>
      <c r="C274">
        <v>44</v>
      </c>
      <c r="D274" s="1">
        <v>9.2771131244556992E+16</v>
      </c>
      <c r="E274" s="1">
        <f t="shared" si="4"/>
        <v>7421690499564560</v>
      </c>
      <c r="F274" s="1">
        <v>1.23365866016698E+17</v>
      </c>
      <c r="G274" t="s">
        <v>292</v>
      </c>
      <c r="H274" t="s">
        <v>245</v>
      </c>
      <c r="I274" t="s">
        <v>111</v>
      </c>
    </row>
    <row r="275" spans="1:9" hidden="1">
      <c r="A275" t="s">
        <v>331</v>
      </c>
      <c r="B275">
        <v>5089921</v>
      </c>
      <c r="C275">
        <v>33</v>
      </c>
      <c r="D275" s="1">
        <v>4.3602431684941696E+16</v>
      </c>
      <c r="E275" s="1">
        <f t="shared" si="4"/>
        <v>3488194534795336</v>
      </c>
      <c r="F275" s="1">
        <v>9.2771131244556992E+16</v>
      </c>
      <c r="G275" t="s">
        <v>257</v>
      </c>
      <c r="H275" t="s">
        <v>159</v>
      </c>
      <c r="I275" t="s">
        <v>123</v>
      </c>
    </row>
    <row r="276" spans="1:9" hidden="1">
      <c r="A276" t="s">
        <v>332</v>
      </c>
      <c r="B276">
        <v>5089922</v>
      </c>
      <c r="C276">
        <v>16</v>
      </c>
      <c r="D276" s="1">
        <v>9.2771131244556992E+16</v>
      </c>
      <c r="E276" s="1">
        <f t="shared" si="4"/>
        <v>7421690499564560</v>
      </c>
      <c r="F276" s="1">
        <v>1.23365866016698E+17</v>
      </c>
      <c r="G276" t="s">
        <v>78</v>
      </c>
      <c r="H276" t="s">
        <v>79</v>
      </c>
      <c r="I276" t="s">
        <v>15</v>
      </c>
    </row>
    <row r="277" spans="1:9" hidden="1">
      <c r="A277" t="s">
        <v>333</v>
      </c>
      <c r="B277">
        <v>5089923</v>
      </c>
      <c r="C277">
        <v>7</v>
      </c>
      <c r="D277" s="1">
        <v>3.8576573490386598E+17</v>
      </c>
      <c r="E277" s="1">
        <f t="shared" si="4"/>
        <v>3.086125879230928E+16</v>
      </c>
      <c r="F277" s="1">
        <v>5.1298634960620499E+17</v>
      </c>
      <c r="G277" t="s">
        <v>213</v>
      </c>
      <c r="H277" t="s">
        <v>317</v>
      </c>
      <c r="I277" t="s">
        <v>225</v>
      </c>
    </row>
    <row r="278" spans="1:9" hidden="1">
      <c r="A278" t="s">
        <v>333</v>
      </c>
      <c r="B278">
        <v>5089923</v>
      </c>
      <c r="C278">
        <v>20</v>
      </c>
      <c r="D278" s="1">
        <v>1.23365866016698E+17</v>
      </c>
      <c r="E278" s="1">
        <f t="shared" si="4"/>
        <v>9869269281335840</v>
      </c>
      <c r="F278" s="1">
        <v>1.6405035374560899E+17</v>
      </c>
      <c r="G278" t="s">
        <v>257</v>
      </c>
      <c r="H278" t="s">
        <v>334</v>
      </c>
      <c r="I278" t="s">
        <v>35</v>
      </c>
    </row>
    <row r="279" spans="1:9" hidden="1">
      <c r="A279" t="s">
        <v>333</v>
      </c>
      <c r="B279">
        <v>5089923</v>
      </c>
      <c r="C279">
        <v>10</v>
      </c>
      <c r="D279" s="1">
        <v>1.23365866016698E+17</v>
      </c>
      <c r="E279" s="1">
        <f t="shared" si="4"/>
        <v>9869269281335840</v>
      </c>
      <c r="F279" s="1">
        <v>1.6405035374560899E+17</v>
      </c>
      <c r="G279" t="s">
        <v>273</v>
      </c>
      <c r="H279" t="s">
        <v>292</v>
      </c>
      <c r="I279" t="s">
        <v>56</v>
      </c>
    </row>
    <row r="280" spans="1:9" hidden="1">
      <c r="A280" t="s">
        <v>335</v>
      </c>
      <c r="B280">
        <v>5089924</v>
      </c>
      <c r="C280">
        <v>8</v>
      </c>
      <c r="D280" s="1">
        <v>1.23365866016698E+17</v>
      </c>
      <c r="E280" s="1">
        <f t="shared" si="4"/>
        <v>9869269281335840</v>
      </c>
      <c r="F280" s="1">
        <v>1.6405035374560899E+17</v>
      </c>
      <c r="G280" t="s">
        <v>317</v>
      </c>
      <c r="H280" t="s">
        <v>213</v>
      </c>
      <c r="I280" t="s">
        <v>21</v>
      </c>
    </row>
    <row r="281" spans="1:9" hidden="1">
      <c r="A281" t="s">
        <v>335</v>
      </c>
      <c r="B281">
        <v>5089924</v>
      </c>
      <c r="C281">
        <v>34</v>
      </c>
      <c r="D281" s="1">
        <v>1.23365866016698E+17</v>
      </c>
      <c r="E281" s="1">
        <f t="shared" si="4"/>
        <v>9869269281335840</v>
      </c>
      <c r="F281" s="1">
        <v>1.6405035374560899E+17</v>
      </c>
      <c r="G281" t="s">
        <v>78</v>
      </c>
      <c r="H281" t="s">
        <v>336</v>
      </c>
      <c r="I281" t="s">
        <v>106</v>
      </c>
    </row>
    <row r="282" spans="1:9" hidden="1">
      <c r="A282" t="s">
        <v>337</v>
      </c>
      <c r="B282">
        <v>5089925</v>
      </c>
      <c r="C282">
        <v>39</v>
      </c>
      <c r="D282" s="1">
        <v>4.3602431684941696E+16</v>
      </c>
      <c r="E282" s="1">
        <f t="shared" si="4"/>
        <v>3488194534795336</v>
      </c>
      <c r="F282" s="1">
        <v>9.2771131244556992E+16</v>
      </c>
      <c r="G282" t="s">
        <v>275</v>
      </c>
      <c r="H282" t="s">
        <v>338</v>
      </c>
      <c r="I282" t="s">
        <v>126</v>
      </c>
    </row>
    <row r="283" spans="1:9" hidden="1">
      <c r="A283" t="s">
        <v>339</v>
      </c>
      <c r="B283">
        <v>5089926</v>
      </c>
      <c r="C283">
        <v>0</v>
      </c>
      <c r="D283" s="1">
        <v>6.8216269894442202E+17</v>
      </c>
      <c r="E283" s="1">
        <f t="shared" si="4"/>
        <v>5.457301591555376E+16</v>
      </c>
      <c r="F283" s="1">
        <v>9.0713124859630502E+17</v>
      </c>
      <c r="G283" t="s">
        <v>233</v>
      </c>
      <c r="H283" t="s">
        <v>213</v>
      </c>
      <c r="I283" t="s">
        <v>11</v>
      </c>
    </row>
    <row r="284" spans="1:9" hidden="1">
      <c r="A284" t="s">
        <v>340</v>
      </c>
      <c r="B284">
        <v>5089927</v>
      </c>
      <c r="C284">
        <v>4</v>
      </c>
      <c r="D284" s="1">
        <v>9.2771131244556992E+16</v>
      </c>
      <c r="E284" s="1">
        <f t="shared" si="4"/>
        <v>7421690499564560</v>
      </c>
      <c r="F284" s="1">
        <v>1.23365866016698E+17</v>
      </c>
      <c r="G284" t="s">
        <v>283</v>
      </c>
      <c r="H284" t="s">
        <v>341</v>
      </c>
      <c r="I284" t="s">
        <v>18</v>
      </c>
    </row>
    <row r="285" spans="1:9" hidden="1">
      <c r="A285" t="s">
        <v>340</v>
      </c>
      <c r="B285">
        <v>5089927</v>
      </c>
      <c r="C285">
        <v>10</v>
      </c>
      <c r="D285" s="1">
        <v>1.6405035374560899E+17</v>
      </c>
      <c r="E285" s="1">
        <f t="shared" si="4"/>
        <v>1.312402829964872E+16</v>
      </c>
      <c r="F285" s="1">
        <v>2.18152066151076E+17</v>
      </c>
      <c r="G285" t="s">
        <v>292</v>
      </c>
      <c r="H285" t="s">
        <v>264</v>
      </c>
      <c r="I285" t="s">
        <v>56</v>
      </c>
    </row>
    <row r="286" spans="1:9" hidden="1">
      <c r="A286" t="s">
        <v>342</v>
      </c>
      <c r="B286">
        <v>5089928</v>
      </c>
      <c r="C286">
        <v>27</v>
      </c>
      <c r="D286" s="1">
        <v>9.2771131244556992E+16</v>
      </c>
      <c r="E286" s="1">
        <f t="shared" si="4"/>
        <v>7421690499564560</v>
      </c>
      <c r="F286" s="1">
        <v>1.23365866016698E+17</v>
      </c>
      <c r="G286" t="s">
        <v>280</v>
      </c>
      <c r="H286" t="s">
        <v>343</v>
      </c>
      <c r="I286" t="s">
        <v>53</v>
      </c>
    </row>
    <row r="287" spans="1:9" hidden="1">
      <c r="A287" t="s">
        <v>344</v>
      </c>
      <c r="B287">
        <v>5089929</v>
      </c>
      <c r="C287">
        <v>2</v>
      </c>
      <c r="D287" s="1">
        <v>1.23365866016698E+17</v>
      </c>
      <c r="E287" s="1">
        <f t="shared" si="4"/>
        <v>9869269281335840</v>
      </c>
      <c r="F287" s="1">
        <v>1.6405035374560899E+17</v>
      </c>
      <c r="G287" t="s">
        <v>213</v>
      </c>
      <c r="H287" t="s">
        <v>341</v>
      </c>
      <c r="I287" t="s">
        <v>218</v>
      </c>
    </row>
    <row r="288" spans="1:9" hidden="1">
      <c r="A288" t="s">
        <v>344</v>
      </c>
      <c r="B288">
        <v>5089929</v>
      </c>
      <c r="C288">
        <v>7</v>
      </c>
      <c r="D288" s="1">
        <v>5.1298634960620499E+17</v>
      </c>
      <c r="E288" s="1">
        <f t="shared" si="4"/>
        <v>4.10389079684964E+16</v>
      </c>
      <c r="F288" s="1">
        <v>6.8216269894442202E+17</v>
      </c>
      <c r="G288" t="s">
        <v>317</v>
      </c>
      <c r="H288" t="s">
        <v>213</v>
      </c>
      <c r="I288" t="s">
        <v>225</v>
      </c>
    </row>
    <row r="289" spans="1:9" hidden="1">
      <c r="A289" t="s">
        <v>344</v>
      </c>
      <c r="B289">
        <v>5089929</v>
      </c>
      <c r="C289">
        <v>36</v>
      </c>
      <c r="D289" s="1">
        <v>9.2771131244556992E+16</v>
      </c>
      <c r="E289" s="1">
        <f t="shared" si="4"/>
        <v>7421690499564560</v>
      </c>
      <c r="F289" s="1">
        <v>1.23365866016698E+17</v>
      </c>
      <c r="G289" t="s">
        <v>321</v>
      </c>
      <c r="H289" t="s">
        <v>264</v>
      </c>
      <c r="I289" t="s">
        <v>114</v>
      </c>
    </row>
    <row r="290" spans="1:9" hidden="1">
      <c r="A290" t="s">
        <v>345</v>
      </c>
      <c r="B290">
        <v>5089930</v>
      </c>
      <c r="C290">
        <v>15</v>
      </c>
      <c r="D290" s="1">
        <v>4.3602431684941696E+16</v>
      </c>
      <c r="E290" s="1">
        <f t="shared" si="4"/>
        <v>3488194534795336</v>
      </c>
      <c r="F290" s="1">
        <v>9.2771131244556992E+16</v>
      </c>
      <c r="G290" t="s">
        <v>213</v>
      </c>
      <c r="H290" t="s">
        <v>79</v>
      </c>
      <c r="I290" t="s">
        <v>119</v>
      </c>
    </row>
    <row r="291" spans="1:9" hidden="1">
      <c r="A291" t="s">
        <v>345</v>
      </c>
      <c r="B291">
        <v>5089930</v>
      </c>
      <c r="C291">
        <v>8</v>
      </c>
      <c r="D291" s="1">
        <v>1.6405035374560899E+17</v>
      </c>
      <c r="E291" s="1">
        <f t="shared" si="4"/>
        <v>1.312402829964872E+16</v>
      </c>
      <c r="F291" s="1">
        <v>2.18152066151076E+17</v>
      </c>
      <c r="G291" t="s">
        <v>213</v>
      </c>
      <c r="H291" t="s">
        <v>317</v>
      </c>
      <c r="I291" t="s">
        <v>21</v>
      </c>
    </row>
    <row r="292" spans="1:9" hidden="1">
      <c r="A292" t="s">
        <v>346</v>
      </c>
      <c r="B292">
        <v>5089931</v>
      </c>
      <c r="C292">
        <v>5</v>
      </c>
      <c r="D292" s="1">
        <v>3.8576573490386598E+17</v>
      </c>
      <c r="E292" s="1">
        <f t="shared" si="4"/>
        <v>3.086125879230928E+16</v>
      </c>
      <c r="F292" s="1">
        <v>5.1298634960620499E+17</v>
      </c>
      <c r="G292" t="s">
        <v>213</v>
      </c>
      <c r="H292" t="s">
        <v>292</v>
      </c>
      <c r="I292" t="s">
        <v>20</v>
      </c>
    </row>
    <row r="293" spans="1:9" hidden="1">
      <c r="A293" t="s">
        <v>347</v>
      </c>
      <c r="B293">
        <v>5089932</v>
      </c>
      <c r="C293">
        <v>12</v>
      </c>
      <c r="D293" s="1">
        <v>9.2771131244556992E+16</v>
      </c>
      <c r="E293" s="1">
        <f t="shared" si="4"/>
        <v>7421690499564560</v>
      </c>
      <c r="F293" s="1">
        <v>1.23365866016698E+17</v>
      </c>
      <c r="G293" t="s">
        <v>245</v>
      </c>
      <c r="H293" t="s">
        <v>79</v>
      </c>
      <c r="I293" t="s">
        <v>82</v>
      </c>
    </row>
    <row r="294" spans="1:9" hidden="1">
      <c r="A294" t="s">
        <v>348</v>
      </c>
      <c r="B294">
        <v>5089933</v>
      </c>
      <c r="C294">
        <v>11</v>
      </c>
      <c r="D294" s="1">
        <v>1.23365866016698E+17</v>
      </c>
      <c r="E294" s="1">
        <f t="shared" si="4"/>
        <v>9869269281335840</v>
      </c>
      <c r="F294" s="1">
        <v>1.6405035374560899E+17</v>
      </c>
      <c r="G294" t="s">
        <v>301</v>
      </c>
      <c r="H294" t="s">
        <v>341</v>
      </c>
      <c r="I294" t="s">
        <v>29</v>
      </c>
    </row>
    <row r="295" spans="1:9" hidden="1">
      <c r="A295" t="s">
        <v>349</v>
      </c>
      <c r="B295">
        <v>5089935</v>
      </c>
      <c r="C295">
        <v>31</v>
      </c>
      <c r="D295" s="1">
        <v>9.2771131244556992E+16</v>
      </c>
      <c r="E295" s="1">
        <f t="shared" si="4"/>
        <v>7421690499564560</v>
      </c>
      <c r="F295" s="1">
        <v>1.23365866016698E+17</v>
      </c>
      <c r="G295" t="s">
        <v>231</v>
      </c>
      <c r="H295" t="s">
        <v>301</v>
      </c>
      <c r="I295" t="s">
        <v>104</v>
      </c>
    </row>
    <row r="296" spans="1:9" hidden="1">
      <c r="A296" t="s">
        <v>349</v>
      </c>
      <c r="B296">
        <v>5089935</v>
      </c>
      <c r="C296">
        <v>41</v>
      </c>
      <c r="D296" s="1">
        <v>9.2771131244556992E+16</v>
      </c>
      <c r="E296" s="1">
        <f t="shared" si="4"/>
        <v>7421690499564560</v>
      </c>
      <c r="F296" s="1">
        <v>1.23365866016698E+17</v>
      </c>
      <c r="G296" t="s">
        <v>287</v>
      </c>
      <c r="H296" t="s">
        <v>306</v>
      </c>
      <c r="I296" t="s">
        <v>67</v>
      </c>
    </row>
    <row r="297" spans="1:9" hidden="1">
      <c r="A297" t="s">
        <v>350</v>
      </c>
      <c r="B297">
        <v>5089938</v>
      </c>
      <c r="C297">
        <v>5</v>
      </c>
      <c r="D297" s="1">
        <v>5.1298634960620499E+17</v>
      </c>
      <c r="E297" s="1">
        <f t="shared" si="4"/>
        <v>4.10389079684964E+16</v>
      </c>
      <c r="F297" s="1">
        <v>6.8216269894442202E+17</v>
      </c>
      <c r="G297" t="s">
        <v>292</v>
      </c>
      <c r="H297" t="s">
        <v>213</v>
      </c>
      <c r="I297" t="s">
        <v>20</v>
      </c>
    </row>
    <row r="298" spans="1:9" hidden="1">
      <c r="A298" t="s">
        <v>351</v>
      </c>
      <c r="B298">
        <v>5089939</v>
      </c>
      <c r="C298">
        <v>30</v>
      </c>
      <c r="D298" s="1">
        <v>4.3602431684941696E+16</v>
      </c>
      <c r="E298" s="1">
        <f t="shared" si="4"/>
        <v>3488194534795336</v>
      </c>
      <c r="F298" s="1">
        <v>9.2771131244556992E+16</v>
      </c>
      <c r="G298" t="s">
        <v>247</v>
      </c>
      <c r="H298" t="s">
        <v>266</v>
      </c>
      <c r="I298" t="s">
        <v>296</v>
      </c>
    </row>
    <row r="299" spans="1:9" hidden="1">
      <c r="A299" t="s">
        <v>352</v>
      </c>
      <c r="B299">
        <v>5089940</v>
      </c>
      <c r="C299">
        <v>36</v>
      </c>
      <c r="D299" s="1">
        <v>1.23365866016698E+17</v>
      </c>
      <c r="E299" s="1">
        <f t="shared" si="4"/>
        <v>9869269281335840</v>
      </c>
      <c r="F299" s="1">
        <v>1.6405035374560899E+17</v>
      </c>
      <c r="G299" t="s">
        <v>264</v>
      </c>
      <c r="H299" t="s">
        <v>79</v>
      </c>
      <c r="I299" t="s">
        <v>114</v>
      </c>
    </row>
    <row r="300" spans="1:9" hidden="1">
      <c r="A300" t="s">
        <v>353</v>
      </c>
      <c r="B300">
        <v>5089941</v>
      </c>
      <c r="C300">
        <v>0</v>
      </c>
      <c r="D300" s="1">
        <v>9.0713124859630502E+17</v>
      </c>
      <c r="E300" s="1">
        <f t="shared" si="4"/>
        <v>7.25704998877044E+16</v>
      </c>
      <c r="F300" s="1">
        <v>1.2062915539844401E+18</v>
      </c>
      <c r="G300" t="s">
        <v>213</v>
      </c>
      <c r="H300" t="s">
        <v>291</v>
      </c>
      <c r="I300" t="s">
        <v>11</v>
      </c>
    </row>
    <row r="301" spans="1:9" hidden="1">
      <c r="A301" t="s">
        <v>354</v>
      </c>
      <c r="B301">
        <v>5089943</v>
      </c>
      <c r="C301">
        <v>31</v>
      </c>
      <c r="D301" s="1">
        <v>1.23365866016698E+17</v>
      </c>
      <c r="E301" s="1">
        <f t="shared" si="4"/>
        <v>9869269281335840</v>
      </c>
      <c r="F301" s="1">
        <v>1.6405035374560899E+17</v>
      </c>
      <c r="G301" t="s">
        <v>301</v>
      </c>
      <c r="H301" t="s">
        <v>264</v>
      </c>
      <c r="I301" t="s">
        <v>104</v>
      </c>
    </row>
    <row r="302" spans="1:9" hidden="1">
      <c r="A302" t="s">
        <v>354</v>
      </c>
      <c r="B302">
        <v>5089943</v>
      </c>
      <c r="C302">
        <v>11</v>
      </c>
      <c r="D302" s="1">
        <v>1.6405035374560899E+17</v>
      </c>
      <c r="E302" s="1">
        <f t="shared" si="4"/>
        <v>1.312402829964872E+16</v>
      </c>
      <c r="F302" s="1">
        <v>2.18152066151076E+17</v>
      </c>
      <c r="G302" t="s">
        <v>341</v>
      </c>
      <c r="H302" t="s">
        <v>355</v>
      </c>
      <c r="I302" t="s">
        <v>29</v>
      </c>
    </row>
    <row r="303" spans="1:9" hidden="1">
      <c r="A303" t="s">
        <v>356</v>
      </c>
      <c r="B303">
        <v>5089944</v>
      </c>
      <c r="C303">
        <v>35</v>
      </c>
      <c r="D303" s="1">
        <v>4.3602431684941696E+16</v>
      </c>
      <c r="E303" s="1">
        <f t="shared" si="4"/>
        <v>3488194534795336</v>
      </c>
      <c r="F303" s="1">
        <v>9.2771131244556992E+16</v>
      </c>
      <c r="G303" t="s">
        <v>273</v>
      </c>
      <c r="H303" t="s">
        <v>266</v>
      </c>
      <c r="I303" t="s">
        <v>83</v>
      </c>
    </row>
    <row r="304" spans="1:9" hidden="1">
      <c r="A304" t="s">
        <v>356</v>
      </c>
      <c r="B304">
        <v>5089944</v>
      </c>
      <c r="C304">
        <v>3</v>
      </c>
      <c r="D304" s="1">
        <v>2.9009583264770701E+17</v>
      </c>
      <c r="E304" s="1">
        <f t="shared" si="4"/>
        <v>2.320766661181656E+16</v>
      </c>
      <c r="F304" s="1">
        <v>3.8576573490386598E+17</v>
      </c>
      <c r="G304" t="s">
        <v>213</v>
      </c>
      <c r="H304" t="s">
        <v>233</v>
      </c>
      <c r="I304" t="s">
        <v>31</v>
      </c>
    </row>
    <row r="305" spans="1:9" hidden="1">
      <c r="A305" t="s">
        <v>357</v>
      </c>
      <c r="B305">
        <v>5089945</v>
      </c>
      <c r="C305">
        <v>0</v>
      </c>
      <c r="D305" s="1">
        <v>1.2062915539844401E+18</v>
      </c>
      <c r="E305" s="1">
        <f t="shared" si="4"/>
        <v>9.65033243187552E+16</v>
      </c>
      <c r="F305" s="1">
        <v>1.6041111090218701E+18</v>
      </c>
      <c r="G305" t="s">
        <v>291</v>
      </c>
      <c r="H305" t="s">
        <v>213</v>
      </c>
      <c r="I305" t="s">
        <v>11</v>
      </c>
    </row>
    <row r="306" spans="1:9" hidden="1">
      <c r="A306" t="s">
        <v>357</v>
      </c>
      <c r="B306">
        <v>5089945</v>
      </c>
      <c r="C306">
        <v>26</v>
      </c>
      <c r="D306" s="1">
        <v>1.6405035374560899E+17</v>
      </c>
      <c r="E306" s="1">
        <f t="shared" si="4"/>
        <v>1.312402829964872E+16</v>
      </c>
      <c r="F306" s="1">
        <v>2.18152066151076E+17</v>
      </c>
      <c r="G306" t="s">
        <v>269</v>
      </c>
      <c r="H306" t="s">
        <v>257</v>
      </c>
      <c r="I306" t="s">
        <v>45</v>
      </c>
    </row>
    <row r="307" spans="1:9" hidden="1">
      <c r="A307" t="s">
        <v>357</v>
      </c>
      <c r="B307">
        <v>5089945</v>
      </c>
      <c r="C307">
        <v>9</v>
      </c>
      <c r="D307" s="1">
        <v>2.18152066151076E+17</v>
      </c>
      <c r="E307" s="1">
        <f t="shared" si="4"/>
        <v>1.745216529208608E+16</v>
      </c>
      <c r="F307" s="1">
        <v>2.9009583264770701E+17</v>
      </c>
      <c r="G307" t="s">
        <v>213</v>
      </c>
      <c r="H307" t="s">
        <v>304</v>
      </c>
      <c r="I307" t="s">
        <v>229</v>
      </c>
    </row>
    <row r="308" spans="1:9" hidden="1">
      <c r="A308" t="s">
        <v>358</v>
      </c>
      <c r="B308">
        <v>5089946</v>
      </c>
      <c r="C308">
        <v>44</v>
      </c>
      <c r="D308" s="1">
        <v>1.23365866016698E+17</v>
      </c>
      <c r="E308" s="1">
        <f t="shared" si="4"/>
        <v>9869269281335840</v>
      </c>
      <c r="F308" s="1">
        <v>1.6405035374560899E+17</v>
      </c>
      <c r="G308" t="s">
        <v>245</v>
      </c>
      <c r="H308" t="s">
        <v>292</v>
      </c>
      <c r="I308" t="s">
        <v>111</v>
      </c>
    </row>
    <row r="309" spans="1:9" hidden="1">
      <c r="A309" t="s">
        <v>358</v>
      </c>
      <c r="B309">
        <v>5089946</v>
      </c>
      <c r="C309">
        <v>22</v>
      </c>
      <c r="D309" s="1">
        <v>9.2771131244556992E+16</v>
      </c>
      <c r="E309" s="1">
        <f t="shared" si="4"/>
        <v>7421690499564560</v>
      </c>
      <c r="F309" s="1">
        <v>1.23365866016698E+17</v>
      </c>
      <c r="G309" t="s">
        <v>213</v>
      </c>
      <c r="H309" t="s">
        <v>359</v>
      </c>
      <c r="I309" t="s">
        <v>42</v>
      </c>
    </row>
    <row r="310" spans="1:9" hidden="1">
      <c r="A310" t="s">
        <v>358</v>
      </c>
      <c r="B310">
        <v>5089946</v>
      </c>
      <c r="C310">
        <v>43</v>
      </c>
      <c r="D310" s="1">
        <v>9.2771131244556992E+16</v>
      </c>
      <c r="E310" s="1">
        <f t="shared" si="4"/>
        <v>7421690499564560</v>
      </c>
      <c r="F310" s="1">
        <v>1.23365866016698E+17</v>
      </c>
      <c r="G310" t="s">
        <v>227</v>
      </c>
      <c r="H310" t="s">
        <v>360</v>
      </c>
      <c r="I310" t="s">
        <v>181</v>
      </c>
    </row>
    <row r="311" spans="1:9" hidden="1">
      <c r="A311" t="s">
        <v>361</v>
      </c>
      <c r="B311">
        <v>5089947</v>
      </c>
      <c r="C311">
        <v>42</v>
      </c>
      <c r="D311" s="1">
        <v>9.2771131244556992E+16</v>
      </c>
      <c r="E311" s="1">
        <f t="shared" si="4"/>
        <v>7421690499564560</v>
      </c>
      <c r="F311" s="1">
        <v>1.23365866016698E+17</v>
      </c>
      <c r="G311" t="s">
        <v>264</v>
      </c>
      <c r="H311" t="s">
        <v>362</v>
      </c>
      <c r="I311" t="s">
        <v>110</v>
      </c>
    </row>
    <row r="312" spans="1:9" hidden="1">
      <c r="A312" t="s">
        <v>363</v>
      </c>
      <c r="B312">
        <v>5089948</v>
      </c>
      <c r="C312">
        <v>10</v>
      </c>
      <c r="D312" s="1">
        <v>2.18152066151076E+17</v>
      </c>
      <c r="E312" s="1">
        <f t="shared" si="4"/>
        <v>1.745216529208608E+16</v>
      </c>
      <c r="F312" s="1">
        <v>2.9009583264770701E+17</v>
      </c>
      <c r="G312" t="s">
        <v>264</v>
      </c>
      <c r="H312" t="s">
        <v>269</v>
      </c>
      <c r="I312" t="s">
        <v>56</v>
      </c>
    </row>
    <row r="313" spans="1:9" hidden="1">
      <c r="A313" t="s">
        <v>364</v>
      </c>
      <c r="B313">
        <v>5089949</v>
      </c>
      <c r="C313">
        <v>1</v>
      </c>
      <c r="D313" s="1">
        <v>1.23365866016698E+17</v>
      </c>
      <c r="E313" s="1">
        <f t="shared" si="4"/>
        <v>9869269281335840</v>
      </c>
      <c r="F313" s="1">
        <v>1.6405035374560899E+17</v>
      </c>
      <c r="G313" t="s">
        <v>213</v>
      </c>
      <c r="H313" t="s">
        <v>264</v>
      </c>
      <c r="I313" t="s">
        <v>27</v>
      </c>
    </row>
    <row r="314" spans="1:9" hidden="1">
      <c r="A314" t="s">
        <v>365</v>
      </c>
      <c r="B314">
        <v>5089950</v>
      </c>
      <c r="C314">
        <v>3</v>
      </c>
      <c r="D314" s="1">
        <v>3.8576573490386598E+17</v>
      </c>
      <c r="E314" s="1">
        <f t="shared" si="4"/>
        <v>3.086125879230928E+16</v>
      </c>
      <c r="F314" s="1">
        <v>5.1298634960620499E+17</v>
      </c>
      <c r="G314" t="s">
        <v>233</v>
      </c>
      <c r="H314" t="s">
        <v>213</v>
      </c>
      <c r="I314" t="s">
        <v>31</v>
      </c>
    </row>
    <row r="315" spans="1:9" hidden="1">
      <c r="A315" t="s">
        <v>365</v>
      </c>
      <c r="B315">
        <v>5089950</v>
      </c>
      <c r="C315">
        <v>8</v>
      </c>
      <c r="D315" s="1">
        <v>2.18152066151076E+17</v>
      </c>
      <c r="E315" s="1">
        <f t="shared" si="4"/>
        <v>1.745216529208608E+16</v>
      </c>
      <c r="F315" s="1">
        <v>2.9009583264770701E+17</v>
      </c>
      <c r="G315" t="s">
        <v>317</v>
      </c>
      <c r="H315" t="s">
        <v>366</v>
      </c>
      <c r="I315" t="s">
        <v>21</v>
      </c>
    </row>
    <row r="316" spans="1:9" hidden="1">
      <c r="A316" t="s">
        <v>365</v>
      </c>
      <c r="B316">
        <v>5089950</v>
      </c>
      <c r="C316">
        <v>9</v>
      </c>
      <c r="D316" s="1">
        <v>2.9009583264770701E+17</v>
      </c>
      <c r="E316" s="1">
        <f t="shared" si="4"/>
        <v>2.320766661181656E+16</v>
      </c>
      <c r="F316" s="1">
        <v>3.8576573490386598E+17</v>
      </c>
      <c r="G316" t="s">
        <v>304</v>
      </c>
      <c r="H316" t="s">
        <v>292</v>
      </c>
      <c r="I316" t="s">
        <v>229</v>
      </c>
    </row>
    <row r="317" spans="1:9" hidden="1">
      <c r="A317" t="s">
        <v>365</v>
      </c>
      <c r="B317">
        <v>5089950</v>
      </c>
      <c r="C317">
        <v>45</v>
      </c>
      <c r="D317" s="1">
        <v>4.3602431684941696E+16</v>
      </c>
      <c r="E317" s="1">
        <f t="shared" si="4"/>
        <v>3488194534795336</v>
      </c>
      <c r="F317" s="1">
        <v>9.2771131244556992E+16</v>
      </c>
      <c r="G317" t="s">
        <v>159</v>
      </c>
      <c r="H317" t="s">
        <v>280</v>
      </c>
      <c r="I317" t="s">
        <v>173</v>
      </c>
    </row>
    <row r="318" spans="1:9" hidden="1">
      <c r="A318" t="s">
        <v>367</v>
      </c>
      <c r="B318">
        <v>5089956</v>
      </c>
      <c r="C318">
        <v>2</v>
      </c>
      <c r="D318" s="1">
        <v>1.6405035374560899E+17</v>
      </c>
      <c r="E318" s="1">
        <f t="shared" si="4"/>
        <v>1.312402829964872E+16</v>
      </c>
      <c r="F318" s="1">
        <v>2.18152066151076E+17</v>
      </c>
      <c r="G318" t="s">
        <v>341</v>
      </c>
      <c r="H318" t="s">
        <v>291</v>
      </c>
      <c r="I318" t="s">
        <v>218</v>
      </c>
    </row>
    <row r="319" spans="1:9" hidden="1">
      <c r="A319" t="s">
        <v>368</v>
      </c>
      <c r="B319">
        <v>5089957</v>
      </c>
      <c r="C319">
        <v>5</v>
      </c>
      <c r="D319" s="1">
        <v>6.8216269894442202E+17</v>
      </c>
      <c r="E319" s="1">
        <f t="shared" si="4"/>
        <v>5.457301591555376E+16</v>
      </c>
      <c r="F319" s="1">
        <v>9.0713124859630502E+17</v>
      </c>
      <c r="G319" t="s">
        <v>213</v>
      </c>
      <c r="H319" t="s">
        <v>291</v>
      </c>
      <c r="I319" t="s">
        <v>20</v>
      </c>
    </row>
    <row r="320" spans="1:9" hidden="1">
      <c r="A320" t="s">
        <v>368</v>
      </c>
      <c r="B320">
        <v>5089957</v>
      </c>
      <c r="C320">
        <v>30</v>
      </c>
      <c r="D320" s="1">
        <v>9.2771131244556992E+16</v>
      </c>
      <c r="E320" s="1">
        <f t="shared" si="4"/>
        <v>7421690499564560</v>
      </c>
      <c r="F320" s="1">
        <v>1.23365866016698E+17</v>
      </c>
      <c r="G320" t="s">
        <v>266</v>
      </c>
      <c r="H320" t="s">
        <v>369</v>
      </c>
      <c r="I320" t="s">
        <v>296</v>
      </c>
    </row>
    <row r="321" spans="1:9" hidden="1">
      <c r="A321" t="s">
        <v>368</v>
      </c>
      <c r="B321">
        <v>5089957</v>
      </c>
      <c r="C321">
        <v>11</v>
      </c>
      <c r="D321" s="1">
        <v>2.18152066151076E+17</v>
      </c>
      <c r="E321" s="1">
        <f t="shared" si="4"/>
        <v>1.745216529208608E+16</v>
      </c>
      <c r="F321" s="1">
        <v>2.9009583264770701E+17</v>
      </c>
      <c r="G321" t="s">
        <v>355</v>
      </c>
      <c r="H321" t="s">
        <v>301</v>
      </c>
      <c r="I321" t="s">
        <v>29</v>
      </c>
    </row>
    <row r="322" spans="1:9" hidden="1">
      <c r="A322" t="s">
        <v>368</v>
      </c>
      <c r="B322">
        <v>5089957</v>
      </c>
      <c r="C322">
        <v>24</v>
      </c>
      <c r="D322" s="1">
        <v>9.2771131244556992E+16</v>
      </c>
      <c r="E322" s="1">
        <f t="shared" si="4"/>
        <v>7421690499564560</v>
      </c>
      <c r="F322" s="1">
        <v>1.23365866016698E+17</v>
      </c>
      <c r="G322" t="s">
        <v>129</v>
      </c>
      <c r="H322" t="s">
        <v>370</v>
      </c>
      <c r="I322" t="s">
        <v>117</v>
      </c>
    </row>
    <row r="323" spans="1:9" hidden="1">
      <c r="A323" t="s">
        <v>368</v>
      </c>
      <c r="B323">
        <v>5089957</v>
      </c>
      <c r="C323">
        <v>28</v>
      </c>
      <c r="D323" s="1">
        <v>9.2771131244556992E+16</v>
      </c>
      <c r="E323" s="1">
        <f t="shared" ref="E323:E386" si="5">D323*8%</f>
        <v>7421690499564560</v>
      </c>
      <c r="F323" s="1">
        <v>1.23365866016698E+17</v>
      </c>
      <c r="G323" t="s">
        <v>231</v>
      </c>
      <c r="H323" t="s">
        <v>210</v>
      </c>
      <c r="I323" t="s">
        <v>103</v>
      </c>
    </row>
    <row r="324" spans="1:9" hidden="1">
      <c r="A324" t="s">
        <v>371</v>
      </c>
      <c r="B324">
        <v>5089959</v>
      </c>
      <c r="C324">
        <v>41</v>
      </c>
      <c r="D324" s="1">
        <v>1.23365866016698E+17</v>
      </c>
      <c r="E324" s="1">
        <f t="shared" si="5"/>
        <v>9869269281335840</v>
      </c>
      <c r="F324" s="1">
        <v>1.6405035374560899E+17</v>
      </c>
      <c r="G324" t="s">
        <v>306</v>
      </c>
      <c r="H324" t="s">
        <v>372</v>
      </c>
      <c r="I324" t="s">
        <v>67</v>
      </c>
    </row>
    <row r="325" spans="1:9" hidden="1">
      <c r="A325" t="s">
        <v>373</v>
      </c>
      <c r="B325">
        <v>5089962</v>
      </c>
      <c r="C325">
        <v>2</v>
      </c>
      <c r="D325" s="1">
        <v>2.18152066151076E+17</v>
      </c>
      <c r="E325" s="1">
        <f t="shared" si="5"/>
        <v>1.745216529208608E+16</v>
      </c>
      <c r="F325" s="1">
        <v>2.9009583264770701E+17</v>
      </c>
      <c r="G325" t="s">
        <v>291</v>
      </c>
      <c r="H325" t="s">
        <v>213</v>
      </c>
      <c r="I325" t="s">
        <v>218</v>
      </c>
    </row>
    <row r="326" spans="1:9" hidden="1">
      <c r="A326" t="s">
        <v>374</v>
      </c>
      <c r="B326">
        <v>5089963</v>
      </c>
      <c r="C326">
        <v>3</v>
      </c>
      <c r="D326" s="1">
        <v>5.1298634960620499E+17</v>
      </c>
      <c r="E326" s="1">
        <f t="shared" si="5"/>
        <v>4.10389079684964E+16</v>
      </c>
      <c r="F326" s="1">
        <v>6.8216269894442202E+17</v>
      </c>
      <c r="G326" t="s">
        <v>213</v>
      </c>
      <c r="H326" t="s">
        <v>269</v>
      </c>
      <c r="I326" t="s">
        <v>31</v>
      </c>
    </row>
    <row r="327" spans="1:9" hidden="1">
      <c r="A327" t="s">
        <v>375</v>
      </c>
      <c r="B327">
        <v>5089965</v>
      </c>
      <c r="C327">
        <v>23</v>
      </c>
      <c r="D327" s="1">
        <v>9.2771131244556992E+16</v>
      </c>
      <c r="E327" s="1">
        <f t="shared" si="5"/>
        <v>7421690499564560</v>
      </c>
      <c r="F327" s="1">
        <v>1.23365866016698E+17</v>
      </c>
      <c r="G327" t="s">
        <v>238</v>
      </c>
      <c r="H327" t="s">
        <v>273</v>
      </c>
      <c r="I327" t="s">
        <v>38</v>
      </c>
    </row>
    <row r="328" spans="1:9" hidden="1">
      <c r="A328" t="s">
        <v>375</v>
      </c>
      <c r="B328">
        <v>5089965</v>
      </c>
      <c r="C328">
        <v>44</v>
      </c>
      <c r="D328" s="1">
        <v>1.6405035374560899E+17</v>
      </c>
      <c r="E328" s="1">
        <f t="shared" si="5"/>
        <v>1.312402829964872E+16</v>
      </c>
      <c r="F328" s="1">
        <v>2.18152066151076E+17</v>
      </c>
      <c r="G328" t="s">
        <v>292</v>
      </c>
      <c r="H328" t="s">
        <v>245</v>
      </c>
      <c r="I328" t="s">
        <v>111</v>
      </c>
    </row>
    <row r="329" spans="1:9" hidden="1">
      <c r="A329" t="s">
        <v>375</v>
      </c>
      <c r="B329">
        <v>5089965</v>
      </c>
      <c r="C329">
        <v>21</v>
      </c>
      <c r="D329" s="1">
        <v>1.23365866016698E+17</v>
      </c>
      <c r="E329" s="1">
        <f t="shared" si="5"/>
        <v>9869269281335840</v>
      </c>
      <c r="F329" s="1">
        <v>1.6405035374560899E+17</v>
      </c>
      <c r="G329" t="s">
        <v>282</v>
      </c>
      <c r="H329" t="s">
        <v>376</v>
      </c>
      <c r="I329" t="s">
        <v>23</v>
      </c>
    </row>
    <row r="330" spans="1:9" hidden="1">
      <c r="A330" t="s">
        <v>375</v>
      </c>
      <c r="B330">
        <v>5089965</v>
      </c>
      <c r="C330">
        <v>4</v>
      </c>
      <c r="D330" s="1">
        <v>1.23365866016698E+17</v>
      </c>
      <c r="E330" s="1">
        <f t="shared" si="5"/>
        <v>9869269281335840</v>
      </c>
      <c r="F330" s="1">
        <v>1.6405035374560899E+17</v>
      </c>
      <c r="G330" t="s">
        <v>341</v>
      </c>
      <c r="H330" t="s">
        <v>129</v>
      </c>
      <c r="I330" t="s">
        <v>18</v>
      </c>
    </row>
    <row r="331" spans="1:9" hidden="1">
      <c r="A331" t="s">
        <v>377</v>
      </c>
      <c r="B331">
        <v>5089966</v>
      </c>
      <c r="C331">
        <v>20</v>
      </c>
      <c r="D331" s="1">
        <v>1.6405035374560899E+17</v>
      </c>
      <c r="E331" s="1">
        <f t="shared" si="5"/>
        <v>1.312402829964872E+16</v>
      </c>
      <c r="F331" s="1">
        <v>2.18152066151076E+17</v>
      </c>
      <c r="G331" t="s">
        <v>334</v>
      </c>
      <c r="H331" t="s">
        <v>378</v>
      </c>
      <c r="I331" t="s">
        <v>35</v>
      </c>
    </row>
    <row r="332" spans="1:9" hidden="1">
      <c r="A332" t="s">
        <v>377</v>
      </c>
      <c r="B332">
        <v>5089966</v>
      </c>
      <c r="C332">
        <v>39</v>
      </c>
      <c r="D332" s="1">
        <v>9.2771131244556992E+16</v>
      </c>
      <c r="E332" s="1">
        <f t="shared" si="5"/>
        <v>7421690499564560</v>
      </c>
      <c r="F332" s="1">
        <v>1.23365866016698E+17</v>
      </c>
      <c r="G332" t="s">
        <v>338</v>
      </c>
      <c r="H332" t="s">
        <v>254</v>
      </c>
      <c r="I332" t="s">
        <v>126</v>
      </c>
    </row>
    <row r="333" spans="1:9" hidden="1">
      <c r="A333" t="s">
        <v>377</v>
      </c>
      <c r="B333">
        <v>5089966</v>
      </c>
      <c r="C333">
        <v>18</v>
      </c>
      <c r="D333" s="1">
        <v>9.2771131244556992E+16</v>
      </c>
      <c r="E333" s="1">
        <f t="shared" si="5"/>
        <v>7421690499564560</v>
      </c>
      <c r="F333" s="1">
        <v>1.23365866016698E+17</v>
      </c>
      <c r="G333" t="s">
        <v>227</v>
      </c>
      <c r="H333" t="s">
        <v>254</v>
      </c>
      <c r="I333" t="s">
        <v>252</v>
      </c>
    </row>
    <row r="334" spans="1:9" hidden="1">
      <c r="A334" t="s">
        <v>377</v>
      </c>
      <c r="B334">
        <v>5089966</v>
      </c>
      <c r="C334">
        <v>8</v>
      </c>
      <c r="D334" s="1">
        <v>2.9009583264770701E+17</v>
      </c>
      <c r="E334" s="1">
        <f t="shared" si="5"/>
        <v>2.320766661181656E+16</v>
      </c>
      <c r="F334" s="1">
        <v>3.8576573490386598E+17</v>
      </c>
      <c r="G334" t="s">
        <v>366</v>
      </c>
      <c r="H334" t="s">
        <v>317</v>
      </c>
      <c r="I334" t="s">
        <v>21</v>
      </c>
    </row>
    <row r="335" spans="1:9" hidden="1">
      <c r="A335" t="s">
        <v>379</v>
      </c>
      <c r="B335">
        <v>5089967</v>
      </c>
      <c r="C335">
        <v>12</v>
      </c>
      <c r="D335" s="1">
        <v>1.23365866016698E+17</v>
      </c>
      <c r="E335" s="1">
        <f t="shared" si="5"/>
        <v>9869269281335840</v>
      </c>
      <c r="F335" s="1">
        <v>1.6405035374560899E+17</v>
      </c>
      <c r="G335" t="s">
        <v>79</v>
      </c>
      <c r="H335" t="s">
        <v>37</v>
      </c>
      <c r="I335" t="s">
        <v>82</v>
      </c>
    </row>
    <row r="336" spans="1:9" hidden="1">
      <c r="A336" t="s">
        <v>380</v>
      </c>
      <c r="B336">
        <v>5089968</v>
      </c>
      <c r="C336">
        <v>5</v>
      </c>
      <c r="D336" s="1">
        <v>9.0713124859630502E+17</v>
      </c>
      <c r="E336" s="1">
        <f t="shared" si="5"/>
        <v>7.25704998877044E+16</v>
      </c>
      <c r="F336" s="1">
        <v>1.2062915539844401E+18</v>
      </c>
      <c r="G336" t="s">
        <v>291</v>
      </c>
      <c r="H336" t="s">
        <v>213</v>
      </c>
      <c r="I336" t="s">
        <v>20</v>
      </c>
    </row>
    <row r="337" spans="1:9" hidden="1">
      <c r="A337" t="s">
        <v>381</v>
      </c>
      <c r="B337">
        <v>5089969</v>
      </c>
      <c r="C337">
        <v>7</v>
      </c>
      <c r="D337" s="1">
        <v>6.8216269894442202E+17</v>
      </c>
      <c r="E337" s="1">
        <f t="shared" si="5"/>
        <v>5.457301591555376E+16</v>
      </c>
      <c r="F337" s="1">
        <v>9.0713124859630502E+17</v>
      </c>
      <c r="G337" t="s">
        <v>213</v>
      </c>
      <c r="H337" t="s">
        <v>159</v>
      </c>
      <c r="I337" t="s">
        <v>225</v>
      </c>
    </row>
    <row r="338" spans="1:9" hidden="1">
      <c r="A338" t="s">
        <v>382</v>
      </c>
      <c r="B338">
        <v>5089971</v>
      </c>
      <c r="C338">
        <v>40</v>
      </c>
      <c r="D338" s="1">
        <v>9.2771131244556992E+16</v>
      </c>
      <c r="E338" s="1">
        <f t="shared" si="5"/>
        <v>7421690499564560</v>
      </c>
      <c r="F338" s="1">
        <v>1.23365866016698E+17</v>
      </c>
      <c r="G338" t="s">
        <v>245</v>
      </c>
      <c r="H338" t="s">
        <v>253</v>
      </c>
      <c r="I338" t="s">
        <v>131</v>
      </c>
    </row>
    <row r="339" spans="1:9" hidden="1">
      <c r="A339" t="s">
        <v>382</v>
      </c>
      <c r="B339">
        <v>5089971</v>
      </c>
      <c r="C339">
        <v>37</v>
      </c>
      <c r="D339" s="1">
        <v>1.23365866016698E+17</v>
      </c>
      <c r="E339" s="1">
        <f t="shared" si="5"/>
        <v>9869269281335840</v>
      </c>
      <c r="F339" s="1">
        <v>1.6405035374560899E+17</v>
      </c>
      <c r="G339" t="s">
        <v>78</v>
      </c>
      <c r="H339" t="s">
        <v>253</v>
      </c>
      <c r="I339" t="s">
        <v>108</v>
      </c>
    </row>
    <row r="340" spans="1:9" hidden="1">
      <c r="A340" t="s">
        <v>383</v>
      </c>
      <c r="B340">
        <v>5089972</v>
      </c>
      <c r="C340">
        <v>22</v>
      </c>
      <c r="D340" s="1">
        <v>1.23365866016698E+17</v>
      </c>
      <c r="E340" s="1">
        <f t="shared" si="5"/>
        <v>9869269281335840</v>
      </c>
      <c r="F340" s="1">
        <v>1.6405035374560899E+17</v>
      </c>
      <c r="G340" t="s">
        <v>359</v>
      </c>
      <c r="H340" t="s">
        <v>277</v>
      </c>
      <c r="I340" t="s">
        <v>42</v>
      </c>
    </row>
    <row r="341" spans="1:9" hidden="1">
      <c r="A341" t="s">
        <v>384</v>
      </c>
      <c r="B341">
        <v>5089975</v>
      </c>
      <c r="C341">
        <v>3</v>
      </c>
      <c r="D341" s="1">
        <v>6.8216269894442202E+17</v>
      </c>
      <c r="E341" s="1">
        <f t="shared" si="5"/>
        <v>5.457301591555376E+16</v>
      </c>
      <c r="F341" s="1">
        <v>9.0713124859630502E+17</v>
      </c>
      <c r="G341" t="s">
        <v>269</v>
      </c>
      <c r="H341" t="s">
        <v>213</v>
      </c>
      <c r="I341" t="s">
        <v>31</v>
      </c>
    </row>
    <row r="342" spans="1:9" hidden="1">
      <c r="A342" t="s">
        <v>385</v>
      </c>
      <c r="B342">
        <v>5089977</v>
      </c>
      <c r="C342">
        <v>7</v>
      </c>
      <c r="D342" s="1">
        <v>9.0713124859630502E+17</v>
      </c>
      <c r="E342" s="1">
        <f t="shared" si="5"/>
        <v>7.25704998877044E+16</v>
      </c>
      <c r="F342" s="1">
        <v>1.2062915539844401E+18</v>
      </c>
      <c r="G342" t="s">
        <v>159</v>
      </c>
      <c r="H342" t="s">
        <v>317</v>
      </c>
      <c r="I342" t="s">
        <v>225</v>
      </c>
    </row>
    <row r="343" spans="1:9" hidden="1">
      <c r="A343" t="s">
        <v>386</v>
      </c>
      <c r="B343">
        <v>5089978</v>
      </c>
      <c r="C343">
        <v>35</v>
      </c>
      <c r="D343" s="1">
        <v>9.2771131244556992E+16</v>
      </c>
      <c r="E343" s="1">
        <f t="shared" si="5"/>
        <v>7421690499564560</v>
      </c>
      <c r="F343" s="1">
        <v>1.23365866016698E+17</v>
      </c>
      <c r="G343" t="s">
        <v>266</v>
      </c>
      <c r="H343" t="s">
        <v>283</v>
      </c>
      <c r="I343" t="s">
        <v>83</v>
      </c>
    </row>
    <row r="344" spans="1:9" hidden="1">
      <c r="A344" t="s">
        <v>386</v>
      </c>
      <c r="B344">
        <v>5089978</v>
      </c>
      <c r="C344">
        <v>25</v>
      </c>
      <c r="D344" s="1">
        <v>9.2771131244556992E+16</v>
      </c>
      <c r="E344" s="1">
        <f t="shared" si="5"/>
        <v>7421690499564560</v>
      </c>
      <c r="F344" s="1">
        <v>1.23365866016698E+17</v>
      </c>
      <c r="G344" t="s">
        <v>238</v>
      </c>
      <c r="H344" t="s">
        <v>231</v>
      </c>
      <c r="I344" t="s">
        <v>47</v>
      </c>
    </row>
    <row r="345" spans="1:9" hidden="1">
      <c r="A345" t="s">
        <v>387</v>
      </c>
      <c r="B345">
        <v>5089979</v>
      </c>
      <c r="C345">
        <v>13</v>
      </c>
      <c r="D345" s="1">
        <v>1.23365866016698E+17</v>
      </c>
      <c r="E345" s="1">
        <f t="shared" si="5"/>
        <v>9869269281335840</v>
      </c>
      <c r="F345" s="1">
        <v>1.6405035374560899E+17</v>
      </c>
      <c r="G345" t="s">
        <v>264</v>
      </c>
      <c r="H345" t="s">
        <v>292</v>
      </c>
      <c r="I345" t="s">
        <v>239</v>
      </c>
    </row>
    <row r="346" spans="1:9" hidden="1">
      <c r="A346" t="s">
        <v>388</v>
      </c>
      <c r="B346">
        <v>5089980</v>
      </c>
      <c r="C346">
        <v>20</v>
      </c>
      <c r="D346" s="1">
        <v>2.18152066151076E+17</v>
      </c>
      <c r="E346" s="1">
        <f t="shared" si="5"/>
        <v>1.745216529208608E+16</v>
      </c>
      <c r="F346" s="1">
        <v>2.9009583264770701E+17</v>
      </c>
      <c r="G346" t="s">
        <v>378</v>
      </c>
      <c r="H346" t="s">
        <v>389</v>
      </c>
      <c r="I346" t="s">
        <v>35</v>
      </c>
    </row>
    <row r="347" spans="1:9" hidden="1">
      <c r="A347" t="s">
        <v>388</v>
      </c>
      <c r="B347">
        <v>5089980</v>
      </c>
      <c r="C347">
        <v>14</v>
      </c>
      <c r="D347" s="1">
        <v>1.23365866016698E+17</v>
      </c>
      <c r="E347" s="1">
        <f t="shared" si="5"/>
        <v>9869269281335840</v>
      </c>
      <c r="F347" s="1">
        <v>1.6405035374560899E+17</v>
      </c>
      <c r="G347" t="s">
        <v>79</v>
      </c>
      <c r="H347" t="s">
        <v>390</v>
      </c>
      <c r="I347" t="s">
        <v>71</v>
      </c>
    </row>
    <row r="348" spans="1:9" hidden="1">
      <c r="A348" t="s">
        <v>388</v>
      </c>
      <c r="B348">
        <v>5089980</v>
      </c>
      <c r="C348">
        <v>6</v>
      </c>
      <c r="D348" s="1">
        <v>1.23365866016698E+17</v>
      </c>
      <c r="E348" s="1">
        <f t="shared" si="5"/>
        <v>9869269281335840</v>
      </c>
      <c r="F348" s="1">
        <v>1.6405035374560899E+17</v>
      </c>
      <c r="G348" t="s">
        <v>213</v>
      </c>
      <c r="H348" t="s">
        <v>391</v>
      </c>
      <c r="I348" t="s">
        <v>25</v>
      </c>
    </row>
    <row r="349" spans="1:9" hidden="1">
      <c r="A349" t="s">
        <v>392</v>
      </c>
      <c r="B349">
        <v>5089982</v>
      </c>
      <c r="C349">
        <v>44</v>
      </c>
      <c r="D349" s="1">
        <v>2.18152066151076E+17</v>
      </c>
      <c r="E349" s="1">
        <f t="shared" si="5"/>
        <v>1.745216529208608E+16</v>
      </c>
      <c r="F349" s="1">
        <v>2.9009583264770701E+17</v>
      </c>
      <c r="G349" t="s">
        <v>245</v>
      </c>
      <c r="H349" t="s">
        <v>393</v>
      </c>
      <c r="I349" t="s">
        <v>111</v>
      </c>
    </row>
    <row r="350" spans="1:9" hidden="1">
      <c r="A350" t="s">
        <v>394</v>
      </c>
      <c r="B350">
        <v>5089983</v>
      </c>
      <c r="C350">
        <v>10</v>
      </c>
      <c r="D350" s="1">
        <v>2.9009583264770701E+17</v>
      </c>
      <c r="E350" s="1">
        <f t="shared" si="5"/>
        <v>2.320766661181656E+16</v>
      </c>
      <c r="F350" s="1">
        <v>3.8576573490386598E+17</v>
      </c>
      <c r="G350" t="s">
        <v>269</v>
      </c>
      <c r="H350" t="s">
        <v>159</v>
      </c>
      <c r="I350" t="s">
        <v>56</v>
      </c>
    </row>
    <row r="351" spans="1:9" hidden="1">
      <c r="A351" t="s">
        <v>394</v>
      </c>
      <c r="B351">
        <v>5089983</v>
      </c>
      <c r="C351">
        <v>15</v>
      </c>
      <c r="D351" s="1">
        <v>9.2771131244556992E+16</v>
      </c>
      <c r="E351" s="1">
        <f t="shared" si="5"/>
        <v>7421690499564560</v>
      </c>
      <c r="F351" s="1">
        <v>1.23365866016698E+17</v>
      </c>
      <c r="G351" t="s">
        <v>79</v>
      </c>
      <c r="H351" t="s">
        <v>395</v>
      </c>
      <c r="I351" t="s">
        <v>119</v>
      </c>
    </row>
    <row r="352" spans="1:9" hidden="1">
      <c r="A352" t="s">
        <v>396</v>
      </c>
      <c r="B352">
        <v>5089985</v>
      </c>
      <c r="C352">
        <v>18</v>
      </c>
      <c r="D352" s="1">
        <v>1.23365866016698E+17</v>
      </c>
      <c r="E352" s="1">
        <f t="shared" si="5"/>
        <v>9869269281335840</v>
      </c>
      <c r="F352" s="1">
        <v>1.6405035374560899E+17</v>
      </c>
      <c r="G352" t="s">
        <v>254</v>
      </c>
      <c r="H352" t="s">
        <v>264</v>
      </c>
      <c r="I352" t="s">
        <v>252</v>
      </c>
    </row>
    <row r="353" spans="1:9" hidden="1">
      <c r="A353" t="s">
        <v>396</v>
      </c>
      <c r="B353">
        <v>5089985</v>
      </c>
      <c r="C353">
        <v>8</v>
      </c>
      <c r="D353" s="1">
        <v>3.8576573490386598E+17</v>
      </c>
      <c r="E353" s="1">
        <f t="shared" si="5"/>
        <v>3.086125879230928E+16</v>
      </c>
      <c r="F353" s="1">
        <v>5.1298634960620499E+17</v>
      </c>
      <c r="G353" t="s">
        <v>317</v>
      </c>
      <c r="H353" t="s">
        <v>291</v>
      </c>
      <c r="I353" t="s">
        <v>21</v>
      </c>
    </row>
    <row r="354" spans="1:9" hidden="1">
      <c r="A354" t="s">
        <v>397</v>
      </c>
      <c r="B354">
        <v>5089988</v>
      </c>
      <c r="C354">
        <v>26</v>
      </c>
      <c r="D354" s="1">
        <v>2.18152066151076E+17</v>
      </c>
      <c r="E354" s="1">
        <f t="shared" si="5"/>
        <v>1.745216529208608E+16</v>
      </c>
      <c r="F354" s="1">
        <v>2.9009583264770701E+17</v>
      </c>
      <c r="G354" t="s">
        <v>257</v>
      </c>
      <c r="H354" t="s">
        <v>269</v>
      </c>
      <c r="I354" t="s">
        <v>45</v>
      </c>
    </row>
    <row r="355" spans="1:9" hidden="1">
      <c r="A355" t="s">
        <v>397</v>
      </c>
      <c r="B355">
        <v>5089988</v>
      </c>
      <c r="C355">
        <v>1</v>
      </c>
      <c r="D355" s="1">
        <v>1.6405035374560899E+17</v>
      </c>
      <c r="E355" s="1">
        <f t="shared" si="5"/>
        <v>1.312402829964872E+16</v>
      </c>
      <c r="F355" s="1">
        <v>2.18152066151076E+17</v>
      </c>
      <c r="G355" t="s">
        <v>264</v>
      </c>
      <c r="H355" t="s">
        <v>58</v>
      </c>
      <c r="I355" t="s">
        <v>27</v>
      </c>
    </row>
    <row r="356" spans="1:9" hidden="1">
      <c r="A356" t="s">
        <v>397</v>
      </c>
      <c r="B356">
        <v>5089988</v>
      </c>
      <c r="C356">
        <v>45</v>
      </c>
      <c r="D356" s="1">
        <v>9.2771131244556992E+16</v>
      </c>
      <c r="E356" s="1">
        <f t="shared" si="5"/>
        <v>7421690499564560</v>
      </c>
      <c r="F356" s="1">
        <v>1.23365866016698E+17</v>
      </c>
      <c r="G356" t="s">
        <v>280</v>
      </c>
      <c r="H356" t="s">
        <v>266</v>
      </c>
      <c r="I356" t="s">
        <v>173</v>
      </c>
    </row>
    <row r="357" spans="1:9" hidden="1">
      <c r="A357" t="s">
        <v>398</v>
      </c>
      <c r="B357">
        <v>5089989</v>
      </c>
      <c r="C357">
        <v>6</v>
      </c>
      <c r="D357" s="1">
        <v>1.6405035374560899E+17</v>
      </c>
      <c r="E357" s="1">
        <f t="shared" si="5"/>
        <v>1.312402829964872E+16</v>
      </c>
      <c r="F357" s="1">
        <v>2.18152066151076E+17</v>
      </c>
      <c r="G357" t="s">
        <v>391</v>
      </c>
      <c r="H357" t="s">
        <v>213</v>
      </c>
      <c r="I357" t="s">
        <v>25</v>
      </c>
    </row>
    <row r="358" spans="1:9" hidden="1">
      <c r="A358" t="s">
        <v>398</v>
      </c>
      <c r="B358">
        <v>5089989</v>
      </c>
      <c r="C358">
        <v>36</v>
      </c>
      <c r="D358" s="1">
        <v>1.6405035374560899E+17</v>
      </c>
      <c r="E358" s="1">
        <f t="shared" si="5"/>
        <v>1.312402829964872E+16</v>
      </c>
      <c r="F358" s="1">
        <v>2.18152066151076E+17</v>
      </c>
      <c r="G358" t="s">
        <v>79</v>
      </c>
      <c r="H358" t="s">
        <v>264</v>
      </c>
      <c r="I358" t="s">
        <v>114</v>
      </c>
    </row>
    <row r="359" spans="1:9" hidden="1">
      <c r="A359" t="s">
        <v>398</v>
      </c>
      <c r="B359">
        <v>5089989</v>
      </c>
      <c r="C359">
        <v>34</v>
      </c>
      <c r="D359" s="1">
        <v>1.6405035374560899E+17</v>
      </c>
      <c r="E359" s="1">
        <f t="shared" si="5"/>
        <v>1.312402829964872E+16</v>
      </c>
      <c r="F359" s="1">
        <v>2.18152066151076E+17</v>
      </c>
      <c r="G359" t="s">
        <v>336</v>
      </c>
      <c r="H359" t="s">
        <v>78</v>
      </c>
      <c r="I359" t="s">
        <v>106</v>
      </c>
    </row>
    <row r="360" spans="1:9" hidden="1">
      <c r="A360" t="s">
        <v>398</v>
      </c>
      <c r="B360">
        <v>5089989</v>
      </c>
      <c r="C360">
        <v>3</v>
      </c>
      <c r="D360" s="1">
        <v>9.0713124859630502E+17</v>
      </c>
      <c r="E360" s="1">
        <f t="shared" si="5"/>
        <v>7.25704998877044E+16</v>
      </c>
      <c r="F360" s="1">
        <v>1.2062915539844401E+18</v>
      </c>
      <c r="G360" t="s">
        <v>213</v>
      </c>
      <c r="H360" t="s">
        <v>233</v>
      </c>
      <c r="I360" t="s">
        <v>31</v>
      </c>
    </row>
    <row r="361" spans="1:9" hidden="1">
      <c r="A361" t="s">
        <v>399</v>
      </c>
      <c r="B361">
        <v>5089990</v>
      </c>
      <c r="C361">
        <v>21</v>
      </c>
      <c r="D361" s="1">
        <v>1.6405035374560899E+17</v>
      </c>
      <c r="E361" s="1">
        <f t="shared" si="5"/>
        <v>1.312402829964872E+16</v>
      </c>
      <c r="F361" s="1">
        <v>2.18152066151076E+17</v>
      </c>
      <c r="G361" t="s">
        <v>376</v>
      </c>
      <c r="H361" t="s">
        <v>378</v>
      </c>
      <c r="I361" t="s">
        <v>23</v>
      </c>
    </row>
    <row r="362" spans="1:9" hidden="1">
      <c r="A362" t="s">
        <v>399</v>
      </c>
      <c r="B362">
        <v>5089990</v>
      </c>
      <c r="C362">
        <v>21</v>
      </c>
      <c r="D362" s="1">
        <v>1.6405035374560899E+17</v>
      </c>
      <c r="E362" s="1">
        <f t="shared" si="5"/>
        <v>1.312402829964872E+16</v>
      </c>
      <c r="F362" s="1">
        <v>2.18152066151076E+17</v>
      </c>
      <c r="G362" t="s">
        <v>376</v>
      </c>
      <c r="H362" t="s">
        <v>378</v>
      </c>
      <c r="I362" t="s">
        <v>23</v>
      </c>
    </row>
    <row r="363" spans="1:9" hidden="1">
      <c r="A363" t="s">
        <v>400</v>
      </c>
      <c r="B363">
        <v>5089991</v>
      </c>
      <c r="C363">
        <v>4</v>
      </c>
      <c r="D363" s="1">
        <v>1.6405035374560899E+17</v>
      </c>
      <c r="E363" s="1">
        <f t="shared" si="5"/>
        <v>1.312402829964872E+16</v>
      </c>
      <c r="F363" s="1">
        <v>2.18152066151076E+17</v>
      </c>
      <c r="G363" t="s">
        <v>129</v>
      </c>
      <c r="H363" t="s">
        <v>401</v>
      </c>
      <c r="I363" t="s">
        <v>18</v>
      </c>
    </row>
    <row r="364" spans="1:9" hidden="1">
      <c r="A364" t="s">
        <v>400</v>
      </c>
      <c r="B364">
        <v>5089991</v>
      </c>
      <c r="C364">
        <v>28</v>
      </c>
      <c r="D364" s="1">
        <v>1.23365866016698E+17</v>
      </c>
      <c r="E364" s="1">
        <f t="shared" si="5"/>
        <v>9869269281335840</v>
      </c>
      <c r="F364" s="1">
        <v>1.6405035374560899E+17</v>
      </c>
      <c r="G364" t="s">
        <v>210</v>
      </c>
      <c r="H364" t="s">
        <v>275</v>
      </c>
      <c r="I364" t="s">
        <v>103</v>
      </c>
    </row>
    <row r="365" spans="1:9" hidden="1">
      <c r="A365" t="s">
        <v>400</v>
      </c>
      <c r="B365">
        <v>5089991</v>
      </c>
      <c r="C365">
        <v>19</v>
      </c>
      <c r="D365" s="1">
        <v>9.2771131244556992E+16</v>
      </c>
      <c r="E365" s="1">
        <f t="shared" si="5"/>
        <v>7421690499564560</v>
      </c>
      <c r="F365" s="1">
        <v>1.23365866016698E+17</v>
      </c>
      <c r="G365" t="s">
        <v>309</v>
      </c>
      <c r="H365" t="s">
        <v>159</v>
      </c>
      <c r="I365" t="s">
        <v>64</v>
      </c>
    </row>
    <row r="366" spans="1:9" hidden="1">
      <c r="A366" t="s">
        <v>400</v>
      </c>
      <c r="B366">
        <v>5089991</v>
      </c>
      <c r="C366">
        <v>7</v>
      </c>
      <c r="D366" s="1">
        <v>1.2062915539844401E+18</v>
      </c>
      <c r="E366" s="1">
        <f t="shared" si="5"/>
        <v>9.65033243187552E+16</v>
      </c>
      <c r="F366" s="1">
        <v>1.6041111090218701E+18</v>
      </c>
      <c r="G366" t="s">
        <v>317</v>
      </c>
      <c r="H366" t="s">
        <v>402</v>
      </c>
      <c r="I366" t="s">
        <v>225</v>
      </c>
    </row>
    <row r="367" spans="1:9" hidden="1">
      <c r="A367" t="s">
        <v>403</v>
      </c>
      <c r="B367">
        <v>5089992</v>
      </c>
      <c r="C367">
        <v>38</v>
      </c>
      <c r="D367" s="1">
        <v>1.23365866016698E+17</v>
      </c>
      <c r="E367" s="1">
        <f t="shared" si="5"/>
        <v>9869269281335840</v>
      </c>
      <c r="F367" s="1">
        <v>1.6405035374560899E+17</v>
      </c>
      <c r="G367" t="s">
        <v>325</v>
      </c>
      <c r="H367" t="s">
        <v>287</v>
      </c>
      <c r="I367" t="s">
        <v>89</v>
      </c>
    </row>
    <row r="368" spans="1:9" hidden="1">
      <c r="A368" t="s">
        <v>404</v>
      </c>
      <c r="B368">
        <v>5089993</v>
      </c>
      <c r="C368">
        <v>2</v>
      </c>
      <c r="D368" s="1">
        <v>2.9009583264770701E+17</v>
      </c>
      <c r="E368" s="1">
        <f t="shared" si="5"/>
        <v>2.320766661181656E+16</v>
      </c>
      <c r="F368" s="1">
        <v>3.8576573490386598E+17</v>
      </c>
      <c r="G368" t="s">
        <v>213</v>
      </c>
      <c r="H368" t="s">
        <v>291</v>
      </c>
      <c r="I368" t="s">
        <v>218</v>
      </c>
    </row>
    <row r="369" spans="1:9" hidden="1">
      <c r="A369" t="s">
        <v>405</v>
      </c>
      <c r="B369">
        <v>5089995</v>
      </c>
      <c r="C369">
        <v>33</v>
      </c>
      <c r="D369" s="1">
        <v>9.2771131244556992E+16</v>
      </c>
      <c r="E369" s="1">
        <f t="shared" si="5"/>
        <v>7421690499564560</v>
      </c>
      <c r="F369" s="1">
        <v>1.23365866016698E+17</v>
      </c>
      <c r="G369" t="s">
        <v>159</v>
      </c>
      <c r="H369" t="s">
        <v>289</v>
      </c>
      <c r="I369" t="s">
        <v>123</v>
      </c>
    </row>
    <row r="370" spans="1:9" hidden="1">
      <c r="A370" t="s">
        <v>405</v>
      </c>
      <c r="B370">
        <v>5089995</v>
      </c>
      <c r="C370">
        <v>13</v>
      </c>
      <c r="D370" s="1">
        <v>1.6405035374560899E+17</v>
      </c>
      <c r="E370" s="1">
        <f t="shared" si="5"/>
        <v>1.312402829964872E+16</v>
      </c>
      <c r="F370" s="1">
        <v>2.18152066151076E+17</v>
      </c>
      <c r="G370" t="s">
        <v>292</v>
      </c>
      <c r="H370" t="s">
        <v>341</v>
      </c>
      <c r="I370" t="s">
        <v>239</v>
      </c>
    </row>
    <row r="371" spans="1:9" hidden="1">
      <c r="A371" t="s">
        <v>405</v>
      </c>
      <c r="B371">
        <v>5089995</v>
      </c>
      <c r="C371">
        <v>3</v>
      </c>
      <c r="D371" s="1">
        <v>1.2062915539844401E+18</v>
      </c>
      <c r="E371" s="1">
        <f t="shared" si="5"/>
        <v>9.65033243187552E+16</v>
      </c>
      <c r="F371" s="1">
        <v>1.6041111090218701E+18</v>
      </c>
      <c r="G371" t="s">
        <v>233</v>
      </c>
      <c r="H371" t="s">
        <v>213</v>
      </c>
      <c r="I371" t="s">
        <v>31</v>
      </c>
    </row>
    <row r="372" spans="1:9" hidden="1">
      <c r="A372" t="s">
        <v>405</v>
      </c>
      <c r="B372">
        <v>5089995</v>
      </c>
      <c r="C372">
        <v>37</v>
      </c>
      <c r="D372" s="1">
        <v>1.6405035374560899E+17</v>
      </c>
      <c r="E372" s="1">
        <f t="shared" si="5"/>
        <v>1.312402829964872E+16</v>
      </c>
      <c r="F372" s="1">
        <v>2.18152066151076E+17</v>
      </c>
      <c r="G372" t="s">
        <v>253</v>
      </c>
      <c r="H372" t="s">
        <v>159</v>
      </c>
      <c r="I372" t="s">
        <v>108</v>
      </c>
    </row>
    <row r="373" spans="1:9" hidden="1">
      <c r="A373" t="s">
        <v>406</v>
      </c>
      <c r="B373">
        <v>5089996</v>
      </c>
      <c r="C373">
        <v>11</v>
      </c>
      <c r="D373" s="1">
        <v>2.9009583264770701E+17</v>
      </c>
      <c r="E373" s="1">
        <f t="shared" si="5"/>
        <v>2.320766661181656E+16</v>
      </c>
      <c r="F373" s="1">
        <v>3.8576573490386598E+17</v>
      </c>
      <c r="G373" t="s">
        <v>301</v>
      </c>
      <c r="H373" t="s">
        <v>129</v>
      </c>
      <c r="I373" t="s">
        <v>29</v>
      </c>
    </row>
    <row r="374" spans="1:9" hidden="1">
      <c r="A374" t="s">
        <v>407</v>
      </c>
      <c r="B374">
        <v>5089997</v>
      </c>
      <c r="C374">
        <v>27</v>
      </c>
      <c r="D374" s="1">
        <v>1.23365866016698E+17</v>
      </c>
      <c r="E374" s="1">
        <f t="shared" si="5"/>
        <v>9869269281335840</v>
      </c>
      <c r="F374" s="1">
        <v>1.6405035374560899E+17</v>
      </c>
      <c r="G374" t="s">
        <v>343</v>
      </c>
      <c r="H374" t="s">
        <v>336</v>
      </c>
      <c r="I374" t="s">
        <v>53</v>
      </c>
    </row>
    <row r="375" spans="1:9" hidden="1">
      <c r="A375" t="s">
        <v>407</v>
      </c>
      <c r="B375">
        <v>5089997</v>
      </c>
      <c r="C375">
        <v>0</v>
      </c>
      <c r="D375" s="1">
        <v>1.6041111090218701E+18</v>
      </c>
      <c r="E375" s="1">
        <f t="shared" si="5"/>
        <v>1.2832888872174962E+17</v>
      </c>
      <c r="F375" s="1">
        <v>2.1331264747631301E+18</v>
      </c>
      <c r="G375" t="s">
        <v>213</v>
      </c>
      <c r="H375" t="s">
        <v>233</v>
      </c>
      <c r="I375" t="s">
        <v>11</v>
      </c>
    </row>
    <row r="376" spans="1:9" hidden="1">
      <c r="A376" t="s">
        <v>407</v>
      </c>
      <c r="B376">
        <v>5089997</v>
      </c>
      <c r="C376">
        <v>17</v>
      </c>
      <c r="D376" s="1">
        <v>1.23365866016698E+17</v>
      </c>
      <c r="E376" s="1">
        <f t="shared" si="5"/>
        <v>9869269281335840</v>
      </c>
      <c r="F376" s="1">
        <v>1.6405035374560899E+17</v>
      </c>
      <c r="G376" t="s">
        <v>282</v>
      </c>
      <c r="H376" t="s">
        <v>360</v>
      </c>
      <c r="I376" t="s">
        <v>214</v>
      </c>
    </row>
    <row r="377" spans="1:9" hidden="1">
      <c r="A377" t="s">
        <v>408</v>
      </c>
      <c r="B377">
        <v>5090000</v>
      </c>
      <c r="C377">
        <v>6</v>
      </c>
      <c r="D377" s="1">
        <v>2.18152066151076E+17</v>
      </c>
      <c r="E377" s="1">
        <f t="shared" si="5"/>
        <v>1.745216529208608E+16</v>
      </c>
      <c r="F377" s="1">
        <v>2.9009583264770701E+17</v>
      </c>
      <c r="G377" t="s">
        <v>213</v>
      </c>
      <c r="H377" t="s">
        <v>269</v>
      </c>
      <c r="I377" t="s">
        <v>25</v>
      </c>
    </row>
    <row r="378" spans="1:9" hidden="1">
      <c r="A378" t="s">
        <v>408</v>
      </c>
      <c r="B378">
        <v>5090000</v>
      </c>
      <c r="C378">
        <v>12</v>
      </c>
      <c r="D378" s="1">
        <v>1.6405035374560899E+17</v>
      </c>
      <c r="E378" s="1">
        <f t="shared" si="5"/>
        <v>1.312402829964872E+16</v>
      </c>
      <c r="F378" s="1">
        <v>2.18152066151076E+17</v>
      </c>
      <c r="G378" t="s">
        <v>37</v>
      </c>
      <c r="H378" t="s">
        <v>257</v>
      </c>
      <c r="I378" t="s">
        <v>82</v>
      </c>
    </row>
    <row r="379" spans="1:9" hidden="1">
      <c r="A379" t="s">
        <v>409</v>
      </c>
      <c r="B379">
        <v>5090001</v>
      </c>
      <c r="C379">
        <v>25</v>
      </c>
      <c r="D379" s="1">
        <v>1.23365866016698E+17</v>
      </c>
      <c r="E379" s="1">
        <f t="shared" si="5"/>
        <v>9869269281335840</v>
      </c>
      <c r="F379" s="1">
        <v>1.6405035374560899E+17</v>
      </c>
      <c r="G379" t="s">
        <v>231</v>
      </c>
      <c r="H379" t="s">
        <v>378</v>
      </c>
      <c r="I379" t="s">
        <v>47</v>
      </c>
    </row>
    <row r="380" spans="1:9" hidden="1">
      <c r="A380" t="s">
        <v>409</v>
      </c>
      <c r="B380">
        <v>5090001</v>
      </c>
      <c r="C380">
        <v>35</v>
      </c>
      <c r="D380" s="1">
        <v>1.23365866016698E+17</v>
      </c>
      <c r="E380" s="1">
        <f t="shared" si="5"/>
        <v>9869269281335840</v>
      </c>
      <c r="F380" s="1">
        <v>1.6405035374560899E+17</v>
      </c>
      <c r="G380" t="s">
        <v>283</v>
      </c>
      <c r="H380" t="s">
        <v>341</v>
      </c>
      <c r="I380" t="s">
        <v>83</v>
      </c>
    </row>
    <row r="381" spans="1:9" hidden="1">
      <c r="A381" t="s">
        <v>409</v>
      </c>
      <c r="B381">
        <v>5090001</v>
      </c>
      <c r="C381">
        <v>2</v>
      </c>
      <c r="D381" s="1">
        <v>3.8576573490386598E+17</v>
      </c>
      <c r="E381" s="1">
        <f t="shared" si="5"/>
        <v>3.086125879230928E+16</v>
      </c>
      <c r="F381" s="1">
        <v>5.1298634960620499E+17</v>
      </c>
      <c r="G381" t="s">
        <v>291</v>
      </c>
      <c r="H381" t="s">
        <v>213</v>
      </c>
      <c r="I381" t="s">
        <v>218</v>
      </c>
    </row>
    <row r="382" spans="1:9" hidden="1">
      <c r="A382" t="s">
        <v>409</v>
      </c>
      <c r="B382">
        <v>5090001</v>
      </c>
      <c r="C382">
        <v>38</v>
      </c>
      <c r="D382" s="1">
        <v>1.6405035374560899E+17</v>
      </c>
      <c r="E382" s="1">
        <f t="shared" si="5"/>
        <v>1.312402829964872E+16</v>
      </c>
      <c r="F382" s="1">
        <v>2.18152066151076E+17</v>
      </c>
      <c r="G382" t="s">
        <v>287</v>
      </c>
      <c r="H382" t="s">
        <v>159</v>
      </c>
      <c r="I382" t="s">
        <v>89</v>
      </c>
    </row>
    <row r="383" spans="1:9" hidden="1">
      <c r="A383" t="s">
        <v>410</v>
      </c>
      <c r="B383">
        <v>5090004</v>
      </c>
      <c r="C383">
        <v>31</v>
      </c>
      <c r="D383" s="1">
        <v>1.6405035374560899E+17</v>
      </c>
      <c r="E383" s="1">
        <f t="shared" si="5"/>
        <v>1.312402829964872E+16</v>
      </c>
      <c r="F383" s="1">
        <v>2.18152066151076E+17</v>
      </c>
      <c r="G383" t="s">
        <v>264</v>
      </c>
      <c r="H383" t="s">
        <v>341</v>
      </c>
      <c r="I383" t="s">
        <v>104</v>
      </c>
    </row>
    <row r="384" spans="1:9" hidden="1">
      <c r="A384" t="s">
        <v>410</v>
      </c>
      <c r="B384">
        <v>5090004</v>
      </c>
      <c r="C384">
        <v>7</v>
      </c>
      <c r="D384" s="1">
        <v>1.6041111090218701E+18</v>
      </c>
      <c r="E384" s="1">
        <f t="shared" si="5"/>
        <v>1.2832888872174962E+17</v>
      </c>
      <c r="F384" s="1">
        <v>2.1331264747631301E+18</v>
      </c>
      <c r="G384" t="s">
        <v>402</v>
      </c>
      <c r="H384" t="s">
        <v>213</v>
      </c>
      <c r="I384" t="s">
        <v>225</v>
      </c>
    </row>
    <row r="385" spans="1:9" hidden="1">
      <c r="A385" t="s">
        <v>410</v>
      </c>
      <c r="B385">
        <v>5090004</v>
      </c>
      <c r="C385">
        <v>16</v>
      </c>
      <c r="D385" s="1">
        <v>1.23365866016698E+17</v>
      </c>
      <c r="E385" s="1">
        <f t="shared" si="5"/>
        <v>9869269281335840</v>
      </c>
      <c r="F385" s="1">
        <v>1.6405035374560899E+17</v>
      </c>
      <c r="G385" t="s">
        <v>79</v>
      </c>
      <c r="H385" t="s">
        <v>280</v>
      </c>
      <c r="I385" t="s">
        <v>15</v>
      </c>
    </row>
    <row r="386" spans="1:9" hidden="1">
      <c r="A386" t="s">
        <v>411</v>
      </c>
      <c r="B386">
        <v>5090007</v>
      </c>
      <c r="C386">
        <v>0</v>
      </c>
      <c r="D386" s="1">
        <v>2.1331264747631301E+18</v>
      </c>
      <c r="E386" s="1">
        <f t="shared" si="5"/>
        <v>1.706501179810504E+17</v>
      </c>
      <c r="F386" s="1">
        <v>2.8366043547382001E+18</v>
      </c>
      <c r="G386" t="s">
        <v>233</v>
      </c>
      <c r="H386" t="s">
        <v>213</v>
      </c>
      <c r="I386" t="s">
        <v>11</v>
      </c>
    </row>
    <row r="387" spans="1:9" hidden="1">
      <c r="A387" t="s">
        <v>411</v>
      </c>
      <c r="B387">
        <v>5090007</v>
      </c>
      <c r="C387">
        <v>44</v>
      </c>
      <c r="D387" s="1">
        <v>2.9009583264770701E+17</v>
      </c>
      <c r="E387" s="1">
        <f t="shared" ref="E387:E450" si="6">D387*8%</f>
        <v>2.320766661181656E+16</v>
      </c>
      <c r="F387" s="1">
        <v>3.8576573490386598E+17</v>
      </c>
      <c r="G387" t="s">
        <v>393</v>
      </c>
      <c r="H387" t="s">
        <v>304</v>
      </c>
      <c r="I387" t="s">
        <v>111</v>
      </c>
    </row>
    <row r="388" spans="1:9" hidden="1">
      <c r="A388" t="s">
        <v>412</v>
      </c>
      <c r="B388">
        <v>5090008</v>
      </c>
      <c r="C388">
        <v>29</v>
      </c>
      <c r="D388" s="1">
        <v>1.23365866016698E+17</v>
      </c>
      <c r="E388" s="1">
        <f t="shared" si="6"/>
        <v>9869269281335840</v>
      </c>
      <c r="F388" s="1">
        <v>1.6405035374560899E+17</v>
      </c>
      <c r="G388" t="s">
        <v>272</v>
      </c>
      <c r="H388" t="s">
        <v>264</v>
      </c>
      <c r="I388" t="s">
        <v>95</v>
      </c>
    </row>
    <row r="389" spans="1:9" hidden="1">
      <c r="A389" t="s">
        <v>412</v>
      </c>
      <c r="B389">
        <v>5090008</v>
      </c>
      <c r="C389">
        <v>13</v>
      </c>
      <c r="D389" s="1">
        <v>2.18152066151076E+17</v>
      </c>
      <c r="E389" s="1">
        <f t="shared" si="6"/>
        <v>1.745216529208608E+16</v>
      </c>
      <c r="F389" s="1">
        <v>2.9009583264770701E+17</v>
      </c>
      <c r="G389" t="s">
        <v>341</v>
      </c>
      <c r="H389" t="s">
        <v>413</v>
      </c>
      <c r="I389" t="s">
        <v>239</v>
      </c>
    </row>
    <row r="390" spans="1:9" hidden="1">
      <c r="A390" t="s">
        <v>412</v>
      </c>
      <c r="B390">
        <v>5090008</v>
      </c>
      <c r="C390">
        <v>38</v>
      </c>
      <c r="D390" s="1">
        <v>2.18152066151076E+17</v>
      </c>
      <c r="E390" s="1">
        <f t="shared" si="6"/>
        <v>1.745216529208608E+16</v>
      </c>
      <c r="F390" s="1">
        <v>2.9009583264770701E+17</v>
      </c>
      <c r="G390" t="s">
        <v>159</v>
      </c>
      <c r="H390" t="s">
        <v>325</v>
      </c>
      <c r="I390" t="s">
        <v>89</v>
      </c>
    </row>
    <row r="391" spans="1:9" hidden="1">
      <c r="A391" t="s">
        <v>414</v>
      </c>
      <c r="B391">
        <v>5090009</v>
      </c>
      <c r="C391">
        <v>36</v>
      </c>
      <c r="D391" s="1">
        <v>2.18152066151076E+17</v>
      </c>
      <c r="E391" s="1">
        <f t="shared" si="6"/>
        <v>1.745216529208608E+16</v>
      </c>
      <c r="F391" s="1">
        <v>2.9009583264770701E+17</v>
      </c>
      <c r="G391" t="s">
        <v>264</v>
      </c>
      <c r="H391" t="s">
        <v>391</v>
      </c>
      <c r="I391" t="s">
        <v>114</v>
      </c>
    </row>
    <row r="392" spans="1:9" hidden="1">
      <c r="A392" t="s">
        <v>414</v>
      </c>
      <c r="B392">
        <v>5090009</v>
      </c>
      <c r="C392">
        <v>14</v>
      </c>
      <c r="D392" s="1">
        <v>1.6405035374560899E+17</v>
      </c>
      <c r="E392" s="1">
        <f t="shared" si="6"/>
        <v>1.312402829964872E+16</v>
      </c>
      <c r="F392" s="1">
        <v>2.18152066151076E+17</v>
      </c>
      <c r="G392" t="s">
        <v>390</v>
      </c>
      <c r="H392" t="s">
        <v>376</v>
      </c>
      <c r="I392" t="s">
        <v>71</v>
      </c>
    </row>
    <row r="393" spans="1:9" hidden="1">
      <c r="A393" t="s">
        <v>414</v>
      </c>
      <c r="B393">
        <v>5090009</v>
      </c>
      <c r="C393">
        <v>5</v>
      </c>
      <c r="D393" s="1">
        <v>1.2062915539844401E+18</v>
      </c>
      <c r="E393" s="1">
        <f t="shared" si="6"/>
        <v>9.65033243187552E+16</v>
      </c>
      <c r="F393" s="1">
        <v>1.6041111090218701E+18</v>
      </c>
      <c r="G393" t="s">
        <v>213</v>
      </c>
      <c r="H393" t="s">
        <v>401</v>
      </c>
      <c r="I393" t="s">
        <v>20</v>
      </c>
    </row>
    <row r="394" spans="1:9" hidden="1">
      <c r="A394" t="s">
        <v>415</v>
      </c>
      <c r="B394">
        <v>5090010</v>
      </c>
      <c r="C394">
        <v>27</v>
      </c>
      <c r="D394" s="1">
        <v>1.6405035374560899E+17</v>
      </c>
      <c r="E394" s="1">
        <f t="shared" si="6"/>
        <v>1.312402829964872E+16</v>
      </c>
      <c r="F394" s="1">
        <v>2.18152066151076E+17</v>
      </c>
      <c r="G394" t="s">
        <v>336</v>
      </c>
      <c r="H394" t="s">
        <v>238</v>
      </c>
      <c r="I394" t="s">
        <v>53</v>
      </c>
    </row>
    <row r="395" spans="1:9" hidden="1">
      <c r="A395" t="s">
        <v>415</v>
      </c>
      <c r="B395">
        <v>5090010</v>
      </c>
      <c r="C395">
        <v>6</v>
      </c>
      <c r="D395" s="1">
        <v>2.9009583264770701E+17</v>
      </c>
      <c r="E395" s="1">
        <f t="shared" si="6"/>
        <v>2.320766661181656E+16</v>
      </c>
      <c r="F395" s="1">
        <v>3.8576573490386598E+17</v>
      </c>
      <c r="G395" t="s">
        <v>269</v>
      </c>
      <c r="H395" t="s">
        <v>391</v>
      </c>
      <c r="I395" t="s">
        <v>25</v>
      </c>
    </row>
    <row r="396" spans="1:9" hidden="1">
      <c r="A396" t="s">
        <v>415</v>
      </c>
      <c r="B396">
        <v>5090010</v>
      </c>
      <c r="C396">
        <v>1</v>
      </c>
      <c r="D396" s="1">
        <v>2.18152066151076E+17</v>
      </c>
      <c r="E396" s="1">
        <f t="shared" si="6"/>
        <v>1.745216529208608E+16</v>
      </c>
      <c r="F396" s="1">
        <v>2.9009583264770701E+17</v>
      </c>
      <c r="G396" t="s">
        <v>58</v>
      </c>
      <c r="H396" t="s">
        <v>233</v>
      </c>
      <c r="I396" t="s">
        <v>27</v>
      </c>
    </row>
    <row r="397" spans="1:9" hidden="1">
      <c r="A397" t="s">
        <v>416</v>
      </c>
      <c r="B397">
        <v>5090011</v>
      </c>
      <c r="C397">
        <v>16</v>
      </c>
      <c r="D397" s="1">
        <v>1.6405035374560899E+17</v>
      </c>
      <c r="E397" s="1">
        <f t="shared" si="6"/>
        <v>1.312402829964872E+16</v>
      </c>
      <c r="F397" s="1">
        <v>2.18152066151076E+17</v>
      </c>
      <c r="G397" t="s">
        <v>280</v>
      </c>
      <c r="H397" t="s">
        <v>78</v>
      </c>
      <c r="I397" t="s">
        <v>15</v>
      </c>
    </row>
    <row r="398" spans="1:9" hidden="1">
      <c r="A398" t="s">
        <v>417</v>
      </c>
      <c r="B398">
        <v>5090014</v>
      </c>
      <c r="C398">
        <v>31</v>
      </c>
      <c r="D398" s="1">
        <v>2.18152066151076E+17</v>
      </c>
      <c r="E398" s="1">
        <f t="shared" si="6"/>
        <v>1.745216529208608E+16</v>
      </c>
      <c r="F398" s="1">
        <v>2.9009583264770701E+17</v>
      </c>
      <c r="G398" t="s">
        <v>341</v>
      </c>
      <c r="H398" t="s">
        <v>264</v>
      </c>
      <c r="I398" t="s">
        <v>104</v>
      </c>
    </row>
    <row r="399" spans="1:9" hidden="1">
      <c r="A399" t="s">
        <v>418</v>
      </c>
      <c r="B399">
        <v>5090015</v>
      </c>
      <c r="C399">
        <v>8</v>
      </c>
      <c r="D399" s="1">
        <v>5.1298634960620499E+17</v>
      </c>
      <c r="E399" s="1">
        <f t="shared" si="6"/>
        <v>4.10389079684964E+16</v>
      </c>
      <c r="F399" s="1">
        <v>6.8216269894442202E+17</v>
      </c>
      <c r="G399" t="s">
        <v>291</v>
      </c>
      <c r="H399" t="s">
        <v>419</v>
      </c>
      <c r="I399" t="s">
        <v>21</v>
      </c>
    </row>
    <row r="400" spans="1:9" hidden="1">
      <c r="A400" t="s">
        <v>418</v>
      </c>
      <c r="B400">
        <v>5090015</v>
      </c>
      <c r="C400">
        <v>9</v>
      </c>
      <c r="D400" s="1">
        <v>3.8576573490386598E+17</v>
      </c>
      <c r="E400" s="1">
        <f t="shared" si="6"/>
        <v>3.086125879230928E+16</v>
      </c>
      <c r="F400" s="1">
        <v>5.1298634960620499E+17</v>
      </c>
      <c r="G400" t="s">
        <v>292</v>
      </c>
      <c r="H400" t="s">
        <v>233</v>
      </c>
      <c r="I400" t="s">
        <v>229</v>
      </c>
    </row>
    <row r="401" spans="1:9" hidden="1">
      <c r="A401" t="s">
        <v>418</v>
      </c>
      <c r="B401">
        <v>5090015</v>
      </c>
      <c r="C401">
        <v>39</v>
      </c>
      <c r="D401" s="1">
        <v>1.23365866016698E+17</v>
      </c>
      <c r="E401" s="1">
        <f t="shared" si="6"/>
        <v>9869269281335840</v>
      </c>
      <c r="F401" s="1">
        <v>1.6405035374560899E+17</v>
      </c>
      <c r="G401" t="s">
        <v>254</v>
      </c>
      <c r="H401" t="s">
        <v>420</v>
      </c>
      <c r="I401" t="s">
        <v>126</v>
      </c>
    </row>
    <row r="402" spans="1:9" hidden="1">
      <c r="A402" t="s">
        <v>421</v>
      </c>
      <c r="B402">
        <v>5090017</v>
      </c>
      <c r="C402">
        <v>42</v>
      </c>
      <c r="D402" s="1">
        <v>1.23365866016698E+17</v>
      </c>
      <c r="E402" s="1">
        <f t="shared" si="6"/>
        <v>9869269281335840</v>
      </c>
      <c r="F402" s="1">
        <v>1.6405035374560899E+17</v>
      </c>
      <c r="G402" t="s">
        <v>362</v>
      </c>
      <c r="H402" t="s">
        <v>301</v>
      </c>
      <c r="I402" t="s">
        <v>110</v>
      </c>
    </row>
    <row r="403" spans="1:9" hidden="1">
      <c r="A403" t="s">
        <v>422</v>
      </c>
      <c r="B403">
        <v>5090019</v>
      </c>
      <c r="C403">
        <v>5</v>
      </c>
      <c r="D403" s="1">
        <v>1.6041111090218701E+18</v>
      </c>
      <c r="E403" s="1">
        <f t="shared" si="6"/>
        <v>1.2832888872174962E+17</v>
      </c>
      <c r="F403" s="1">
        <v>2.1331264747631301E+18</v>
      </c>
      <c r="G403" t="s">
        <v>401</v>
      </c>
      <c r="H403" t="s">
        <v>213</v>
      </c>
      <c r="I403" t="s">
        <v>20</v>
      </c>
    </row>
    <row r="404" spans="1:9" hidden="1">
      <c r="A404" t="s">
        <v>422</v>
      </c>
      <c r="B404">
        <v>5090019</v>
      </c>
      <c r="C404">
        <v>10</v>
      </c>
      <c r="D404" s="1">
        <v>3.8576573490386598E+17</v>
      </c>
      <c r="E404" s="1">
        <f t="shared" si="6"/>
        <v>3.086125879230928E+16</v>
      </c>
      <c r="F404" s="1">
        <v>5.1298634960620499E+17</v>
      </c>
      <c r="G404" t="s">
        <v>159</v>
      </c>
      <c r="H404" t="s">
        <v>419</v>
      </c>
      <c r="I404" t="s">
        <v>56</v>
      </c>
    </row>
    <row r="405" spans="1:9" hidden="1">
      <c r="A405" t="s">
        <v>422</v>
      </c>
      <c r="B405">
        <v>5090019</v>
      </c>
      <c r="C405">
        <v>40</v>
      </c>
      <c r="D405" s="1">
        <v>1.23365866016698E+17</v>
      </c>
      <c r="E405" s="1">
        <f t="shared" si="6"/>
        <v>9869269281335840</v>
      </c>
      <c r="F405" s="1">
        <v>1.6405035374560899E+17</v>
      </c>
      <c r="G405" t="s">
        <v>253</v>
      </c>
      <c r="H405" t="s">
        <v>272</v>
      </c>
      <c r="I405" t="s">
        <v>131</v>
      </c>
    </row>
    <row r="406" spans="1:9" hidden="1">
      <c r="A406" t="s">
        <v>422</v>
      </c>
      <c r="B406">
        <v>5090019</v>
      </c>
      <c r="C406">
        <v>22</v>
      </c>
      <c r="D406" s="1">
        <v>1.6405035374560899E+17</v>
      </c>
      <c r="E406" s="1">
        <f t="shared" si="6"/>
        <v>1.312402829964872E+16</v>
      </c>
      <c r="F406" s="1">
        <v>2.18152066151076E+17</v>
      </c>
      <c r="G406" t="s">
        <v>277</v>
      </c>
      <c r="H406" t="s">
        <v>233</v>
      </c>
      <c r="I406" t="s">
        <v>42</v>
      </c>
    </row>
    <row r="407" spans="1:9" hidden="1">
      <c r="A407" t="s">
        <v>422</v>
      </c>
      <c r="B407">
        <v>5090019</v>
      </c>
      <c r="C407">
        <v>11</v>
      </c>
      <c r="D407" s="1">
        <v>3.8576573490386598E+17</v>
      </c>
      <c r="E407" s="1">
        <f t="shared" si="6"/>
        <v>3.086125879230928E+16</v>
      </c>
      <c r="F407" s="1">
        <v>5.1298634960620499E+17</v>
      </c>
      <c r="G407" t="s">
        <v>129</v>
      </c>
      <c r="H407" t="s">
        <v>233</v>
      </c>
      <c r="I407" t="s">
        <v>29</v>
      </c>
    </row>
    <row r="408" spans="1:9" hidden="1">
      <c r="A408" t="s">
        <v>423</v>
      </c>
      <c r="B408">
        <v>5090021</v>
      </c>
      <c r="C408">
        <v>3</v>
      </c>
      <c r="D408" s="1">
        <v>1.6041111090218701E+18</v>
      </c>
      <c r="E408" s="1">
        <f t="shared" si="6"/>
        <v>1.2832888872174962E+17</v>
      </c>
      <c r="F408" s="1">
        <v>2.1331264747631301E+18</v>
      </c>
      <c r="G408" t="s">
        <v>213</v>
      </c>
      <c r="H408" t="s">
        <v>233</v>
      </c>
      <c r="I408" t="s">
        <v>31</v>
      </c>
    </row>
    <row r="409" spans="1:9" hidden="1">
      <c r="A409" t="s">
        <v>423</v>
      </c>
      <c r="B409">
        <v>5090021</v>
      </c>
      <c r="C409">
        <v>41</v>
      </c>
      <c r="D409" s="1">
        <v>1.6405035374560899E+17</v>
      </c>
      <c r="E409" s="1">
        <f t="shared" si="6"/>
        <v>1.312402829964872E+16</v>
      </c>
      <c r="F409" s="1">
        <v>2.18152066151076E+17</v>
      </c>
      <c r="G409" t="s">
        <v>372</v>
      </c>
      <c r="H409" t="s">
        <v>424</v>
      </c>
      <c r="I409" t="s">
        <v>67</v>
      </c>
    </row>
    <row r="410" spans="1:9" hidden="1">
      <c r="A410" t="s">
        <v>423</v>
      </c>
      <c r="B410">
        <v>5090021</v>
      </c>
      <c r="C410">
        <v>6</v>
      </c>
      <c r="D410" s="1">
        <v>3.8576573490386598E+17</v>
      </c>
      <c r="E410" s="1">
        <f t="shared" si="6"/>
        <v>3.086125879230928E+16</v>
      </c>
      <c r="F410" s="1">
        <v>5.1298634960620499E+17</v>
      </c>
      <c r="G410" t="s">
        <v>391</v>
      </c>
      <c r="H410" t="s">
        <v>245</v>
      </c>
      <c r="I410" t="s">
        <v>25</v>
      </c>
    </row>
    <row r="411" spans="1:9" hidden="1">
      <c r="A411" t="s">
        <v>425</v>
      </c>
      <c r="B411">
        <v>5090022</v>
      </c>
      <c r="C411">
        <v>8</v>
      </c>
      <c r="D411" s="1">
        <v>6.8216269894442202E+17</v>
      </c>
      <c r="E411" s="1">
        <f t="shared" si="6"/>
        <v>5.457301591555376E+16</v>
      </c>
      <c r="F411" s="1">
        <v>9.0713124859630502E+17</v>
      </c>
      <c r="G411" t="s">
        <v>419</v>
      </c>
      <c r="H411" t="s">
        <v>213</v>
      </c>
      <c r="I411" t="s">
        <v>21</v>
      </c>
    </row>
    <row r="412" spans="1:9" hidden="1">
      <c r="A412" t="s">
        <v>425</v>
      </c>
      <c r="B412">
        <v>5090022</v>
      </c>
      <c r="C412">
        <v>2</v>
      </c>
      <c r="D412" s="1">
        <v>5.1298634960620499E+17</v>
      </c>
      <c r="E412" s="1">
        <f t="shared" si="6"/>
        <v>4.10389079684964E+16</v>
      </c>
      <c r="F412" s="1">
        <v>6.8216269894442202E+17</v>
      </c>
      <c r="G412" t="s">
        <v>213</v>
      </c>
      <c r="H412" t="s">
        <v>366</v>
      </c>
      <c r="I412" t="s">
        <v>218</v>
      </c>
    </row>
    <row r="413" spans="1:9" hidden="1">
      <c r="A413" t="s">
        <v>425</v>
      </c>
      <c r="B413">
        <v>5090022</v>
      </c>
      <c r="C413">
        <v>23</v>
      </c>
      <c r="D413" s="1">
        <v>1.23365866016698E+17</v>
      </c>
      <c r="E413" s="1">
        <f t="shared" si="6"/>
        <v>9869269281335840</v>
      </c>
      <c r="F413" s="1">
        <v>1.6405035374560899E+17</v>
      </c>
      <c r="G413" t="s">
        <v>273</v>
      </c>
      <c r="H413" t="s">
        <v>280</v>
      </c>
      <c r="I413" t="s">
        <v>38</v>
      </c>
    </row>
    <row r="414" spans="1:9" hidden="1">
      <c r="A414" t="s">
        <v>425</v>
      </c>
      <c r="B414">
        <v>5090022</v>
      </c>
      <c r="C414">
        <v>29</v>
      </c>
      <c r="D414" s="1">
        <v>1.6405035374560899E+17</v>
      </c>
      <c r="E414" s="1">
        <f t="shared" si="6"/>
        <v>1.312402829964872E+16</v>
      </c>
      <c r="F414" s="1">
        <v>2.18152066151076E+17</v>
      </c>
      <c r="G414" t="s">
        <v>264</v>
      </c>
      <c r="H414" t="s">
        <v>426</v>
      </c>
      <c r="I414" t="s">
        <v>95</v>
      </c>
    </row>
    <row r="415" spans="1:9" hidden="1">
      <c r="A415" t="s">
        <v>425</v>
      </c>
      <c r="B415">
        <v>5090022</v>
      </c>
      <c r="C415">
        <v>17</v>
      </c>
      <c r="D415" s="1">
        <v>1.6405035374560899E+17</v>
      </c>
      <c r="E415" s="1">
        <f t="shared" si="6"/>
        <v>1.312402829964872E+16</v>
      </c>
      <c r="F415" s="1">
        <v>2.18152066151076E+17</v>
      </c>
      <c r="G415" t="s">
        <v>360</v>
      </c>
      <c r="H415" t="s">
        <v>427</v>
      </c>
      <c r="I415" t="s">
        <v>214</v>
      </c>
    </row>
    <row r="416" spans="1:9" hidden="1">
      <c r="A416" t="s">
        <v>428</v>
      </c>
      <c r="B416">
        <v>5090023</v>
      </c>
      <c r="C416">
        <v>43</v>
      </c>
      <c r="D416" s="1">
        <v>1.23365866016698E+17</v>
      </c>
      <c r="E416" s="1">
        <f t="shared" si="6"/>
        <v>9869269281335840</v>
      </c>
      <c r="F416" s="1">
        <v>1.6405035374560899E+17</v>
      </c>
      <c r="G416" t="s">
        <v>360</v>
      </c>
      <c r="H416" t="s">
        <v>429</v>
      </c>
      <c r="I416" t="s">
        <v>181</v>
      </c>
    </row>
    <row r="417" spans="1:9" hidden="1">
      <c r="A417" t="s">
        <v>430</v>
      </c>
      <c r="B417">
        <v>5090024</v>
      </c>
      <c r="C417">
        <v>9</v>
      </c>
      <c r="D417" s="1">
        <v>5.1298634960620499E+17</v>
      </c>
      <c r="E417" s="1">
        <f t="shared" si="6"/>
        <v>4.10389079684964E+16</v>
      </c>
      <c r="F417" s="1">
        <v>6.8216269894442202E+17</v>
      </c>
      <c r="G417" t="s">
        <v>233</v>
      </c>
      <c r="H417" t="s">
        <v>419</v>
      </c>
      <c r="I417" t="s">
        <v>229</v>
      </c>
    </row>
    <row r="418" spans="1:9" hidden="1">
      <c r="A418" t="s">
        <v>430</v>
      </c>
      <c r="B418">
        <v>5090024</v>
      </c>
      <c r="C418">
        <v>13</v>
      </c>
      <c r="D418" s="1">
        <v>2.9009583264770701E+17</v>
      </c>
      <c r="E418" s="1">
        <f t="shared" si="6"/>
        <v>2.320766661181656E+16</v>
      </c>
      <c r="F418" s="1">
        <v>3.8576573490386598E+17</v>
      </c>
      <c r="G418" t="s">
        <v>413</v>
      </c>
      <c r="H418" t="s">
        <v>336</v>
      </c>
      <c r="I418" t="s">
        <v>239</v>
      </c>
    </row>
    <row r="419" spans="1:9" hidden="1">
      <c r="A419" t="s">
        <v>431</v>
      </c>
      <c r="B419">
        <v>5090026</v>
      </c>
      <c r="C419">
        <v>42</v>
      </c>
      <c r="D419" s="1">
        <v>1.6405035374560899E+17</v>
      </c>
      <c r="E419" s="1">
        <f t="shared" si="6"/>
        <v>1.312402829964872E+16</v>
      </c>
      <c r="F419" s="1">
        <v>2.18152066151076E+17</v>
      </c>
      <c r="G419" t="s">
        <v>301</v>
      </c>
      <c r="H419" t="s">
        <v>264</v>
      </c>
      <c r="I419" t="s">
        <v>110</v>
      </c>
    </row>
    <row r="420" spans="1:9" hidden="1">
      <c r="A420" t="s">
        <v>432</v>
      </c>
      <c r="B420">
        <v>5090027</v>
      </c>
      <c r="C420">
        <v>2</v>
      </c>
      <c r="D420" s="1">
        <v>6.8216269894442202E+17</v>
      </c>
      <c r="E420" s="1">
        <f t="shared" si="6"/>
        <v>5.457301591555376E+16</v>
      </c>
      <c r="F420" s="1">
        <v>9.0713124859630502E+17</v>
      </c>
      <c r="G420" t="s">
        <v>366</v>
      </c>
      <c r="H420" t="s">
        <v>213</v>
      </c>
      <c r="I420" t="s">
        <v>218</v>
      </c>
    </row>
    <row r="421" spans="1:9" hidden="1">
      <c r="A421" t="s">
        <v>432</v>
      </c>
      <c r="B421">
        <v>5090027</v>
      </c>
      <c r="C421">
        <v>26</v>
      </c>
      <c r="D421" s="1">
        <v>2.9009583264770701E+17</v>
      </c>
      <c r="E421" s="1">
        <f t="shared" si="6"/>
        <v>2.320766661181656E+16</v>
      </c>
      <c r="F421" s="1">
        <v>3.8576573490386598E+17</v>
      </c>
      <c r="G421" t="s">
        <v>269</v>
      </c>
      <c r="H421" t="s">
        <v>325</v>
      </c>
      <c r="I421" t="s">
        <v>45</v>
      </c>
    </row>
    <row r="422" spans="1:9" hidden="1">
      <c r="A422" t="s">
        <v>432</v>
      </c>
      <c r="B422">
        <v>5090027</v>
      </c>
      <c r="C422">
        <v>12</v>
      </c>
      <c r="D422" s="1">
        <v>2.18152066151076E+17</v>
      </c>
      <c r="E422" s="1">
        <f t="shared" si="6"/>
        <v>1.745216529208608E+16</v>
      </c>
      <c r="F422" s="1">
        <v>2.9009583264770701E+17</v>
      </c>
      <c r="G422" t="s">
        <v>257</v>
      </c>
      <c r="H422" t="s">
        <v>413</v>
      </c>
      <c r="I422" t="s">
        <v>82</v>
      </c>
    </row>
    <row r="423" spans="1:9" hidden="1">
      <c r="A423" t="s">
        <v>433</v>
      </c>
      <c r="B423">
        <v>5090029</v>
      </c>
      <c r="C423">
        <v>10</v>
      </c>
      <c r="D423" s="1">
        <v>5.1298634960620499E+17</v>
      </c>
      <c r="E423" s="1">
        <f t="shared" si="6"/>
        <v>4.10389079684964E+16</v>
      </c>
      <c r="F423" s="1">
        <v>6.8216269894442202E+17</v>
      </c>
      <c r="G423" t="s">
        <v>419</v>
      </c>
      <c r="H423" t="s">
        <v>391</v>
      </c>
      <c r="I423" t="s">
        <v>56</v>
      </c>
    </row>
    <row r="424" spans="1:9" hidden="1">
      <c r="A424" t="s">
        <v>434</v>
      </c>
      <c r="B424">
        <v>5090030</v>
      </c>
      <c r="C424">
        <v>24</v>
      </c>
      <c r="D424" s="1">
        <v>1.23365866016698E+17</v>
      </c>
      <c r="E424" s="1">
        <f t="shared" si="6"/>
        <v>9869269281335840</v>
      </c>
      <c r="F424" s="1">
        <v>1.6405035374560899E+17</v>
      </c>
      <c r="G424" t="s">
        <v>370</v>
      </c>
      <c r="H424" t="s">
        <v>301</v>
      </c>
      <c r="I424" t="s">
        <v>117</v>
      </c>
    </row>
    <row r="425" spans="1:9" hidden="1">
      <c r="A425" t="s">
        <v>434</v>
      </c>
      <c r="B425">
        <v>5090030</v>
      </c>
      <c r="C425">
        <v>41</v>
      </c>
      <c r="D425" s="1">
        <v>2.18152066151076E+17</v>
      </c>
      <c r="E425" s="1">
        <f t="shared" si="6"/>
        <v>1.745216529208608E+16</v>
      </c>
      <c r="F425" s="1">
        <v>2.9009583264770701E+17</v>
      </c>
      <c r="G425" t="s">
        <v>424</v>
      </c>
      <c r="H425" t="s">
        <v>420</v>
      </c>
      <c r="I425" t="s">
        <v>67</v>
      </c>
    </row>
    <row r="426" spans="1:9" hidden="1">
      <c r="A426" t="s">
        <v>434</v>
      </c>
      <c r="B426">
        <v>5090030</v>
      </c>
      <c r="C426">
        <v>14</v>
      </c>
      <c r="D426" s="1">
        <v>2.18152066151076E+17</v>
      </c>
      <c r="E426" s="1">
        <f t="shared" si="6"/>
        <v>1.745216529208608E+16</v>
      </c>
      <c r="F426" s="1">
        <v>2.9009583264770701E+17</v>
      </c>
      <c r="G426" t="s">
        <v>376</v>
      </c>
      <c r="H426" t="s">
        <v>429</v>
      </c>
      <c r="I426" t="s">
        <v>71</v>
      </c>
    </row>
    <row r="427" spans="1:9" hidden="1">
      <c r="A427" t="s">
        <v>435</v>
      </c>
      <c r="B427">
        <v>5090032</v>
      </c>
      <c r="C427">
        <v>6</v>
      </c>
      <c r="D427" s="1">
        <v>5.1298634960620499E+17</v>
      </c>
      <c r="E427" s="1">
        <f t="shared" si="6"/>
        <v>4.10389079684964E+16</v>
      </c>
      <c r="F427" s="1">
        <v>6.8216269894442202E+17</v>
      </c>
      <c r="G427" t="s">
        <v>245</v>
      </c>
      <c r="H427" t="s">
        <v>233</v>
      </c>
      <c r="I427" t="s">
        <v>25</v>
      </c>
    </row>
    <row r="428" spans="1:9" hidden="1">
      <c r="A428" t="s">
        <v>435</v>
      </c>
      <c r="B428">
        <v>5090032</v>
      </c>
      <c r="C428">
        <v>4</v>
      </c>
      <c r="D428" s="1">
        <v>2.18152066151076E+17</v>
      </c>
      <c r="E428" s="1">
        <f t="shared" si="6"/>
        <v>1.745216529208608E+16</v>
      </c>
      <c r="F428" s="1">
        <v>2.9009583264770701E+17</v>
      </c>
      <c r="G428" t="s">
        <v>401</v>
      </c>
      <c r="H428" t="s">
        <v>129</v>
      </c>
      <c r="I428" t="s">
        <v>18</v>
      </c>
    </row>
    <row r="429" spans="1:9" hidden="1">
      <c r="A429" t="s">
        <v>435</v>
      </c>
      <c r="B429">
        <v>5090032</v>
      </c>
      <c r="C429">
        <v>30</v>
      </c>
      <c r="D429" s="1">
        <v>1.23365866016698E+17</v>
      </c>
      <c r="E429" s="1">
        <f t="shared" si="6"/>
        <v>9869269281335840</v>
      </c>
      <c r="F429" s="1">
        <v>1.6405035374560899E+17</v>
      </c>
      <c r="G429" t="s">
        <v>369</v>
      </c>
      <c r="H429" t="s">
        <v>253</v>
      </c>
      <c r="I429" t="s">
        <v>296</v>
      </c>
    </row>
    <row r="430" spans="1:9" hidden="1">
      <c r="A430" t="s">
        <v>436</v>
      </c>
      <c r="B430">
        <v>5090033</v>
      </c>
      <c r="C430">
        <v>3</v>
      </c>
      <c r="D430" s="1">
        <v>2.1331264747631301E+18</v>
      </c>
      <c r="E430" s="1">
        <f t="shared" si="6"/>
        <v>1.706501179810504E+17</v>
      </c>
      <c r="F430" s="1">
        <v>2.8366043547382001E+18</v>
      </c>
      <c r="G430" t="s">
        <v>233</v>
      </c>
      <c r="H430" t="s">
        <v>213</v>
      </c>
      <c r="I430" t="s">
        <v>31</v>
      </c>
    </row>
    <row r="431" spans="1:9" hidden="1">
      <c r="A431" t="s">
        <v>436</v>
      </c>
      <c r="B431">
        <v>5090033</v>
      </c>
      <c r="C431">
        <v>13</v>
      </c>
      <c r="D431" s="1">
        <v>3.8576573490386598E+17</v>
      </c>
      <c r="E431" s="1">
        <f t="shared" si="6"/>
        <v>3.086125879230928E+16</v>
      </c>
      <c r="F431" s="1">
        <v>5.1298634960620499E+17</v>
      </c>
      <c r="G431" t="s">
        <v>336</v>
      </c>
      <c r="H431" t="s">
        <v>437</v>
      </c>
      <c r="I431" t="s">
        <v>239</v>
      </c>
    </row>
    <row r="432" spans="1:9" hidden="1">
      <c r="A432" t="s">
        <v>438</v>
      </c>
      <c r="B432">
        <v>5090036</v>
      </c>
      <c r="C432">
        <v>21</v>
      </c>
      <c r="D432" s="1">
        <v>2.18152066151076E+17</v>
      </c>
      <c r="E432" s="1">
        <f t="shared" si="6"/>
        <v>1.745216529208608E+16</v>
      </c>
      <c r="F432" s="1">
        <v>2.9009583264770701E+17</v>
      </c>
      <c r="G432" t="s">
        <v>378</v>
      </c>
      <c r="H432" t="s">
        <v>257</v>
      </c>
      <c r="I432" t="s">
        <v>23</v>
      </c>
    </row>
    <row r="433" spans="1:9" hidden="1">
      <c r="A433" t="s">
        <v>438</v>
      </c>
      <c r="B433">
        <v>5090036</v>
      </c>
      <c r="C433">
        <v>28</v>
      </c>
      <c r="D433" s="1">
        <v>1.6405035374560899E+17</v>
      </c>
      <c r="E433" s="1">
        <f t="shared" si="6"/>
        <v>1.312402829964872E+16</v>
      </c>
      <c r="F433" s="1">
        <v>2.18152066151076E+17</v>
      </c>
      <c r="G433" t="s">
        <v>275</v>
      </c>
      <c r="H433" t="s">
        <v>439</v>
      </c>
      <c r="I433" t="s">
        <v>103</v>
      </c>
    </row>
    <row r="434" spans="1:9" hidden="1">
      <c r="A434" t="s">
        <v>438</v>
      </c>
      <c r="B434">
        <v>5090036</v>
      </c>
      <c r="C434">
        <v>11</v>
      </c>
      <c r="D434" s="1">
        <v>5.1298634960620499E+17</v>
      </c>
      <c r="E434" s="1">
        <f t="shared" si="6"/>
        <v>4.10389079684964E+16</v>
      </c>
      <c r="F434" s="1">
        <v>6.8216269894442202E+17</v>
      </c>
      <c r="G434" t="s">
        <v>233</v>
      </c>
      <c r="H434" t="s">
        <v>440</v>
      </c>
      <c r="I434" t="s">
        <v>29</v>
      </c>
    </row>
    <row r="435" spans="1:9" hidden="1">
      <c r="A435" t="s">
        <v>441</v>
      </c>
      <c r="B435">
        <v>5090040</v>
      </c>
      <c r="C435">
        <v>26</v>
      </c>
      <c r="D435" s="1">
        <v>3.8576573490386598E+17</v>
      </c>
      <c r="E435" s="1">
        <f t="shared" si="6"/>
        <v>3.086125879230928E+16</v>
      </c>
      <c r="F435" s="1">
        <v>5.1298634960620499E+17</v>
      </c>
      <c r="G435" t="s">
        <v>325</v>
      </c>
      <c r="H435" t="s">
        <v>336</v>
      </c>
      <c r="I435" t="s">
        <v>45</v>
      </c>
    </row>
    <row r="436" spans="1:9" hidden="1">
      <c r="A436" t="s">
        <v>442</v>
      </c>
      <c r="B436">
        <v>5090041</v>
      </c>
      <c r="C436">
        <v>8</v>
      </c>
      <c r="D436" s="1">
        <v>9.0713124859630502E+17</v>
      </c>
      <c r="E436" s="1">
        <f t="shared" si="6"/>
        <v>7.25704998877044E+16</v>
      </c>
      <c r="F436" s="1">
        <v>1.2062915539844401E+18</v>
      </c>
      <c r="G436" t="s">
        <v>213</v>
      </c>
      <c r="H436" t="s">
        <v>17</v>
      </c>
      <c r="I436" t="s">
        <v>21</v>
      </c>
    </row>
    <row r="437" spans="1:9" hidden="1">
      <c r="A437" t="s">
        <v>442</v>
      </c>
      <c r="B437">
        <v>5090041</v>
      </c>
      <c r="C437">
        <v>2</v>
      </c>
      <c r="D437" s="1">
        <v>9.0713124859630502E+17</v>
      </c>
      <c r="E437" s="1">
        <f t="shared" si="6"/>
        <v>7.25704998877044E+16</v>
      </c>
      <c r="F437" s="1">
        <v>1.2062915539844401E+18</v>
      </c>
      <c r="G437" t="s">
        <v>213</v>
      </c>
      <c r="H437" t="s">
        <v>233</v>
      </c>
      <c r="I437" t="s">
        <v>218</v>
      </c>
    </row>
    <row r="438" spans="1:9" hidden="1">
      <c r="A438" t="s">
        <v>442</v>
      </c>
      <c r="B438">
        <v>5090041</v>
      </c>
      <c r="C438">
        <v>39</v>
      </c>
      <c r="D438" s="1">
        <v>1.6405035374560899E+17</v>
      </c>
      <c r="E438" s="1">
        <f t="shared" si="6"/>
        <v>1.312402829964872E+16</v>
      </c>
      <c r="F438" s="1">
        <v>2.18152066151076E+17</v>
      </c>
      <c r="G438" t="s">
        <v>420</v>
      </c>
      <c r="H438" t="s">
        <v>424</v>
      </c>
      <c r="I438" t="s">
        <v>126</v>
      </c>
    </row>
    <row r="439" spans="1:9" hidden="1">
      <c r="A439" t="s">
        <v>442</v>
      </c>
      <c r="B439">
        <v>5090041</v>
      </c>
      <c r="C439">
        <v>7</v>
      </c>
      <c r="D439" s="1">
        <v>2.1331264747631301E+18</v>
      </c>
      <c r="E439" s="1">
        <f t="shared" si="6"/>
        <v>1.706501179810504E+17</v>
      </c>
      <c r="F439" s="1">
        <v>2.8366043547382001E+18</v>
      </c>
      <c r="G439" t="s">
        <v>213</v>
      </c>
      <c r="H439" t="s">
        <v>402</v>
      </c>
      <c r="I439" t="s">
        <v>225</v>
      </c>
    </row>
    <row r="440" spans="1:9" hidden="1">
      <c r="A440" t="s">
        <v>442</v>
      </c>
      <c r="B440">
        <v>5090041</v>
      </c>
      <c r="C440">
        <v>34</v>
      </c>
      <c r="D440" s="1">
        <v>2.18152066151076E+17</v>
      </c>
      <c r="E440" s="1">
        <f t="shared" si="6"/>
        <v>1.745216529208608E+16</v>
      </c>
      <c r="F440" s="1">
        <v>2.9009583264770701E+17</v>
      </c>
      <c r="G440" t="s">
        <v>78</v>
      </c>
      <c r="H440" t="s">
        <v>336</v>
      </c>
      <c r="I440" t="s">
        <v>106</v>
      </c>
    </row>
    <row r="441" spans="1:9" hidden="1">
      <c r="A441" t="s">
        <v>442</v>
      </c>
      <c r="B441">
        <v>5090041</v>
      </c>
      <c r="C441">
        <v>10</v>
      </c>
      <c r="D441" s="1">
        <v>6.8216269894442202E+17</v>
      </c>
      <c r="E441" s="1">
        <f t="shared" si="6"/>
        <v>5.457301591555376E+16</v>
      </c>
      <c r="F441" s="1">
        <v>9.0713124859630502E+17</v>
      </c>
      <c r="G441" t="s">
        <v>391</v>
      </c>
      <c r="H441" t="s">
        <v>17</v>
      </c>
      <c r="I441" t="s">
        <v>56</v>
      </c>
    </row>
    <row r="442" spans="1:9" hidden="1">
      <c r="A442" t="s">
        <v>443</v>
      </c>
      <c r="B442">
        <v>5090042</v>
      </c>
      <c r="C442">
        <v>15</v>
      </c>
      <c r="D442" s="1">
        <v>1.23365866016698E+17</v>
      </c>
      <c r="E442" s="1">
        <f t="shared" si="6"/>
        <v>9869269281335840</v>
      </c>
      <c r="F442" s="1">
        <v>1.6405035374560899E+17</v>
      </c>
      <c r="G442" t="s">
        <v>395</v>
      </c>
      <c r="H442" t="s">
        <v>369</v>
      </c>
      <c r="I442" t="s">
        <v>119</v>
      </c>
    </row>
    <row r="443" spans="1:9" hidden="1">
      <c r="A443" t="s">
        <v>444</v>
      </c>
      <c r="B443">
        <v>5090044</v>
      </c>
      <c r="C443">
        <v>21</v>
      </c>
      <c r="D443" s="1">
        <v>2.9009583264770701E+17</v>
      </c>
      <c r="E443" s="1">
        <f t="shared" si="6"/>
        <v>2.320766661181656E+16</v>
      </c>
      <c r="F443" s="1">
        <v>3.8576573490386598E+17</v>
      </c>
      <c r="G443" t="s">
        <v>257</v>
      </c>
      <c r="H443" t="s">
        <v>378</v>
      </c>
      <c r="I443" t="s">
        <v>23</v>
      </c>
    </row>
    <row r="444" spans="1:9" hidden="1">
      <c r="A444" t="s">
        <v>444</v>
      </c>
      <c r="B444">
        <v>5090044</v>
      </c>
      <c r="C444">
        <v>2</v>
      </c>
      <c r="D444" s="1">
        <v>1.2062915539844401E+18</v>
      </c>
      <c r="E444" s="1">
        <f t="shared" si="6"/>
        <v>9.65033243187552E+16</v>
      </c>
      <c r="F444" s="1">
        <v>1.6041111090218701E+18</v>
      </c>
      <c r="G444" t="s">
        <v>233</v>
      </c>
      <c r="H444" t="s">
        <v>213</v>
      </c>
      <c r="I444" t="s">
        <v>218</v>
      </c>
    </row>
    <row r="445" spans="1:9" hidden="1">
      <c r="A445" t="s">
        <v>444</v>
      </c>
      <c r="B445">
        <v>5090044</v>
      </c>
      <c r="C445">
        <v>33</v>
      </c>
      <c r="D445" s="1">
        <v>1.23365866016698E+17</v>
      </c>
      <c r="E445" s="1">
        <f t="shared" si="6"/>
        <v>9869269281335840</v>
      </c>
      <c r="F445" s="1">
        <v>1.6405035374560899E+17</v>
      </c>
      <c r="G445" t="s">
        <v>289</v>
      </c>
      <c r="H445" t="s">
        <v>445</v>
      </c>
      <c r="I445" t="s">
        <v>123</v>
      </c>
    </row>
    <row r="446" spans="1:9" hidden="1">
      <c r="A446" t="s">
        <v>444</v>
      </c>
      <c r="B446">
        <v>5090044</v>
      </c>
      <c r="C446">
        <v>27</v>
      </c>
      <c r="D446" s="1">
        <v>2.18152066151076E+17</v>
      </c>
      <c r="E446" s="1">
        <f t="shared" si="6"/>
        <v>1.745216529208608E+16</v>
      </c>
      <c r="F446" s="1">
        <v>2.9009583264770701E+17</v>
      </c>
      <c r="G446" t="s">
        <v>238</v>
      </c>
      <c r="H446" t="s">
        <v>254</v>
      </c>
      <c r="I446" t="s">
        <v>53</v>
      </c>
    </row>
    <row r="447" spans="1:9" hidden="1">
      <c r="A447" t="s">
        <v>446</v>
      </c>
      <c r="B447">
        <v>5090045</v>
      </c>
      <c r="C447">
        <v>17</v>
      </c>
      <c r="D447" s="1">
        <v>2.18152066151076E+17</v>
      </c>
      <c r="E447" s="1">
        <f t="shared" si="6"/>
        <v>1.745216529208608E+16</v>
      </c>
      <c r="F447" s="1">
        <v>2.9009583264770701E+17</v>
      </c>
      <c r="G447" t="s">
        <v>427</v>
      </c>
      <c r="H447" t="s">
        <v>341</v>
      </c>
      <c r="I447" t="s">
        <v>214</v>
      </c>
    </row>
    <row r="448" spans="1:9" hidden="1">
      <c r="A448" t="s">
        <v>446</v>
      </c>
      <c r="B448">
        <v>5090045</v>
      </c>
      <c r="C448">
        <v>1</v>
      </c>
      <c r="D448" s="1">
        <v>2.9009583264770701E+17</v>
      </c>
      <c r="E448" s="1">
        <f t="shared" si="6"/>
        <v>2.320766661181656E+16</v>
      </c>
      <c r="F448" s="1">
        <v>3.8576573490386598E+17</v>
      </c>
      <c r="G448" t="s">
        <v>233</v>
      </c>
      <c r="H448" t="s">
        <v>366</v>
      </c>
      <c r="I448" t="s">
        <v>27</v>
      </c>
    </row>
    <row r="449" spans="1:9" hidden="1">
      <c r="A449" t="s">
        <v>446</v>
      </c>
      <c r="B449">
        <v>5090045</v>
      </c>
      <c r="C449">
        <v>31</v>
      </c>
      <c r="D449" s="1">
        <v>2.9009583264770701E+17</v>
      </c>
      <c r="E449" s="1">
        <f t="shared" si="6"/>
        <v>2.320766661181656E+16</v>
      </c>
      <c r="F449" s="1">
        <v>3.8576573490386598E+17</v>
      </c>
      <c r="G449" t="s">
        <v>264</v>
      </c>
      <c r="H449" t="s">
        <v>292</v>
      </c>
      <c r="I449" t="s">
        <v>104</v>
      </c>
    </row>
    <row r="450" spans="1:9" hidden="1">
      <c r="A450" t="s">
        <v>446</v>
      </c>
      <c r="B450">
        <v>5090045</v>
      </c>
      <c r="C450">
        <v>25</v>
      </c>
      <c r="D450" s="1">
        <v>1.6405035374560899E+17</v>
      </c>
      <c r="E450" s="1">
        <f t="shared" si="6"/>
        <v>1.312402829964872E+16</v>
      </c>
      <c r="F450" s="1">
        <v>2.18152066151076E+17</v>
      </c>
      <c r="G450" t="s">
        <v>378</v>
      </c>
      <c r="H450" t="s">
        <v>447</v>
      </c>
      <c r="I450" t="s">
        <v>47</v>
      </c>
    </row>
    <row r="451" spans="1:9" hidden="1">
      <c r="A451" t="s">
        <v>446</v>
      </c>
      <c r="B451">
        <v>5090045</v>
      </c>
      <c r="C451">
        <v>26</v>
      </c>
      <c r="D451" s="1">
        <v>5.1298634960620499E+17</v>
      </c>
      <c r="E451" s="1">
        <f t="shared" ref="E451:E514" si="7">D451*8%</f>
        <v>4.10389079684964E+16</v>
      </c>
      <c r="F451" s="1">
        <v>6.8216269894442202E+17</v>
      </c>
      <c r="G451" t="s">
        <v>336</v>
      </c>
      <c r="H451" t="s">
        <v>355</v>
      </c>
      <c r="I451" t="s">
        <v>45</v>
      </c>
    </row>
    <row r="452" spans="1:9" hidden="1">
      <c r="A452" t="s">
        <v>446</v>
      </c>
      <c r="B452">
        <v>5090045</v>
      </c>
      <c r="C452">
        <v>13</v>
      </c>
      <c r="D452" s="1">
        <v>5.1298634960620499E+17</v>
      </c>
      <c r="E452" s="1">
        <f t="shared" si="7"/>
        <v>4.10389079684964E+16</v>
      </c>
      <c r="F452" s="1">
        <v>6.8216269894442202E+17</v>
      </c>
      <c r="G452" t="s">
        <v>437</v>
      </c>
      <c r="H452" t="s">
        <v>233</v>
      </c>
      <c r="I452" t="s">
        <v>239</v>
      </c>
    </row>
    <row r="453" spans="1:9" hidden="1">
      <c r="A453" t="s">
        <v>448</v>
      </c>
      <c r="B453">
        <v>5090046</v>
      </c>
      <c r="C453">
        <v>7</v>
      </c>
      <c r="D453" s="1">
        <v>2.8366043547382001E+18</v>
      </c>
      <c r="E453" s="1">
        <f t="shared" si="7"/>
        <v>2.26928348379056E+17</v>
      </c>
      <c r="F453" s="1">
        <v>3.7720802589603702E+18</v>
      </c>
      <c r="G453" t="s">
        <v>402</v>
      </c>
      <c r="H453" t="s">
        <v>213</v>
      </c>
      <c r="I453" t="s">
        <v>225</v>
      </c>
    </row>
    <row r="454" spans="1:9" hidden="1">
      <c r="A454" t="s">
        <v>448</v>
      </c>
      <c r="B454">
        <v>5090046</v>
      </c>
      <c r="C454">
        <v>16</v>
      </c>
      <c r="D454" s="1">
        <v>2.18152066151076E+17</v>
      </c>
      <c r="E454" s="1">
        <f t="shared" si="7"/>
        <v>1.745216529208608E+16</v>
      </c>
      <c r="F454" s="1">
        <v>2.9009583264770701E+17</v>
      </c>
      <c r="G454" t="s">
        <v>78</v>
      </c>
      <c r="H454" t="s">
        <v>341</v>
      </c>
      <c r="I454" t="s">
        <v>15</v>
      </c>
    </row>
    <row r="455" spans="1:9" hidden="1">
      <c r="A455" t="s">
        <v>448</v>
      </c>
      <c r="B455">
        <v>5090046</v>
      </c>
      <c r="C455">
        <v>14</v>
      </c>
      <c r="D455" s="1">
        <v>2.9009583264770701E+17</v>
      </c>
      <c r="E455" s="1">
        <f t="shared" si="7"/>
        <v>2.320766661181656E+16</v>
      </c>
      <c r="F455" s="1">
        <v>3.8576573490386598E+17</v>
      </c>
      <c r="G455" t="s">
        <v>429</v>
      </c>
      <c r="H455" t="s">
        <v>26</v>
      </c>
      <c r="I455" t="s">
        <v>71</v>
      </c>
    </row>
    <row r="456" spans="1:9" hidden="1">
      <c r="A456" t="s">
        <v>448</v>
      </c>
      <c r="B456">
        <v>5090046</v>
      </c>
      <c r="C456">
        <v>9</v>
      </c>
      <c r="D456" s="1">
        <v>6.8216269894442202E+17</v>
      </c>
      <c r="E456" s="1">
        <f t="shared" si="7"/>
        <v>5.457301591555376E+16</v>
      </c>
      <c r="F456" s="1">
        <v>9.0713124859630502E+17</v>
      </c>
      <c r="G456" t="s">
        <v>419</v>
      </c>
      <c r="H456" t="s">
        <v>449</v>
      </c>
      <c r="I456" t="s">
        <v>229</v>
      </c>
    </row>
    <row r="457" spans="1:9" hidden="1">
      <c r="A457" t="s">
        <v>448</v>
      </c>
      <c r="B457">
        <v>5090046</v>
      </c>
      <c r="C457">
        <v>44</v>
      </c>
      <c r="D457" s="1">
        <v>3.8576573490386598E+17</v>
      </c>
      <c r="E457" s="1">
        <f t="shared" si="7"/>
        <v>3.086125879230928E+16</v>
      </c>
      <c r="F457" s="1">
        <v>5.1298634960620499E+17</v>
      </c>
      <c r="G457" t="s">
        <v>304</v>
      </c>
      <c r="H457" t="s">
        <v>393</v>
      </c>
      <c r="I457" t="s">
        <v>111</v>
      </c>
    </row>
    <row r="458" spans="1:9" hidden="1">
      <c r="A458" t="s">
        <v>448</v>
      </c>
      <c r="B458">
        <v>5090046</v>
      </c>
      <c r="C458">
        <v>15</v>
      </c>
      <c r="D458" s="1">
        <v>1.6405035374560899E+17</v>
      </c>
      <c r="E458" s="1">
        <f t="shared" si="7"/>
        <v>1.312402829964872E+16</v>
      </c>
      <c r="F458" s="1">
        <v>2.18152066151076E+17</v>
      </c>
      <c r="G458" t="s">
        <v>369</v>
      </c>
      <c r="H458" t="s">
        <v>390</v>
      </c>
      <c r="I458" t="s">
        <v>119</v>
      </c>
    </row>
    <row r="459" spans="1:9" hidden="1">
      <c r="A459" t="s">
        <v>450</v>
      </c>
      <c r="B459">
        <v>5090047</v>
      </c>
      <c r="C459">
        <v>36</v>
      </c>
      <c r="D459" s="1">
        <v>2.9009583264770701E+17</v>
      </c>
      <c r="E459" s="1">
        <f t="shared" si="7"/>
        <v>2.320766661181656E+16</v>
      </c>
      <c r="F459" s="1">
        <v>3.8576573490386598E+17</v>
      </c>
      <c r="G459" t="s">
        <v>391</v>
      </c>
      <c r="H459" t="s">
        <v>254</v>
      </c>
      <c r="I459" t="s">
        <v>114</v>
      </c>
    </row>
    <row r="460" spans="1:9" hidden="1">
      <c r="A460" t="s">
        <v>450</v>
      </c>
      <c r="B460">
        <v>5090047</v>
      </c>
      <c r="C460">
        <v>10</v>
      </c>
      <c r="D460" s="1">
        <v>9.0713124859630502E+17</v>
      </c>
      <c r="E460" s="1">
        <f t="shared" si="7"/>
        <v>7.25704998877044E+16</v>
      </c>
      <c r="F460" s="1">
        <v>1.2062915539844401E+18</v>
      </c>
      <c r="G460" t="s">
        <v>17</v>
      </c>
      <c r="H460" t="s">
        <v>449</v>
      </c>
      <c r="I460" t="s">
        <v>56</v>
      </c>
    </row>
    <row r="461" spans="1:9" hidden="1">
      <c r="A461" t="s">
        <v>450</v>
      </c>
      <c r="B461">
        <v>5090047</v>
      </c>
      <c r="C461">
        <v>23</v>
      </c>
      <c r="D461" s="1">
        <v>1.6405035374560899E+17</v>
      </c>
      <c r="E461" s="1">
        <f t="shared" si="7"/>
        <v>1.312402829964872E+16</v>
      </c>
      <c r="F461" s="1">
        <v>2.18152066151076E+17</v>
      </c>
      <c r="G461" t="s">
        <v>280</v>
      </c>
      <c r="H461" t="s">
        <v>26</v>
      </c>
      <c r="I461" t="s">
        <v>38</v>
      </c>
    </row>
    <row r="462" spans="1:9" hidden="1">
      <c r="A462" t="s">
        <v>450</v>
      </c>
      <c r="B462">
        <v>5090047</v>
      </c>
      <c r="C462">
        <v>20</v>
      </c>
      <c r="D462" s="1">
        <v>2.9009583264770701E+17</v>
      </c>
      <c r="E462" s="1">
        <f t="shared" si="7"/>
        <v>2.320766661181656E+16</v>
      </c>
      <c r="F462" s="1">
        <v>3.8576573490386598E+17</v>
      </c>
      <c r="G462" t="s">
        <v>389</v>
      </c>
      <c r="H462" t="s">
        <v>233</v>
      </c>
      <c r="I462" t="s">
        <v>35</v>
      </c>
    </row>
    <row r="463" spans="1:9" hidden="1">
      <c r="A463" t="s">
        <v>451</v>
      </c>
      <c r="B463">
        <v>5090048</v>
      </c>
      <c r="C463">
        <v>6</v>
      </c>
      <c r="D463" s="1">
        <v>6.8216269894442202E+17</v>
      </c>
      <c r="E463" s="1">
        <f t="shared" si="7"/>
        <v>5.457301591555376E+16</v>
      </c>
      <c r="F463" s="1">
        <v>9.0713124859630502E+17</v>
      </c>
      <c r="G463" t="s">
        <v>233</v>
      </c>
      <c r="H463" t="s">
        <v>213</v>
      </c>
      <c r="I463" t="s">
        <v>25</v>
      </c>
    </row>
    <row r="464" spans="1:9" hidden="1">
      <c r="A464" t="s">
        <v>452</v>
      </c>
      <c r="B464">
        <v>5090049</v>
      </c>
      <c r="C464">
        <v>37</v>
      </c>
      <c r="D464" s="1">
        <v>2.18152066151076E+17</v>
      </c>
      <c r="E464" s="1">
        <f t="shared" si="7"/>
        <v>1.745216529208608E+16</v>
      </c>
      <c r="F464" s="1">
        <v>2.9009583264770701E+17</v>
      </c>
      <c r="G464" t="s">
        <v>159</v>
      </c>
      <c r="H464" t="s">
        <v>254</v>
      </c>
      <c r="I464" t="s">
        <v>108</v>
      </c>
    </row>
    <row r="465" spans="1:9" hidden="1">
      <c r="A465" t="s">
        <v>452</v>
      </c>
      <c r="B465">
        <v>5090049</v>
      </c>
      <c r="C465">
        <v>13</v>
      </c>
      <c r="D465" s="1">
        <v>6.8216269894442202E+17</v>
      </c>
      <c r="E465" s="1">
        <f t="shared" si="7"/>
        <v>5.457301591555376E+16</v>
      </c>
      <c r="F465" s="1">
        <v>9.0713124859630502E+17</v>
      </c>
      <c r="G465" t="s">
        <v>233</v>
      </c>
      <c r="H465" t="s">
        <v>437</v>
      </c>
      <c r="I465" t="s">
        <v>239</v>
      </c>
    </row>
    <row r="466" spans="1:9" hidden="1">
      <c r="A466" t="s">
        <v>453</v>
      </c>
      <c r="B466">
        <v>5090051</v>
      </c>
      <c r="C466">
        <v>8</v>
      </c>
      <c r="D466" s="1">
        <v>1.2062915539844401E+18</v>
      </c>
      <c r="E466" s="1">
        <f t="shared" si="7"/>
        <v>9.65033243187552E+16</v>
      </c>
      <c r="F466" s="1">
        <v>1.6041111090218701E+18</v>
      </c>
      <c r="G466" t="s">
        <v>17</v>
      </c>
      <c r="H466" t="s">
        <v>213</v>
      </c>
      <c r="I466" t="s">
        <v>21</v>
      </c>
    </row>
    <row r="467" spans="1:9" hidden="1">
      <c r="A467" t="s">
        <v>453</v>
      </c>
      <c r="B467">
        <v>5090051</v>
      </c>
      <c r="C467">
        <v>28</v>
      </c>
      <c r="D467" s="1">
        <v>2.18152066151076E+17</v>
      </c>
      <c r="E467" s="1">
        <f t="shared" si="7"/>
        <v>1.745216529208608E+16</v>
      </c>
      <c r="F467" s="1">
        <v>2.9009583264770701E+17</v>
      </c>
      <c r="G467" t="s">
        <v>439</v>
      </c>
      <c r="H467" t="s">
        <v>257</v>
      </c>
      <c r="I467" t="s">
        <v>103</v>
      </c>
    </row>
    <row r="468" spans="1:9" hidden="1">
      <c r="A468" t="s">
        <v>453</v>
      </c>
      <c r="B468">
        <v>5090051</v>
      </c>
      <c r="C468">
        <v>21</v>
      </c>
      <c r="D468" s="1">
        <v>3.8576573490386598E+17</v>
      </c>
      <c r="E468" s="1">
        <f t="shared" si="7"/>
        <v>3.086125879230928E+16</v>
      </c>
      <c r="F468" s="1">
        <v>5.1298634960620499E+17</v>
      </c>
      <c r="G468" t="s">
        <v>378</v>
      </c>
      <c r="H468" t="s">
        <v>325</v>
      </c>
      <c r="I468" t="s">
        <v>23</v>
      </c>
    </row>
    <row r="469" spans="1:9" hidden="1">
      <c r="A469" t="s">
        <v>453</v>
      </c>
      <c r="B469">
        <v>5090051</v>
      </c>
      <c r="C469">
        <v>1</v>
      </c>
      <c r="D469" s="1">
        <v>3.8576573490386598E+17</v>
      </c>
      <c r="E469" s="1">
        <f t="shared" si="7"/>
        <v>3.086125879230928E+16</v>
      </c>
      <c r="F469" s="1">
        <v>5.1298634960620499E+17</v>
      </c>
      <c r="G469" t="s">
        <v>366</v>
      </c>
      <c r="H469" t="s">
        <v>233</v>
      </c>
      <c r="I469" t="s">
        <v>27</v>
      </c>
    </row>
    <row r="470" spans="1:9" hidden="1">
      <c r="A470" t="s">
        <v>454</v>
      </c>
      <c r="B470">
        <v>5090052</v>
      </c>
      <c r="C470">
        <v>9</v>
      </c>
      <c r="D470" s="1">
        <v>9.0713124859630502E+17</v>
      </c>
      <c r="E470" s="1">
        <f t="shared" si="7"/>
        <v>7.25704998877044E+16</v>
      </c>
      <c r="F470" s="1">
        <v>1.2062915539844401E+18</v>
      </c>
      <c r="G470" t="s">
        <v>449</v>
      </c>
      <c r="H470" t="s">
        <v>419</v>
      </c>
      <c r="I470" t="s">
        <v>229</v>
      </c>
    </row>
    <row r="471" spans="1:9" hidden="1">
      <c r="A471" t="s">
        <v>454</v>
      </c>
      <c r="B471">
        <v>5090052</v>
      </c>
      <c r="C471">
        <v>38</v>
      </c>
      <c r="D471" s="1">
        <v>2.9009583264770701E+17</v>
      </c>
      <c r="E471" s="1">
        <f t="shared" si="7"/>
        <v>2.320766661181656E+16</v>
      </c>
      <c r="F471" s="1">
        <v>3.8576573490386598E+17</v>
      </c>
      <c r="G471" t="s">
        <v>325</v>
      </c>
      <c r="H471" t="s">
        <v>238</v>
      </c>
      <c r="I471" t="s">
        <v>89</v>
      </c>
    </row>
    <row r="472" spans="1:9" hidden="1">
      <c r="A472" t="s">
        <v>455</v>
      </c>
      <c r="B472">
        <v>5090053</v>
      </c>
      <c r="C472">
        <v>22</v>
      </c>
      <c r="D472" s="1">
        <v>2.18152066151076E+17</v>
      </c>
      <c r="E472" s="1">
        <f t="shared" si="7"/>
        <v>1.745216529208608E+16</v>
      </c>
      <c r="F472" s="1">
        <v>2.9009583264770701E+17</v>
      </c>
      <c r="G472" t="s">
        <v>233</v>
      </c>
      <c r="H472" t="s">
        <v>456</v>
      </c>
      <c r="I472" t="s">
        <v>42</v>
      </c>
    </row>
    <row r="473" spans="1:9" hidden="1">
      <c r="A473" t="s">
        <v>455</v>
      </c>
      <c r="B473">
        <v>5090053</v>
      </c>
      <c r="C473">
        <v>18</v>
      </c>
      <c r="D473" s="1">
        <v>1.6405035374560899E+17</v>
      </c>
      <c r="E473" s="1">
        <f t="shared" si="7"/>
        <v>1.312402829964872E+16</v>
      </c>
      <c r="F473" s="1">
        <v>2.18152066151076E+17</v>
      </c>
      <c r="G473" t="s">
        <v>264</v>
      </c>
      <c r="H473" t="s">
        <v>280</v>
      </c>
      <c r="I473" t="s">
        <v>252</v>
      </c>
    </row>
    <row r="474" spans="1:9" hidden="1">
      <c r="A474" t="s">
        <v>455</v>
      </c>
      <c r="B474">
        <v>5090053</v>
      </c>
      <c r="C474">
        <v>4</v>
      </c>
      <c r="D474" s="1">
        <v>2.9009583264770701E+17</v>
      </c>
      <c r="E474" s="1">
        <f t="shared" si="7"/>
        <v>2.320766661181656E+16</v>
      </c>
      <c r="F474" s="1">
        <v>3.8576573490386598E+17</v>
      </c>
      <c r="G474" t="s">
        <v>129</v>
      </c>
      <c r="H474" t="s">
        <v>87</v>
      </c>
      <c r="I474" t="s">
        <v>18</v>
      </c>
    </row>
    <row r="475" spans="1:9" hidden="1">
      <c r="A475" t="s">
        <v>455</v>
      </c>
      <c r="B475">
        <v>5090053</v>
      </c>
      <c r="C475">
        <v>0</v>
      </c>
      <c r="D475" s="1">
        <v>2.8366043547382001E+18</v>
      </c>
      <c r="E475" s="1">
        <f t="shared" si="7"/>
        <v>2.26928348379056E+17</v>
      </c>
      <c r="F475" s="1">
        <v>3.7720802589603702E+18</v>
      </c>
      <c r="G475" t="s">
        <v>213</v>
      </c>
      <c r="H475" t="s">
        <v>233</v>
      </c>
      <c r="I475" t="s">
        <v>11</v>
      </c>
    </row>
    <row r="476" spans="1:9" hidden="1">
      <c r="A476" t="s">
        <v>455</v>
      </c>
      <c r="B476">
        <v>5090053</v>
      </c>
      <c r="C476">
        <v>19</v>
      </c>
      <c r="D476" s="1">
        <v>1.23365866016698E+17</v>
      </c>
      <c r="E476" s="1">
        <f t="shared" si="7"/>
        <v>9869269281335840</v>
      </c>
      <c r="F476" s="1">
        <v>1.6405035374560899E+17</v>
      </c>
      <c r="G476" t="s">
        <v>159</v>
      </c>
      <c r="H476" t="s">
        <v>289</v>
      </c>
      <c r="I476" t="s">
        <v>64</v>
      </c>
    </row>
    <row r="477" spans="1:9" hidden="1">
      <c r="A477" t="s">
        <v>457</v>
      </c>
      <c r="B477">
        <v>5090054</v>
      </c>
      <c r="C477">
        <v>10</v>
      </c>
      <c r="D477" s="1">
        <v>1.2062915539844401E+18</v>
      </c>
      <c r="E477" s="1">
        <f t="shared" si="7"/>
        <v>9.65033243187552E+16</v>
      </c>
      <c r="F477" s="1">
        <v>1.6041111090218701E+18</v>
      </c>
      <c r="G477" t="s">
        <v>449</v>
      </c>
      <c r="H477" t="s">
        <v>254</v>
      </c>
      <c r="I477" t="s">
        <v>56</v>
      </c>
    </row>
    <row r="478" spans="1:9" hidden="1">
      <c r="A478" t="s">
        <v>458</v>
      </c>
      <c r="B478">
        <v>5090055</v>
      </c>
      <c r="C478">
        <v>36</v>
      </c>
      <c r="D478" s="1">
        <v>3.8576573490386598E+17</v>
      </c>
      <c r="E478" s="1">
        <f t="shared" si="7"/>
        <v>3.086125879230928E+16</v>
      </c>
      <c r="F478" s="1">
        <v>5.1298634960620499E+17</v>
      </c>
      <c r="G478" t="s">
        <v>254</v>
      </c>
      <c r="H478" t="s">
        <v>264</v>
      </c>
      <c r="I478" t="s">
        <v>114</v>
      </c>
    </row>
    <row r="479" spans="1:9" hidden="1">
      <c r="A479" t="s">
        <v>459</v>
      </c>
      <c r="B479">
        <v>5090057</v>
      </c>
      <c r="C479">
        <v>42</v>
      </c>
      <c r="D479" s="1">
        <v>2.18152066151076E+17</v>
      </c>
      <c r="E479" s="1">
        <f t="shared" si="7"/>
        <v>1.745216529208608E+16</v>
      </c>
      <c r="F479" s="1">
        <v>2.9009583264770701E+17</v>
      </c>
      <c r="G479" t="s">
        <v>264</v>
      </c>
      <c r="H479" t="s">
        <v>292</v>
      </c>
      <c r="I479" t="s">
        <v>110</v>
      </c>
    </row>
    <row r="480" spans="1:9" hidden="1">
      <c r="A480" t="s">
        <v>460</v>
      </c>
      <c r="B480">
        <v>5090058</v>
      </c>
      <c r="C480">
        <v>21</v>
      </c>
      <c r="D480" s="1">
        <v>5.1298634960620499E+17</v>
      </c>
      <c r="E480" s="1">
        <f t="shared" si="7"/>
        <v>4.10389079684964E+16</v>
      </c>
      <c r="F480" s="1">
        <v>6.8216269894442202E+17</v>
      </c>
      <c r="G480" t="s">
        <v>325</v>
      </c>
      <c r="H480" t="s">
        <v>378</v>
      </c>
      <c r="I480" t="s">
        <v>23</v>
      </c>
    </row>
    <row r="481" spans="1:9" hidden="1">
      <c r="A481" t="s">
        <v>460</v>
      </c>
      <c r="B481">
        <v>5090058</v>
      </c>
      <c r="C481">
        <v>9</v>
      </c>
      <c r="D481" s="1">
        <v>1.2062915539844401E+18</v>
      </c>
      <c r="E481" s="1">
        <f t="shared" si="7"/>
        <v>9.65033243187552E+16</v>
      </c>
      <c r="F481" s="1">
        <v>1.6041111090218701E+18</v>
      </c>
      <c r="G481" t="s">
        <v>419</v>
      </c>
      <c r="H481" t="s">
        <v>213</v>
      </c>
      <c r="I481" t="s">
        <v>229</v>
      </c>
    </row>
    <row r="482" spans="1:9" hidden="1">
      <c r="A482" t="s">
        <v>460</v>
      </c>
      <c r="B482">
        <v>5090058</v>
      </c>
      <c r="C482">
        <v>41</v>
      </c>
      <c r="D482" s="1">
        <v>2.9009583264770701E+17</v>
      </c>
      <c r="E482" s="1">
        <f t="shared" si="7"/>
        <v>2.320766661181656E+16</v>
      </c>
      <c r="F482" s="1">
        <v>3.8576573490386598E+17</v>
      </c>
      <c r="G482" t="s">
        <v>420</v>
      </c>
      <c r="H482" t="s">
        <v>372</v>
      </c>
      <c r="I482" t="s">
        <v>67</v>
      </c>
    </row>
    <row r="483" spans="1:9" hidden="1">
      <c r="A483" t="s">
        <v>460</v>
      </c>
      <c r="B483">
        <v>5090058</v>
      </c>
      <c r="C483">
        <v>23</v>
      </c>
      <c r="D483" s="1">
        <v>2.18152066151076E+17</v>
      </c>
      <c r="E483" s="1">
        <f t="shared" si="7"/>
        <v>1.745216529208608E+16</v>
      </c>
      <c r="F483" s="1">
        <v>2.9009583264770701E+17</v>
      </c>
      <c r="G483" t="s">
        <v>26</v>
      </c>
      <c r="H483" t="s">
        <v>87</v>
      </c>
      <c r="I483" t="s">
        <v>38</v>
      </c>
    </row>
    <row r="484" spans="1:9" hidden="1">
      <c r="A484" t="s">
        <v>461</v>
      </c>
      <c r="B484">
        <v>5090059</v>
      </c>
      <c r="C484">
        <v>1</v>
      </c>
      <c r="D484" s="1">
        <v>5.1298634960620499E+17</v>
      </c>
      <c r="E484" s="1">
        <f t="shared" si="7"/>
        <v>4.10389079684964E+16</v>
      </c>
      <c r="F484" s="1">
        <v>6.8216269894442202E+17</v>
      </c>
      <c r="G484" t="s">
        <v>233</v>
      </c>
      <c r="H484" t="s">
        <v>58</v>
      </c>
      <c r="I484" t="s">
        <v>27</v>
      </c>
    </row>
    <row r="485" spans="1:9" hidden="1">
      <c r="A485" t="s">
        <v>461</v>
      </c>
      <c r="B485">
        <v>5090059</v>
      </c>
      <c r="C485">
        <v>14</v>
      </c>
      <c r="D485" s="1">
        <v>3.8576573490386598E+17</v>
      </c>
      <c r="E485" s="1">
        <f t="shared" si="7"/>
        <v>3.086125879230928E+16</v>
      </c>
      <c r="F485" s="1">
        <v>5.1298634960620499E+17</v>
      </c>
      <c r="G485" t="s">
        <v>26</v>
      </c>
      <c r="H485" t="s">
        <v>309</v>
      </c>
      <c r="I485" t="s">
        <v>71</v>
      </c>
    </row>
    <row r="486" spans="1:9" hidden="1">
      <c r="A486" t="s">
        <v>462</v>
      </c>
      <c r="B486">
        <v>5090060</v>
      </c>
      <c r="C486">
        <v>10</v>
      </c>
      <c r="D486" s="1">
        <v>1.6041111090218701E+18</v>
      </c>
      <c r="E486" s="1">
        <f t="shared" si="7"/>
        <v>1.2832888872174962E+17</v>
      </c>
      <c r="F486" s="1">
        <v>2.1331264747631301E+18</v>
      </c>
      <c r="G486" t="s">
        <v>254</v>
      </c>
      <c r="H486" t="s">
        <v>213</v>
      </c>
      <c r="I486" t="s">
        <v>56</v>
      </c>
    </row>
    <row r="487" spans="1:9" hidden="1">
      <c r="A487" t="s">
        <v>462</v>
      </c>
      <c r="B487">
        <v>5090060</v>
      </c>
      <c r="C487">
        <v>19</v>
      </c>
      <c r="D487" s="1">
        <v>1.6405035374560899E+17</v>
      </c>
      <c r="E487" s="1">
        <f t="shared" si="7"/>
        <v>1.312402829964872E+16</v>
      </c>
      <c r="F487" s="1">
        <v>2.18152066151076E+17</v>
      </c>
      <c r="G487" t="s">
        <v>289</v>
      </c>
      <c r="H487" t="s">
        <v>227</v>
      </c>
      <c r="I487" t="s">
        <v>64</v>
      </c>
    </row>
    <row r="488" spans="1:9" hidden="1">
      <c r="A488" t="s">
        <v>462</v>
      </c>
      <c r="B488">
        <v>5090060</v>
      </c>
      <c r="C488">
        <v>30</v>
      </c>
      <c r="D488" s="1">
        <v>1.6405035374560899E+17</v>
      </c>
      <c r="E488" s="1">
        <f t="shared" si="7"/>
        <v>1.312402829964872E+16</v>
      </c>
      <c r="F488" s="1">
        <v>2.18152066151076E+17</v>
      </c>
      <c r="G488" t="s">
        <v>253</v>
      </c>
      <c r="H488" t="s">
        <v>355</v>
      </c>
      <c r="I488" t="s">
        <v>296</v>
      </c>
    </row>
    <row r="489" spans="1:9" hidden="1">
      <c r="A489" t="s">
        <v>463</v>
      </c>
      <c r="B489">
        <v>5090061</v>
      </c>
      <c r="C489">
        <v>11</v>
      </c>
      <c r="D489" s="1">
        <v>6.8216269894442202E+17</v>
      </c>
      <c r="E489" s="1">
        <f t="shared" si="7"/>
        <v>5.457301591555376E+16</v>
      </c>
      <c r="F489" s="1">
        <v>9.0713124859630502E+17</v>
      </c>
      <c r="G489" t="s">
        <v>440</v>
      </c>
      <c r="H489" t="s">
        <v>419</v>
      </c>
      <c r="I489" t="s">
        <v>29</v>
      </c>
    </row>
    <row r="490" spans="1:9" hidden="1">
      <c r="A490" t="s">
        <v>464</v>
      </c>
      <c r="B490">
        <v>5090064</v>
      </c>
      <c r="C490">
        <v>5</v>
      </c>
      <c r="D490" s="1">
        <v>2.1331264747631301E+18</v>
      </c>
      <c r="E490" s="1">
        <f t="shared" si="7"/>
        <v>1.706501179810504E+17</v>
      </c>
      <c r="F490" s="1">
        <v>2.8366043547382001E+18</v>
      </c>
      <c r="G490" t="s">
        <v>213</v>
      </c>
      <c r="H490" t="s">
        <v>413</v>
      </c>
      <c r="I490" t="s">
        <v>20</v>
      </c>
    </row>
    <row r="491" spans="1:9" hidden="1">
      <c r="A491" t="s">
        <v>464</v>
      </c>
      <c r="B491">
        <v>5090064</v>
      </c>
      <c r="C491">
        <v>21</v>
      </c>
      <c r="D491" s="1">
        <v>6.8216269894442202E+17</v>
      </c>
      <c r="E491" s="1">
        <f t="shared" si="7"/>
        <v>5.457301591555376E+16</v>
      </c>
      <c r="F491" s="1">
        <v>9.0713124859630502E+17</v>
      </c>
      <c r="G491" t="s">
        <v>378</v>
      </c>
      <c r="H491" t="s">
        <v>325</v>
      </c>
      <c r="I491" t="s">
        <v>23</v>
      </c>
    </row>
    <row r="492" spans="1:9" hidden="1">
      <c r="A492" t="s">
        <v>464</v>
      </c>
      <c r="B492">
        <v>5090064</v>
      </c>
      <c r="C492">
        <v>4</v>
      </c>
      <c r="D492" s="1">
        <v>3.8576573490386598E+17</v>
      </c>
      <c r="E492" s="1">
        <f t="shared" si="7"/>
        <v>3.086125879230928E+16</v>
      </c>
      <c r="F492" s="1">
        <v>5.1298634960620499E+17</v>
      </c>
      <c r="G492" t="s">
        <v>87</v>
      </c>
      <c r="H492" t="s">
        <v>233</v>
      </c>
      <c r="I492" t="s">
        <v>18</v>
      </c>
    </row>
    <row r="493" spans="1:9" hidden="1">
      <c r="A493" t="s">
        <v>465</v>
      </c>
      <c r="B493">
        <v>5090065</v>
      </c>
      <c r="C493">
        <v>17</v>
      </c>
      <c r="D493" s="1">
        <v>2.9009583264770701E+17</v>
      </c>
      <c r="E493" s="1">
        <f t="shared" si="7"/>
        <v>2.320766661181656E+16</v>
      </c>
      <c r="F493" s="1">
        <v>3.8576573490386598E+17</v>
      </c>
      <c r="G493" t="s">
        <v>341</v>
      </c>
      <c r="H493" t="s">
        <v>466</v>
      </c>
      <c r="I493" t="s">
        <v>214</v>
      </c>
    </row>
    <row r="494" spans="1:9" hidden="1">
      <c r="A494" t="s">
        <v>467</v>
      </c>
      <c r="B494">
        <v>5090066</v>
      </c>
      <c r="C494">
        <v>26</v>
      </c>
      <c r="D494" s="1">
        <v>6.8216269894442202E+17</v>
      </c>
      <c r="E494" s="1">
        <f t="shared" si="7"/>
        <v>5.457301591555376E+16</v>
      </c>
      <c r="F494" s="1">
        <v>9.0713124859630502E+17</v>
      </c>
      <c r="G494" t="s">
        <v>355</v>
      </c>
      <c r="H494" t="s">
        <v>269</v>
      </c>
      <c r="I494" t="s">
        <v>45</v>
      </c>
    </row>
    <row r="495" spans="1:9" hidden="1">
      <c r="A495" t="s">
        <v>468</v>
      </c>
      <c r="B495">
        <v>5090068</v>
      </c>
      <c r="C495">
        <v>34</v>
      </c>
      <c r="D495" s="1">
        <v>2.9009583264770701E+17</v>
      </c>
      <c r="E495" s="1">
        <f t="shared" si="7"/>
        <v>2.320766661181656E+16</v>
      </c>
      <c r="F495" s="1">
        <v>3.8576573490386598E+17</v>
      </c>
      <c r="G495" t="s">
        <v>336</v>
      </c>
      <c r="H495" t="s">
        <v>264</v>
      </c>
      <c r="I495" t="s">
        <v>106</v>
      </c>
    </row>
    <row r="496" spans="1:9" hidden="1">
      <c r="A496" t="s">
        <v>468</v>
      </c>
      <c r="B496">
        <v>5090068</v>
      </c>
      <c r="C496">
        <v>9</v>
      </c>
      <c r="D496" s="1">
        <v>1.6041111090218701E+18</v>
      </c>
      <c r="E496" s="1">
        <f t="shared" si="7"/>
        <v>1.2832888872174962E+17</v>
      </c>
      <c r="F496" s="1">
        <v>2.1331264747631301E+18</v>
      </c>
      <c r="G496" t="s">
        <v>213</v>
      </c>
      <c r="H496" t="s">
        <v>449</v>
      </c>
      <c r="I496" t="s">
        <v>229</v>
      </c>
    </row>
    <row r="497" spans="1:9" hidden="1">
      <c r="A497" t="s">
        <v>469</v>
      </c>
      <c r="B497">
        <v>5090069</v>
      </c>
      <c r="C497">
        <v>0</v>
      </c>
      <c r="D497" s="1">
        <v>3.7720802589603702E+18</v>
      </c>
      <c r="E497" s="1">
        <f t="shared" si="7"/>
        <v>3.0176642071682963E+17</v>
      </c>
      <c r="F497" s="1">
        <v>5.0160641741494395E+18</v>
      </c>
      <c r="G497" t="s">
        <v>233</v>
      </c>
      <c r="H497" t="s">
        <v>470</v>
      </c>
      <c r="I497" t="s">
        <v>11</v>
      </c>
    </row>
    <row r="498" spans="1:9" hidden="1">
      <c r="A498" t="s">
        <v>469</v>
      </c>
      <c r="B498">
        <v>5090069</v>
      </c>
      <c r="C498">
        <v>13</v>
      </c>
      <c r="D498" s="1">
        <v>9.0713124859630502E+17</v>
      </c>
      <c r="E498" s="1">
        <f t="shared" si="7"/>
        <v>7.25704998877044E+16</v>
      </c>
      <c r="F498" s="1">
        <v>1.2062915539844401E+18</v>
      </c>
      <c r="G498" t="s">
        <v>437</v>
      </c>
      <c r="H498" t="s">
        <v>471</v>
      </c>
      <c r="I498" t="s">
        <v>239</v>
      </c>
    </row>
    <row r="499" spans="1:9" hidden="1">
      <c r="A499" t="s">
        <v>469</v>
      </c>
      <c r="B499">
        <v>5090069</v>
      </c>
      <c r="C499">
        <v>30</v>
      </c>
      <c r="D499" s="1">
        <v>2.18152066151076E+17</v>
      </c>
      <c r="E499" s="1">
        <f t="shared" si="7"/>
        <v>1.745216529208608E+16</v>
      </c>
      <c r="F499" s="1">
        <v>2.9009583264770701E+17</v>
      </c>
      <c r="G499" t="s">
        <v>355</v>
      </c>
      <c r="H499" t="s">
        <v>429</v>
      </c>
      <c r="I499" t="s">
        <v>296</v>
      </c>
    </row>
    <row r="500" spans="1:9" hidden="1">
      <c r="A500" t="s">
        <v>472</v>
      </c>
      <c r="B500">
        <v>5090070</v>
      </c>
      <c r="C500">
        <v>7</v>
      </c>
      <c r="D500" s="1">
        <v>3.7720802589603702E+18</v>
      </c>
      <c r="E500" s="1">
        <f t="shared" si="7"/>
        <v>3.0176642071682963E+17</v>
      </c>
      <c r="F500" s="1">
        <v>5.0160641741494395E+18</v>
      </c>
      <c r="G500" t="s">
        <v>213</v>
      </c>
      <c r="H500" t="s">
        <v>402</v>
      </c>
      <c r="I500" t="s">
        <v>225</v>
      </c>
    </row>
    <row r="501" spans="1:9" hidden="1">
      <c r="A501" t="s">
        <v>473</v>
      </c>
      <c r="B501">
        <v>5090071</v>
      </c>
      <c r="C501">
        <v>20</v>
      </c>
      <c r="D501" s="1">
        <v>3.8576573490386598E+17</v>
      </c>
      <c r="E501" s="1">
        <f t="shared" si="7"/>
        <v>3.086125879230928E+16</v>
      </c>
      <c r="F501" s="1">
        <v>5.1298634960620499E+17</v>
      </c>
      <c r="G501" t="s">
        <v>233</v>
      </c>
      <c r="H501" t="s">
        <v>275</v>
      </c>
      <c r="I501" t="s">
        <v>35</v>
      </c>
    </row>
    <row r="502" spans="1:9" hidden="1">
      <c r="A502" t="s">
        <v>474</v>
      </c>
      <c r="B502">
        <v>5090072</v>
      </c>
      <c r="C502">
        <v>36</v>
      </c>
      <c r="D502" s="1">
        <v>5.1298634960620499E+17</v>
      </c>
      <c r="E502" s="1">
        <f t="shared" si="7"/>
        <v>4.10389079684964E+16</v>
      </c>
      <c r="F502" s="1">
        <v>6.8216269894442202E+17</v>
      </c>
      <c r="G502" t="s">
        <v>264</v>
      </c>
      <c r="H502" t="s">
        <v>269</v>
      </c>
      <c r="I502" t="s">
        <v>114</v>
      </c>
    </row>
    <row r="503" spans="1:9" hidden="1">
      <c r="A503" t="s">
        <v>474</v>
      </c>
      <c r="B503">
        <v>5090072</v>
      </c>
      <c r="C503">
        <v>14</v>
      </c>
      <c r="D503" s="1">
        <v>5.1298634960620499E+17</v>
      </c>
      <c r="E503" s="1">
        <f t="shared" si="7"/>
        <v>4.10389079684964E+16</v>
      </c>
      <c r="F503" s="1">
        <v>6.8216269894442202E+17</v>
      </c>
      <c r="G503" t="s">
        <v>309</v>
      </c>
      <c r="H503" t="s">
        <v>79</v>
      </c>
      <c r="I503" t="s">
        <v>71</v>
      </c>
    </row>
    <row r="504" spans="1:9" hidden="1">
      <c r="A504" t="s">
        <v>474</v>
      </c>
      <c r="B504">
        <v>5090072</v>
      </c>
      <c r="C504">
        <v>22</v>
      </c>
      <c r="D504" s="1">
        <v>2.9009583264770701E+17</v>
      </c>
      <c r="E504" s="1">
        <f t="shared" si="7"/>
        <v>2.320766661181656E+16</v>
      </c>
      <c r="F504" s="1">
        <v>3.8576573490386598E+17</v>
      </c>
      <c r="G504" t="s">
        <v>456</v>
      </c>
      <c r="H504" t="s">
        <v>26</v>
      </c>
      <c r="I504" t="s">
        <v>42</v>
      </c>
    </row>
    <row r="505" spans="1:9" hidden="1">
      <c r="A505" t="s">
        <v>474</v>
      </c>
      <c r="B505">
        <v>5090072</v>
      </c>
      <c r="C505">
        <v>5</v>
      </c>
      <c r="D505" s="1">
        <v>2.8366043547382001E+18</v>
      </c>
      <c r="E505" s="1">
        <f t="shared" si="7"/>
        <v>2.26928348379056E+17</v>
      </c>
      <c r="F505" s="1">
        <v>3.7720802589603702E+18</v>
      </c>
      <c r="G505" t="s">
        <v>413</v>
      </c>
      <c r="H505" t="s">
        <v>213</v>
      </c>
      <c r="I505" t="s">
        <v>20</v>
      </c>
    </row>
    <row r="506" spans="1:9" hidden="1">
      <c r="A506" t="s">
        <v>475</v>
      </c>
      <c r="B506">
        <v>5090073</v>
      </c>
      <c r="C506">
        <v>25</v>
      </c>
      <c r="D506" s="1">
        <v>2.18152066151076E+17</v>
      </c>
      <c r="E506" s="1">
        <f t="shared" si="7"/>
        <v>1.745216529208608E+16</v>
      </c>
      <c r="F506" s="1">
        <v>2.9009583264770701E+17</v>
      </c>
      <c r="G506" t="s">
        <v>447</v>
      </c>
      <c r="H506" t="s">
        <v>137</v>
      </c>
      <c r="I506" t="s">
        <v>47</v>
      </c>
    </row>
    <row r="507" spans="1:9" hidden="1">
      <c r="A507" t="s">
        <v>475</v>
      </c>
      <c r="B507">
        <v>5090073</v>
      </c>
      <c r="C507">
        <v>8</v>
      </c>
      <c r="D507" s="1">
        <v>1.6041111090218701E+18</v>
      </c>
      <c r="E507" s="1">
        <f t="shared" si="7"/>
        <v>1.2832888872174962E+17</v>
      </c>
      <c r="F507" s="1">
        <v>2.1331264747631301E+18</v>
      </c>
      <c r="G507" t="s">
        <v>213</v>
      </c>
      <c r="H507" t="s">
        <v>233</v>
      </c>
      <c r="I507" t="s">
        <v>21</v>
      </c>
    </row>
    <row r="508" spans="1:9" hidden="1">
      <c r="A508" t="s">
        <v>475</v>
      </c>
      <c r="B508">
        <v>5090073</v>
      </c>
      <c r="C508">
        <v>32</v>
      </c>
      <c r="D508" s="1">
        <v>1.23365866016698E+17</v>
      </c>
      <c r="E508" s="1">
        <f t="shared" si="7"/>
        <v>9869269281335840</v>
      </c>
      <c r="F508" s="1">
        <v>1.6405035374560899E+17</v>
      </c>
      <c r="G508" t="s">
        <v>241</v>
      </c>
      <c r="H508" t="s">
        <v>476</v>
      </c>
      <c r="I508" t="s">
        <v>99</v>
      </c>
    </row>
    <row r="509" spans="1:9" hidden="1">
      <c r="A509" t="s">
        <v>477</v>
      </c>
      <c r="B509">
        <v>5090074</v>
      </c>
      <c r="C509">
        <v>12</v>
      </c>
      <c r="D509" s="1">
        <v>2.9009583264770701E+17</v>
      </c>
      <c r="E509" s="1">
        <f t="shared" si="7"/>
        <v>2.320766661181656E+16</v>
      </c>
      <c r="F509" s="1">
        <v>3.8576573490386598E+17</v>
      </c>
      <c r="G509" t="s">
        <v>413</v>
      </c>
      <c r="H509" t="s">
        <v>26</v>
      </c>
      <c r="I509" t="s">
        <v>82</v>
      </c>
    </row>
    <row r="510" spans="1:9" hidden="1">
      <c r="A510" t="s">
        <v>477</v>
      </c>
      <c r="B510">
        <v>5090074</v>
      </c>
      <c r="C510">
        <v>1</v>
      </c>
      <c r="D510" s="1">
        <v>6.8216269894442202E+17</v>
      </c>
      <c r="E510" s="1">
        <f t="shared" si="7"/>
        <v>5.457301591555376E+16</v>
      </c>
      <c r="F510" s="1">
        <v>9.0713124859630502E+17</v>
      </c>
      <c r="G510" t="s">
        <v>58</v>
      </c>
      <c r="H510" t="s">
        <v>233</v>
      </c>
      <c r="I510" t="s">
        <v>27</v>
      </c>
    </row>
    <row r="511" spans="1:9" hidden="1">
      <c r="A511" t="s">
        <v>478</v>
      </c>
      <c r="B511">
        <v>5090075</v>
      </c>
      <c r="C511">
        <v>23</v>
      </c>
      <c r="D511" s="1">
        <v>2.9009583264770701E+17</v>
      </c>
      <c r="E511" s="1">
        <f t="shared" si="7"/>
        <v>2.320766661181656E+16</v>
      </c>
      <c r="F511" s="1">
        <v>3.8576573490386598E+17</v>
      </c>
      <c r="G511" t="s">
        <v>87</v>
      </c>
      <c r="H511" t="s">
        <v>370</v>
      </c>
      <c r="I511" t="s">
        <v>38</v>
      </c>
    </row>
    <row r="512" spans="1:9" hidden="1">
      <c r="A512" t="s">
        <v>478</v>
      </c>
      <c r="B512">
        <v>5090075</v>
      </c>
      <c r="C512">
        <v>15</v>
      </c>
      <c r="D512" s="1">
        <v>2.18152066151076E+17</v>
      </c>
      <c r="E512" s="1">
        <f t="shared" si="7"/>
        <v>1.745216529208608E+16</v>
      </c>
      <c r="F512" s="1">
        <v>2.9009583264770701E+17</v>
      </c>
      <c r="G512" t="s">
        <v>390</v>
      </c>
      <c r="H512" t="s">
        <v>369</v>
      </c>
      <c r="I512" t="s">
        <v>119</v>
      </c>
    </row>
    <row r="513" spans="1:9" hidden="1">
      <c r="A513" t="s">
        <v>479</v>
      </c>
      <c r="B513">
        <v>5090078</v>
      </c>
      <c r="C513">
        <v>0</v>
      </c>
      <c r="D513" s="1">
        <v>5.0160641741494395E+18</v>
      </c>
      <c r="E513" s="1">
        <f t="shared" si="7"/>
        <v>4.0128513393195514E+17</v>
      </c>
      <c r="F513" s="1">
        <v>6.6702981039221197E+18</v>
      </c>
      <c r="G513" t="s">
        <v>470</v>
      </c>
      <c r="H513" t="s">
        <v>213</v>
      </c>
      <c r="I513" t="s">
        <v>11</v>
      </c>
    </row>
    <row r="514" spans="1:9" hidden="1">
      <c r="A514" t="s">
        <v>479</v>
      </c>
      <c r="B514">
        <v>5090078</v>
      </c>
      <c r="C514">
        <v>29</v>
      </c>
      <c r="D514" s="1">
        <v>2.18152066151076E+17</v>
      </c>
      <c r="E514" s="1">
        <f t="shared" si="7"/>
        <v>1.745216529208608E+16</v>
      </c>
      <c r="F514" s="1">
        <v>2.9009583264770701E+17</v>
      </c>
      <c r="G514" t="s">
        <v>426</v>
      </c>
      <c r="H514" t="s">
        <v>341</v>
      </c>
      <c r="I514" t="s">
        <v>95</v>
      </c>
    </row>
    <row r="515" spans="1:9" hidden="1">
      <c r="A515" t="s">
        <v>479</v>
      </c>
      <c r="B515">
        <v>5090078</v>
      </c>
      <c r="C515">
        <v>17</v>
      </c>
      <c r="D515" s="1">
        <v>3.8576573490386598E+17</v>
      </c>
      <c r="E515" s="1">
        <f t="shared" ref="E515:E578" si="8">D515*8%</f>
        <v>3.086125879230928E+16</v>
      </c>
      <c r="F515" s="1">
        <v>5.1298634960620499E+17</v>
      </c>
      <c r="G515" t="s">
        <v>466</v>
      </c>
      <c r="H515" t="s">
        <v>456</v>
      </c>
      <c r="I515" t="s">
        <v>214</v>
      </c>
    </row>
    <row r="516" spans="1:9" hidden="1">
      <c r="A516" t="s">
        <v>479</v>
      </c>
      <c r="B516">
        <v>5090078</v>
      </c>
      <c r="C516">
        <v>36</v>
      </c>
      <c r="D516" s="1">
        <v>6.8216269894442202E+17</v>
      </c>
      <c r="E516" s="1">
        <f t="shared" si="8"/>
        <v>5.457301591555376E+16</v>
      </c>
      <c r="F516" s="1">
        <v>9.0713124859630502E+17</v>
      </c>
      <c r="G516" t="s">
        <v>269</v>
      </c>
      <c r="H516" t="s">
        <v>437</v>
      </c>
      <c r="I516" t="s">
        <v>114</v>
      </c>
    </row>
    <row r="517" spans="1:9" hidden="1">
      <c r="A517" t="s">
        <v>479</v>
      </c>
      <c r="B517">
        <v>5090078</v>
      </c>
      <c r="C517">
        <v>30</v>
      </c>
      <c r="D517" s="1">
        <v>2.9009583264770701E+17</v>
      </c>
      <c r="E517" s="1">
        <f t="shared" si="8"/>
        <v>2.320766661181656E+16</v>
      </c>
      <c r="F517" s="1">
        <v>3.8576573490386598E+17</v>
      </c>
      <c r="G517" t="s">
        <v>429</v>
      </c>
      <c r="H517" t="s">
        <v>449</v>
      </c>
      <c r="I517" t="s">
        <v>296</v>
      </c>
    </row>
    <row r="518" spans="1:9" hidden="1">
      <c r="A518" t="s">
        <v>479</v>
      </c>
      <c r="B518">
        <v>5090078</v>
      </c>
      <c r="C518">
        <v>4</v>
      </c>
      <c r="D518" s="1">
        <v>5.1298634960620499E+17</v>
      </c>
      <c r="E518" s="1">
        <f t="shared" si="8"/>
        <v>4.10389079684964E+16</v>
      </c>
      <c r="F518" s="1">
        <v>6.8216269894442202E+17</v>
      </c>
      <c r="G518" t="s">
        <v>233</v>
      </c>
      <c r="H518" t="s">
        <v>391</v>
      </c>
      <c r="I518" t="s">
        <v>18</v>
      </c>
    </row>
    <row r="519" spans="1:9" hidden="1">
      <c r="A519" t="s">
        <v>480</v>
      </c>
      <c r="B519">
        <v>5090079</v>
      </c>
      <c r="C519">
        <v>40</v>
      </c>
      <c r="D519" s="1">
        <v>1.6405035374560899E+17</v>
      </c>
      <c r="E519" s="1">
        <f t="shared" si="8"/>
        <v>1.312402829964872E+16</v>
      </c>
      <c r="F519" s="1">
        <v>2.18152066151076E+17</v>
      </c>
      <c r="G519" t="s">
        <v>272</v>
      </c>
      <c r="H519" t="s">
        <v>269</v>
      </c>
      <c r="I519" t="s">
        <v>131</v>
      </c>
    </row>
    <row r="520" spans="1:9" hidden="1">
      <c r="A520" t="s">
        <v>480</v>
      </c>
      <c r="B520">
        <v>5090079</v>
      </c>
      <c r="C520">
        <v>10</v>
      </c>
      <c r="D520" s="1">
        <v>2.1331264747631301E+18</v>
      </c>
      <c r="E520" s="1">
        <f t="shared" si="8"/>
        <v>1.706501179810504E+17</v>
      </c>
      <c r="F520" s="1">
        <v>2.8366043547382001E+18</v>
      </c>
      <c r="G520" t="s">
        <v>213</v>
      </c>
      <c r="H520" t="s">
        <v>413</v>
      </c>
      <c r="I520" t="s">
        <v>56</v>
      </c>
    </row>
    <row r="521" spans="1:9" hidden="1">
      <c r="A521" t="s">
        <v>481</v>
      </c>
      <c r="B521">
        <v>5090080</v>
      </c>
      <c r="C521">
        <v>13</v>
      </c>
      <c r="D521" s="1">
        <v>1.2062915539844401E+18</v>
      </c>
      <c r="E521" s="1">
        <f t="shared" si="8"/>
        <v>9.65033243187552E+16</v>
      </c>
      <c r="F521" s="1">
        <v>1.6041111090218701E+18</v>
      </c>
      <c r="G521" t="s">
        <v>471</v>
      </c>
      <c r="H521" t="s">
        <v>437</v>
      </c>
      <c r="I521" t="s">
        <v>239</v>
      </c>
    </row>
    <row r="522" spans="1:9" hidden="1">
      <c r="A522" t="s">
        <v>482</v>
      </c>
      <c r="B522">
        <v>5090081</v>
      </c>
      <c r="C522">
        <v>25</v>
      </c>
      <c r="D522" s="1">
        <v>2.9009583264770701E+17</v>
      </c>
      <c r="E522" s="1">
        <f t="shared" si="8"/>
        <v>2.320766661181656E+16</v>
      </c>
      <c r="F522" s="1">
        <v>3.8576573490386598E+17</v>
      </c>
      <c r="G522" t="s">
        <v>137</v>
      </c>
      <c r="H522" t="s">
        <v>378</v>
      </c>
      <c r="I522" t="s">
        <v>47</v>
      </c>
    </row>
    <row r="523" spans="1:9" hidden="1">
      <c r="A523" t="s">
        <v>483</v>
      </c>
      <c r="B523">
        <v>5090082</v>
      </c>
      <c r="C523">
        <v>6</v>
      </c>
      <c r="D523" s="1">
        <v>9.0713124859630502E+17</v>
      </c>
      <c r="E523" s="1">
        <f t="shared" si="8"/>
        <v>7.25704998877044E+16</v>
      </c>
      <c r="F523" s="1">
        <v>1.2062915539844401E+18</v>
      </c>
      <c r="G523" t="s">
        <v>213</v>
      </c>
      <c r="H523" t="s">
        <v>233</v>
      </c>
      <c r="I523" t="s">
        <v>25</v>
      </c>
    </row>
    <row r="524" spans="1:9" hidden="1">
      <c r="A524" t="s">
        <v>483</v>
      </c>
      <c r="B524">
        <v>5090082</v>
      </c>
      <c r="C524">
        <v>28</v>
      </c>
      <c r="D524" s="1">
        <v>2.9009583264770701E+17</v>
      </c>
      <c r="E524" s="1">
        <f t="shared" si="8"/>
        <v>2.320766661181656E+16</v>
      </c>
      <c r="F524" s="1">
        <v>3.8576573490386598E+17</v>
      </c>
      <c r="G524" t="s">
        <v>257</v>
      </c>
      <c r="H524" t="s">
        <v>484</v>
      </c>
      <c r="I524" t="s">
        <v>103</v>
      </c>
    </row>
    <row r="525" spans="1:9" hidden="1">
      <c r="A525" t="s">
        <v>483</v>
      </c>
      <c r="B525">
        <v>5090082</v>
      </c>
      <c r="C525">
        <v>20</v>
      </c>
      <c r="D525" s="1">
        <v>5.1298634960620499E+17</v>
      </c>
      <c r="E525" s="1">
        <f t="shared" si="8"/>
        <v>4.10389079684964E+16</v>
      </c>
      <c r="F525" s="1">
        <v>6.8216269894442202E+17</v>
      </c>
      <c r="G525" t="s">
        <v>275</v>
      </c>
      <c r="H525" t="s">
        <v>336</v>
      </c>
      <c r="I525" t="s">
        <v>35</v>
      </c>
    </row>
    <row r="526" spans="1:9" hidden="1">
      <c r="A526" t="s">
        <v>483</v>
      </c>
      <c r="B526">
        <v>5090082</v>
      </c>
      <c r="C526">
        <v>24</v>
      </c>
      <c r="D526" s="1">
        <v>1.6405035374560899E+17</v>
      </c>
      <c r="E526" s="1">
        <f t="shared" si="8"/>
        <v>1.312402829964872E+16</v>
      </c>
      <c r="F526" s="1">
        <v>2.18152066151076E+17</v>
      </c>
      <c r="G526" t="s">
        <v>301</v>
      </c>
      <c r="H526" t="s">
        <v>336</v>
      </c>
      <c r="I526" t="s">
        <v>117</v>
      </c>
    </row>
    <row r="527" spans="1:9" hidden="1">
      <c r="A527" t="s">
        <v>485</v>
      </c>
      <c r="B527">
        <v>5090083</v>
      </c>
      <c r="C527">
        <v>21</v>
      </c>
      <c r="D527" s="1">
        <v>9.0713124859630502E+17</v>
      </c>
      <c r="E527" s="1">
        <f t="shared" si="8"/>
        <v>7.25704998877044E+16</v>
      </c>
      <c r="F527" s="1">
        <v>1.2062915539844401E+18</v>
      </c>
      <c r="G527" t="s">
        <v>325</v>
      </c>
      <c r="H527" t="s">
        <v>486</v>
      </c>
      <c r="I527" t="s">
        <v>23</v>
      </c>
    </row>
    <row r="528" spans="1:9" hidden="1">
      <c r="A528" t="s">
        <v>487</v>
      </c>
      <c r="B528">
        <v>5090084</v>
      </c>
      <c r="C528">
        <v>6</v>
      </c>
      <c r="D528" s="1">
        <v>1.2062915539844401E+18</v>
      </c>
      <c r="E528" s="1">
        <f t="shared" si="8"/>
        <v>9.65033243187552E+16</v>
      </c>
      <c r="F528" s="1">
        <v>1.6041111090218701E+18</v>
      </c>
      <c r="G528" t="s">
        <v>233</v>
      </c>
      <c r="H528" t="s">
        <v>213</v>
      </c>
      <c r="I528" t="s">
        <v>25</v>
      </c>
    </row>
    <row r="529" spans="1:9" hidden="1">
      <c r="A529" t="s">
        <v>487</v>
      </c>
      <c r="B529">
        <v>5090084</v>
      </c>
      <c r="C529">
        <v>22</v>
      </c>
      <c r="D529" s="1">
        <v>3.8576573490386598E+17</v>
      </c>
      <c r="E529" s="1">
        <f t="shared" si="8"/>
        <v>3.086125879230928E+16</v>
      </c>
      <c r="F529" s="1">
        <v>5.1298634960620499E+17</v>
      </c>
      <c r="G529" t="s">
        <v>26</v>
      </c>
      <c r="H529" t="s">
        <v>488</v>
      </c>
      <c r="I529" t="s">
        <v>42</v>
      </c>
    </row>
    <row r="530" spans="1:9" hidden="1">
      <c r="A530" t="s">
        <v>487</v>
      </c>
      <c r="B530">
        <v>5090084</v>
      </c>
      <c r="C530">
        <v>12</v>
      </c>
      <c r="D530" s="1">
        <v>3.8576573490386598E+17</v>
      </c>
      <c r="E530" s="1">
        <f t="shared" si="8"/>
        <v>3.086125879230928E+16</v>
      </c>
      <c r="F530" s="1">
        <v>5.1298634960620499E+17</v>
      </c>
      <c r="G530" t="s">
        <v>26</v>
      </c>
      <c r="H530" t="s">
        <v>309</v>
      </c>
      <c r="I530" t="s">
        <v>82</v>
      </c>
    </row>
    <row r="531" spans="1:9" hidden="1">
      <c r="A531" t="s">
        <v>489</v>
      </c>
      <c r="B531">
        <v>5090085</v>
      </c>
      <c r="C531">
        <v>23</v>
      </c>
      <c r="D531" s="1">
        <v>3.8576573490386598E+17</v>
      </c>
      <c r="E531" s="1">
        <f t="shared" si="8"/>
        <v>3.086125879230928E+16</v>
      </c>
      <c r="F531" s="1">
        <v>5.1298634960620499E+17</v>
      </c>
      <c r="G531" t="s">
        <v>370</v>
      </c>
      <c r="H531" t="s">
        <v>488</v>
      </c>
      <c r="I531" t="s">
        <v>38</v>
      </c>
    </row>
    <row r="532" spans="1:9" hidden="1">
      <c r="A532" t="s">
        <v>489</v>
      </c>
      <c r="B532">
        <v>5090085</v>
      </c>
      <c r="C532">
        <v>2</v>
      </c>
      <c r="D532" s="1">
        <v>1.6041111090218701E+18</v>
      </c>
      <c r="E532" s="1">
        <f t="shared" si="8"/>
        <v>1.2832888872174962E+17</v>
      </c>
      <c r="F532" s="1">
        <v>2.1331264747631301E+18</v>
      </c>
      <c r="G532" t="s">
        <v>213</v>
      </c>
      <c r="H532" t="s">
        <v>233</v>
      </c>
      <c r="I532" t="s">
        <v>218</v>
      </c>
    </row>
    <row r="533" spans="1:9" hidden="1">
      <c r="A533" t="s">
        <v>489</v>
      </c>
      <c r="B533">
        <v>5090085</v>
      </c>
      <c r="C533">
        <v>4</v>
      </c>
      <c r="D533" s="1">
        <v>6.8216269894442202E+17</v>
      </c>
      <c r="E533" s="1">
        <f t="shared" si="8"/>
        <v>5.457301591555376E+16</v>
      </c>
      <c r="F533" s="1">
        <v>9.0713124859630502E+17</v>
      </c>
      <c r="G533" t="s">
        <v>391</v>
      </c>
      <c r="H533" t="s">
        <v>401</v>
      </c>
      <c r="I533" t="s">
        <v>18</v>
      </c>
    </row>
    <row r="534" spans="1:9" hidden="1">
      <c r="A534" t="s">
        <v>489</v>
      </c>
      <c r="B534">
        <v>5090085</v>
      </c>
      <c r="C534">
        <v>26</v>
      </c>
      <c r="D534" s="1">
        <v>9.0713124859630502E+17</v>
      </c>
      <c r="E534" s="1">
        <f t="shared" si="8"/>
        <v>7.25704998877044E+16</v>
      </c>
      <c r="F534" s="1">
        <v>1.2062915539844401E+18</v>
      </c>
      <c r="G534" t="s">
        <v>269</v>
      </c>
      <c r="H534" t="s">
        <v>440</v>
      </c>
      <c r="I534" t="s">
        <v>45</v>
      </c>
    </row>
    <row r="535" spans="1:9" hidden="1">
      <c r="A535" t="s">
        <v>490</v>
      </c>
      <c r="B535">
        <v>5090086</v>
      </c>
      <c r="C535">
        <v>42</v>
      </c>
      <c r="D535" s="1">
        <v>2.9009583264770701E+17</v>
      </c>
      <c r="E535" s="1">
        <f t="shared" si="8"/>
        <v>2.320766661181656E+16</v>
      </c>
      <c r="F535" s="1">
        <v>3.8576573490386598E+17</v>
      </c>
      <c r="G535" t="s">
        <v>292</v>
      </c>
      <c r="H535" t="s">
        <v>301</v>
      </c>
      <c r="I535" t="s">
        <v>110</v>
      </c>
    </row>
    <row r="536" spans="1:9" hidden="1">
      <c r="A536" t="s">
        <v>491</v>
      </c>
      <c r="B536">
        <v>5090088</v>
      </c>
      <c r="C536">
        <v>27</v>
      </c>
      <c r="D536" s="1">
        <v>2.9009583264770701E+17</v>
      </c>
      <c r="E536" s="1">
        <f t="shared" si="8"/>
        <v>2.320766661181656E+16</v>
      </c>
      <c r="F536" s="1">
        <v>3.8576573490386598E+17</v>
      </c>
      <c r="G536" t="s">
        <v>254</v>
      </c>
      <c r="H536" t="s">
        <v>58</v>
      </c>
      <c r="I536" t="s">
        <v>53</v>
      </c>
    </row>
    <row r="537" spans="1:9" hidden="1">
      <c r="A537" t="s">
        <v>492</v>
      </c>
      <c r="B537">
        <v>5090089</v>
      </c>
      <c r="C537">
        <v>7</v>
      </c>
      <c r="D537" s="1">
        <v>5.0160641741494395E+18</v>
      </c>
      <c r="E537" s="1">
        <f t="shared" si="8"/>
        <v>4.0128513393195514E+17</v>
      </c>
      <c r="F537" s="1">
        <v>6.6702981039221197E+18</v>
      </c>
      <c r="G537" t="s">
        <v>402</v>
      </c>
      <c r="H537" t="s">
        <v>470</v>
      </c>
      <c r="I537" t="s">
        <v>225</v>
      </c>
    </row>
    <row r="538" spans="1:9" hidden="1">
      <c r="A538" t="s">
        <v>492</v>
      </c>
      <c r="B538">
        <v>5090089</v>
      </c>
      <c r="C538">
        <v>45</v>
      </c>
      <c r="D538" s="1">
        <v>1.23365866016698E+17</v>
      </c>
      <c r="E538" s="1">
        <f t="shared" si="8"/>
        <v>9869269281335840</v>
      </c>
      <c r="F538" s="1">
        <v>1.6405035374560899E+17</v>
      </c>
      <c r="G538" t="s">
        <v>266</v>
      </c>
      <c r="H538" t="s">
        <v>289</v>
      </c>
      <c r="I538" t="s">
        <v>173</v>
      </c>
    </row>
    <row r="539" spans="1:9" hidden="1">
      <c r="A539" t="s">
        <v>492</v>
      </c>
      <c r="B539">
        <v>5090089</v>
      </c>
      <c r="C539">
        <v>16</v>
      </c>
      <c r="D539" s="1">
        <v>2.9009583264770701E+17</v>
      </c>
      <c r="E539" s="1">
        <f t="shared" si="8"/>
        <v>2.320766661181656E+16</v>
      </c>
      <c r="F539" s="1">
        <v>3.8576573490386598E+17</v>
      </c>
      <c r="G539" t="s">
        <v>341</v>
      </c>
      <c r="H539" t="s">
        <v>87</v>
      </c>
      <c r="I539" t="s">
        <v>15</v>
      </c>
    </row>
    <row r="540" spans="1:9" hidden="1">
      <c r="A540" t="s">
        <v>493</v>
      </c>
      <c r="B540">
        <v>5090091</v>
      </c>
      <c r="C540">
        <v>28</v>
      </c>
      <c r="D540" s="1">
        <v>3.8576573490386598E+17</v>
      </c>
      <c r="E540" s="1">
        <f t="shared" si="8"/>
        <v>3.086125879230928E+16</v>
      </c>
      <c r="F540" s="1">
        <v>5.1298634960620499E+17</v>
      </c>
      <c r="G540" t="s">
        <v>484</v>
      </c>
      <c r="H540" t="s">
        <v>427</v>
      </c>
      <c r="I540" t="s">
        <v>103</v>
      </c>
    </row>
    <row r="541" spans="1:9" hidden="1">
      <c r="A541" t="s">
        <v>494</v>
      </c>
      <c r="B541">
        <v>5090092</v>
      </c>
      <c r="C541">
        <v>41</v>
      </c>
      <c r="D541" s="1">
        <v>3.8576573490386598E+17</v>
      </c>
      <c r="E541" s="1">
        <f t="shared" si="8"/>
        <v>3.086125879230928E+16</v>
      </c>
      <c r="F541" s="1">
        <v>5.1298634960620499E+17</v>
      </c>
      <c r="G541" t="s">
        <v>372</v>
      </c>
      <c r="H541" t="s">
        <v>254</v>
      </c>
      <c r="I541" t="s">
        <v>67</v>
      </c>
    </row>
    <row r="542" spans="1:9" hidden="1">
      <c r="A542" t="s">
        <v>494</v>
      </c>
      <c r="B542">
        <v>5090092</v>
      </c>
      <c r="C542">
        <v>3</v>
      </c>
      <c r="D542" s="1">
        <v>2.8366043547382001E+18</v>
      </c>
      <c r="E542" s="1">
        <f t="shared" si="8"/>
        <v>2.26928348379056E+17</v>
      </c>
      <c r="F542" s="1">
        <v>3.7720802589603702E+18</v>
      </c>
      <c r="G542" t="s">
        <v>213</v>
      </c>
      <c r="H542" t="s">
        <v>495</v>
      </c>
      <c r="I542" t="s">
        <v>31</v>
      </c>
    </row>
    <row r="543" spans="1:9" hidden="1">
      <c r="A543" t="s">
        <v>494</v>
      </c>
      <c r="B543">
        <v>5090092</v>
      </c>
      <c r="C543">
        <v>37</v>
      </c>
      <c r="D543" s="1">
        <v>2.9009583264770701E+17</v>
      </c>
      <c r="E543" s="1">
        <f t="shared" si="8"/>
        <v>2.320766661181656E+16</v>
      </c>
      <c r="F543" s="1">
        <v>3.8576573490386598E+17</v>
      </c>
      <c r="G543" t="s">
        <v>254</v>
      </c>
      <c r="H543" t="s">
        <v>58</v>
      </c>
      <c r="I543" t="s">
        <v>108</v>
      </c>
    </row>
    <row r="544" spans="1:9" hidden="1">
      <c r="A544" t="s">
        <v>496</v>
      </c>
      <c r="B544">
        <v>5090093</v>
      </c>
      <c r="C544">
        <v>26</v>
      </c>
      <c r="D544" s="1">
        <v>1.2062915539844401E+18</v>
      </c>
      <c r="E544" s="1">
        <f t="shared" si="8"/>
        <v>9.65033243187552E+16</v>
      </c>
      <c r="F544" s="1">
        <v>1.6041111090218701E+18</v>
      </c>
      <c r="G544" t="s">
        <v>440</v>
      </c>
      <c r="H544" t="s">
        <v>419</v>
      </c>
      <c r="I544" t="s">
        <v>45</v>
      </c>
    </row>
    <row r="545" spans="1:9" hidden="1">
      <c r="A545" t="s">
        <v>496</v>
      </c>
      <c r="B545">
        <v>5090093</v>
      </c>
      <c r="C545">
        <v>35</v>
      </c>
      <c r="D545" s="1">
        <v>1.6405035374560899E+17</v>
      </c>
      <c r="E545" s="1">
        <f t="shared" si="8"/>
        <v>1.312402829964872E+16</v>
      </c>
      <c r="F545" s="1">
        <v>2.18152066151076E+17</v>
      </c>
      <c r="G545" t="s">
        <v>341</v>
      </c>
      <c r="H545" t="s">
        <v>306</v>
      </c>
      <c r="I545" t="s">
        <v>83</v>
      </c>
    </row>
    <row r="546" spans="1:9" hidden="1">
      <c r="A546" t="s">
        <v>496</v>
      </c>
      <c r="B546">
        <v>5090093</v>
      </c>
      <c r="C546">
        <v>18</v>
      </c>
      <c r="D546" s="1">
        <v>2.18152066151076E+17</v>
      </c>
      <c r="E546" s="1">
        <f t="shared" si="8"/>
        <v>1.745216529208608E+16</v>
      </c>
      <c r="F546" s="1">
        <v>2.9009583264770701E+17</v>
      </c>
      <c r="G546" t="s">
        <v>280</v>
      </c>
      <c r="H546" t="s">
        <v>447</v>
      </c>
      <c r="I546" t="s">
        <v>252</v>
      </c>
    </row>
    <row r="547" spans="1:9" hidden="1">
      <c r="A547" t="s">
        <v>496</v>
      </c>
      <c r="B547">
        <v>5090093</v>
      </c>
      <c r="C547">
        <v>43</v>
      </c>
      <c r="D547" s="1">
        <v>1.6405035374560899E+17</v>
      </c>
      <c r="E547" s="1">
        <f t="shared" si="8"/>
        <v>1.312402829964872E+16</v>
      </c>
      <c r="F547" s="1">
        <v>2.18152066151076E+17</v>
      </c>
      <c r="G547" t="s">
        <v>429</v>
      </c>
      <c r="H547" t="s">
        <v>424</v>
      </c>
      <c r="I547" t="s">
        <v>181</v>
      </c>
    </row>
    <row r="548" spans="1:9" hidden="1">
      <c r="A548" t="s">
        <v>497</v>
      </c>
      <c r="B548">
        <v>5090094</v>
      </c>
      <c r="C548">
        <v>19</v>
      </c>
      <c r="D548" s="1">
        <v>2.18152066151076E+17</v>
      </c>
      <c r="E548" s="1">
        <f t="shared" si="8"/>
        <v>1.745216529208608E+16</v>
      </c>
      <c r="F548" s="1">
        <v>2.9009583264770701E+17</v>
      </c>
      <c r="G548" t="s">
        <v>227</v>
      </c>
      <c r="H548" t="s">
        <v>233</v>
      </c>
      <c r="I548" t="s">
        <v>64</v>
      </c>
    </row>
    <row r="549" spans="1:9" hidden="1">
      <c r="A549" t="s">
        <v>497</v>
      </c>
      <c r="B549">
        <v>5090094</v>
      </c>
      <c r="C549">
        <v>44</v>
      </c>
      <c r="D549" s="1">
        <v>5.1298634960620499E+17</v>
      </c>
      <c r="E549" s="1">
        <f t="shared" si="8"/>
        <v>4.10389079684964E+16</v>
      </c>
      <c r="F549" s="1">
        <v>6.8216269894442202E+17</v>
      </c>
      <c r="G549" t="s">
        <v>393</v>
      </c>
      <c r="H549" t="s">
        <v>498</v>
      </c>
      <c r="I549" t="s">
        <v>111</v>
      </c>
    </row>
    <row r="550" spans="1:9" hidden="1">
      <c r="A550" t="s">
        <v>499</v>
      </c>
      <c r="B550">
        <v>5090095</v>
      </c>
      <c r="C550">
        <v>42</v>
      </c>
      <c r="D550" s="1">
        <v>3.8576573490386598E+17</v>
      </c>
      <c r="E550" s="1">
        <f t="shared" si="8"/>
        <v>3.086125879230928E+16</v>
      </c>
      <c r="F550" s="1">
        <v>5.1298634960620499E+17</v>
      </c>
      <c r="G550" t="s">
        <v>301</v>
      </c>
      <c r="H550" t="s">
        <v>269</v>
      </c>
      <c r="I550" t="s">
        <v>110</v>
      </c>
    </row>
    <row r="551" spans="1:9" hidden="1">
      <c r="A551" t="s">
        <v>499</v>
      </c>
      <c r="B551">
        <v>5090095</v>
      </c>
      <c r="C551">
        <v>11</v>
      </c>
      <c r="D551" s="1">
        <v>9.0713124859630502E+17</v>
      </c>
      <c r="E551" s="1">
        <f t="shared" si="8"/>
        <v>7.25704998877044E+16</v>
      </c>
      <c r="F551" s="1">
        <v>1.2062915539844401E+18</v>
      </c>
      <c r="G551" t="s">
        <v>419</v>
      </c>
      <c r="H551" t="s">
        <v>254</v>
      </c>
      <c r="I551" t="s">
        <v>29</v>
      </c>
    </row>
    <row r="552" spans="1:9" hidden="1">
      <c r="A552" t="s">
        <v>499</v>
      </c>
      <c r="B552">
        <v>5090095</v>
      </c>
      <c r="C552">
        <v>29</v>
      </c>
      <c r="D552" s="1">
        <v>2.9009583264770701E+17</v>
      </c>
      <c r="E552" s="1">
        <f t="shared" si="8"/>
        <v>2.320766661181656E+16</v>
      </c>
      <c r="F552" s="1">
        <v>3.8576573490386598E+17</v>
      </c>
      <c r="G552" t="s">
        <v>341</v>
      </c>
      <c r="H552" t="s">
        <v>264</v>
      </c>
      <c r="I552" t="s">
        <v>95</v>
      </c>
    </row>
    <row r="553" spans="1:9" hidden="1">
      <c r="A553" t="s">
        <v>499</v>
      </c>
      <c r="B553">
        <v>5090095</v>
      </c>
      <c r="C553">
        <v>15</v>
      </c>
      <c r="D553" s="1">
        <v>2.9009583264770701E+17</v>
      </c>
      <c r="E553" s="1">
        <f t="shared" si="8"/>
        <v>2.320766661181656E+16</v>
      </c>
      <c r="F553" s="1">
        <v>3.8576573490386598E+17</v>
      </c>
      <c r="G553" t="s">
        <v>369</v>
      </c>
      <c r="H553" t="s">
        <v>87</v>
      </c>
      <c r="I553" t="s">
        <v>119</v>
      </c>
    </row>
    <row r="554" spans="1:9" hidden="1">
      <c r="A554" t="s">
        <v>499</v>
      </c>
      <c r="B554">
        <v>5090095</v>
      </c>
      <c r="C554">
        <v>21</v>
      </c>
      <c r="D554" s="1">
        <v>1.2062915539844401E+18</v>
      </c>
      <c r="E554" s="1">
        <f t="shared" si="8"/>
        <v>9.65033243187552E+16</v>
      </c>
      <c r="F554" s="1">
        <v>1.6041111090218701E+18</v>
      </c>
      <c r="G554" t="s">
        <v>486</v>
      </c>
      <c r="H554" t="s">
        <v>391</v>
      </c>
      <c r="I554" t="s">
        <v>23</v>
      </c>
    </row>
    <row r="555" spans="1:9" hidden="1">
      <c r="A555" t="s">
        <v>500</v>
      </c>
      <c r="B555">
        <v>5090098</v>
      </c>
      <c r="C555">
        <v>13</v>
      </c>
      <c r="D555" s="1">
        <v>1.6041111090218701E+18</v>
      </c>
      <c r="E555" s="1">
        <f t="shared" si="8"/>
        <v>1.2832888872174962E+17</v>
      </c>
      <c r="F555" s="1">
        <v>2.1331264747631301E+18</v>
      </c>
      <c r="G555" t="s">
        <v>437</v>
      </c>
      <c r="H555" t="s">
        <v>501</v>
      </c>
      <c r="I555" t="s">
        <v>239</v>
      </c>
    </row>
    <row r="556" spans="1:9" hidden="1">
      <c r="A556" t="s">
        <v>502</v>
      </c>
      <c r="B556">
        <v>5090099</v>
      </c>
      <c r="C556">
        <v>7</v>
      </c>
      <c r="D556" s="1">
        <v>6.6702981039221197E+18</v>
      </c>
      <c r="E556" s="1">
        <f t="shared" si="8"/>
        <v>5.336238483137696E+17</v>
      </c>
      <c r="F556" s="1">
        <v>8.8700772658538895E+18</v>
      </c>
      <c r="G556" t="s">
        <v>470</v>
      </c>
      <c r="H556" t="s">
        <v>213</v>
      </c>
      <c r="I556" t="s">
        <v>225</v>
      </c>
    </row>
    <row r="557" spans="1:9" hidden="1">
      <c r="A557" t="s">
        <v>503</v>
      </c>
      <c r="B557">
        <v>5090100</v>
      </c>
      <c r="C557">
        <v>20</v>
      </c>
      <c r="D557" s="1">
        <v>6.8216269894442202E+17</v>
      </c>
      <c r="E557" s="1">
        <f t="shared" si="8"/>
        <v>5.457301591555376E+16</v>
      </c>
      <c r="F557" s="1">
        <v>9.0713124859630502E+17</v>
      </c>
      <c r="G557" t="s">
        <v>336</v>
      </c>
      <c r="H557" t="s">
        <v>413</v>
      </c>
      <c r="I557" t="s">
        <v>35</v>
      </c>
    </row>
    <row r="558" spans="1:9" hidden="1">
      <c r="A558" t="s">
        <v>504</v>
      </c>
      <c r="B558">
        <v>5090101</v>
      </c>
      <c r="C558">
        <v>4</v>
      </c>
      <c r="D558" s="1">
        <v>9.0713124859630502E+17</v>
      </c>
      <c r="E558" s="1">
        <f t="shared" si="8"/>
        <v>7.25704998877044E+16</v>
      </c>
      <c r="F558" s="1">
        <v>1.2062915539844401E+18</v>
      </c>
      <c r="G558" t="s">
        <v>401</v>
      </c>
      <c r="H558" t="s">
        <v>233</v>
      </c>
      <c r="I558" t="s">
        <v>18</v>
      </c>
    </row>
    <row r="559" spans="1:9" hidden="1">
      <c r="A559" t="s">
        <v>505</v>
      </c>
      <c r="B559">
        <v>5090104</v>
      </c>
      <c r="C559">
        <v>16</v>
      </c>
      <c r="D559" s="1">
        <v>3.8576573490386598E+17</v>
      </c>
      <c r="E559" s="1">
        <f t="shared" si="8"/>
        <v>3.086125879230928E+16</v>
      </c>
      <c r="F559" s="1">
        <v>5.1298634960620499E+17</v>
      </c>
      <c r="G559" t="s">
        <v>87</v>
      </c>
      <c r="H559" t="s">
        <v>269</v>
      </c>
      <c r="I559" t="s">
        <v>15</v>
      </c>
    </row>
    <row r="560" spans="1:9" hidden="1">
      <c r="A560" t="s">
        <v>505</v>
      </c>
      <c r="B560">
        <v>5090104</v>
      </c>
      <c r="C560">
        <v>3</v>
      </c>
      <c r="D560" s="1">
        <v>3.7720802589603702E+18</v>
      </c>
      <c r="E560" s="1">
        <f t="shared" si="8"/>
        <v>3.0176642071682963E+17</v>
      </c>
      <c r="F560" s="1">
        <v>5.0160641741494395E+18</v>
      </c>
      <c r="G560" t="s">
        <v>495</v>
      </c>
      <c r="H560" t="s">
        <v>470</v>
      </c>
      <c r="I560" t="s">
        <v>31</v>
      </c>
    </row>
    <row r="561" spans="1:9" hidden="1">
      <c r="A561" t="s">
        <v>505</v>
      </c>
      <c r="B561">
        <v>5090104</v>
      </c>
      <c r="C561">
        <v>25</v>
      </c>
      <c r="D561" s="1">
        <v>3.8576573490386598E+17</v>
      </c>
      <c r="E561" s="1">
        <f t="shared" si="8"/>
        <v>3.086125879230928E+16</v>
      </c>
      <c r="F561" s="1">
        <v>5.1298634960620499E+17</v>
      </c>
      <c r="G561" t="s">
        <v>378</v>
      </c>
      <c r="H561" t="s">
        <v>419</v>
      </c>
      <c r="I561" t="s">
        <v>47</v>
      </c>
    </row>
    <row r="562" spans="1:9" hidden="1">
      <c r="A562" t="s">
        <v>506</v>
      </c>
      <c r="B562">
        <v>5090105</v>
      </c>
      <c r="C562">
        <v>11</v>
      </c>
      <c r="D562" s="1">
        <v>1.2062915539844401E+18</v>
      </c>
      <c r="E562" s="1">
        <f t="shared" si="8"/>
        <v>9.65033243187552E+16</v>
      </c>
      <c r="F562" s="1">
        <v>1.6041111090218701E+18</v>
      </c>
      <c r="G562" t="s">
        <v>254</v>
      </c>
      <c r="H562" t="s">
        <v>437</v>
      </c>
      <c r="I562" t="s">
        <v>29</v>
      </c>
    </row>
    <row r="563" spans="1:9" hidden="1">
      <c r="A563" t="s">
        <v>506</v>
      </c>
      <c r="B563">
        <v>5090105</v>
      </c>
      <c r="C563">
        <v>24</v>
      </c>
      <c r="D563" s="1">
        <v>2.18152066151076E+17</v>
      </c>
      <c r="E563" s="1">
        <f t="shared" si="8"/>
        <v>1.745216529208608E+16</v>
      </c>
      <c r="F563" s="1">
        <v>2.9009583264770701E+17</v>
      </c>
      <c r="G563" t="s">
        <v>336</v>
      </c>
      <c r="H563" t="s">
        <v>395</v>
      </c>
      <c r="I563" t="s">
        <v>117</v>
      </c>
    </row>
    <row r="564" spans="1:9" hidden="1">
      <c r="A564" t="s">
        <v>506</v>
      </c>
      <c r="B564">
        <v>5090105</v>
      </c>
      <c r="C564">
        <v>31</v>
      </c>
      <c r="D564" s="1">
        <v>3.8576573490386598E+17</v>
      </c>
      <c r="E564" s="1">
        <f t="shared" si="8"/>
        <v>3.086125879230928E+16</v>
      </c>
      <c r="F564" s="1">
        <v>5.1298634960620499E+17</v>
      </c>
      <c r="G564" t="s">
        <v>292</v>
      </c>
      <c r="H564" t="s">
        <v>429</v>
      </c>
      <c r="I564" t="s">
        <v>104</v>
      </c>
    </row>
    <row r="565" spans="1:9" hidden="1">
      <c r="A565" t="s">
        <v>507</v>
      </c>
      <c r="B565">
        <v>5090107</v>
      </c>
      <c r="C565">
        <v>18</v>
      </c>
      <c r="D565" s="1">
        <v>2.9009583264770701E+17</v>
      </c>
      <c r="E565" s="1">
        <f t="shared" si="8"/>
        <v>2.320766661181656E+16</v>
      </c>
      <c r="F565" s="1">
        <v>3.8576573490386598E+17</v>
      </c>
      <c r="G565" t="s">
        <v>447</v>
      </c>
      <c r="H565" t="s">
        <v>301</v>
      </c>
      <c r="I565" t="s">
        <v>252</v>
      </c>
    </row>
    <row r="566" spans="1:9" hidden="1">
      <c r="A566" t="s">
        <v>507</v>
      </c>
      <c r="B566">
        <v>5090107</v>
      </c>
      <c r="C566">
        <v>5</v>
      </c>
      <c r="D566" s="1">
        <v>3.7720802589603702E+18</v>
      </c>
      <c r="E566" s="1">
        <f t="shared" si="8"/>
        <v>3.0176642071682963E+17</v>
      </c>
      <c r="F566" s="1">
        <v>5.0160641741494395E+18</v>
      </c>
      <c r="G566" t="s">
        <v>213</v>
      </c>
      <c r="H566" t="s">
        <v>495</v>
      </c>
      <c r="I566" t="s">
        <v>20</v>
      </c>
    </row>
    <row r="567" spans="1:9" hidden="1">
      <c r="A567" t="s">
        <v>507</v>
      </c>
      <c r="B567">
        <v>5090107</v>
      </c>
      <c r="C567">
        <v>32</v>
      </c>
      <c r="D567" s="1">
        <v>1.6405035374560899E+17</v>
      </c>
      <c r="E567" s="1">
        <f t="shared" si="8"/>
        <v>1.312402829964872E+16</v>
      </c>
      <c r="F567" s="1">
        <v>2.18152066151076E+17</v>
      </c>
      <c r="G567" t="s">
        <v>476</v>
      </c>
      <c r="H567" t="s">
        <v>227</v>
      </c>
      <c r="I567" t="s">
        <v>99</v>
      </c>
    </row>
    <row r="568" spans="1:9" hidden="1">
      <c r="A568" t="s">
        <v>508</v>
      </c>
      <c r="B568">
        <v>5090108</v>
      </c>
      <c r="C568">
        <v>6</v>
      </c>
      <c r="D568" s="1">
        <v>1.6041111090218701E+18</v>
      </c>
      <c r="E568" s="1">
        <f t="shared" si="8"/>
        <v>1.2832888872174962E+17</v>
      </c>
      <c r="F568" s="1">
        <v>2.1331264747631301E+18</v>
      </c>
      <c r="G568" t="s">
        <v>213</v>
      </c>
      <c r="H568" t="s">
        <v>509</v>
      </c>
      <c r="I568" t="s">
        <v>25</v>
      </c>
    </row>
    <row r="569" spans="1:9" hidden="1">
      <c r="A569" t="s">
        <v>508</v>
      </c>
      <c r="B569">
        <v>5090108</v>
      </c>
      <c r="C569">
        <v>34</v>
      </c>
      <c r="D569" s="1">
        <v>3.8576573490386598E+17</v>
      </c>
      <c r="E569" s="1">
        <f t="shared" si="8"/>
        <v>3.086125879230928E+16</v>
      </c>
      <c r="F569" s="1">
        <v>5.1298634960620499E+17</v>
      </c>
      <c r="G569" t="s">
        <v>264</v>
      </c>
      <c r="H569" t="s">
        <v>336</v>
      </c>
      <c r="I569" t="s">
        <v>106</v>
      </c>
    </row>
    <row r="570" spans="1:9" hidden="1">
      <c r="A570" t="s">
        <v>508</v>
      </c>
      <c r="B570">
        <v>5090108</v>
      </c>
      <c r="C570">
        <v>33</v>
      </c>
      <c r="D570" s="1">
        <v>1.6405035374560899E+17</v>
      </c>
      <c r="E570" s="1">
        <f t="shared" si="8"/>
        <v>1.312402829964872E+16</v>
      </c>
      <c r="F570" s="1">
        <v>2.18152066151076E+17</v>
      </c>
      <c r="G570" t="s">
        <v>445</v>
      </c>
      <c r="H570" t="s">
        <v>439</v>
      </c>
      <c r="I570" t="s">
        <v>123</v>
      </c>
    </row>
    <row r="571" spans="1:9" hidden="1">
      <c r="A571" t="s">
        <v>508</v>
      </c>
      <c r="B571">
        <v>5090108</v>
      </c>
      <c r="C571">
        <v>28</v>
      </c>
      <c r="D571" s="1">
        <v>5.1298634960620499E+17</v>
      </c>
      <c r="E571" s="1">
        <f t="shared" si="8"/>
        <v>4.10389079684964E+16</v>
      </c>
      <c r="F571" s="1">
        <v>6.8216269894442202E+17</v>
      </c>
      <c r="G571" t="s">
        <v>427</v>
      </c>
      <c r="H571" t="s">
        <v>484</v>
      </c>
      <c r="I571" t="s">
        <v>103</v>
      </c>
    </row>
    <row r="572" spans="1:9" hidden="1">
      <c r="A572" t="s">
        <v>508</v>
      </c>
      <c r="B572">
        <v>5090108</v>
      </c>
      <c r="C572">
        <v>9</v>
      </c>
      <c r="D572" s="1">
        <v>2.1331264747631301E+18</v>
      </c>
      <c r="E572" s="1">
        <f t="shared" si="8"/>
        <v>1.706501179810504E+17</v>
      </c>
      <c r="F572" s="1">
        <v>2.8366043547382001E+18</v>
      </c>
      <c r="G572" t="s">
        <v>449</v>
      </c>
      <c r="H572" t="s">
        <v>510</v>
      </c>
      <c r="I572" t="s">
        <v>229</v>
      </c>
    </row>
    <row r="573" spans="1:9" hidden="1">
      <c r="A573" t="s">
        <v>511</v>
      </c>
      <c r="B573">
        <v>5090110</v>
      </c>
      <c r="C573">
        <v>14</v>
      </c>
      <c r="D573" s="1">
        <v>6.8216269894442202E+17</v>
      </c>
      <c r="E573" s="1">
        <f t="shared" si="8"/>
        <v>5.457301591555376E+16</v>
      </c>
      <c r="F573" s="1">
        <v>9.0713124859630502E+17</v>
      </c>
      <c r="G573" t="s">
        <v>79</v>
      </c>
      <c r="H573" t="s">
        <v>341</v>
      </c>
      <c r="I573" t="s">
        <v>71</v>
      </c>
    </row>
    <row r="574" spans="1:9" hidden="1">
      <c r="A574" t="s">
        <v>512</v>
      </c>
      <c r="B574">
        <v>5090114</v>
      </c>
      <c r="C574">
        <v>3</v>
      </c>
      <c r="D574" s="1">
        <v>5.0160641741494395E+18</v>
      </c>
      <c r="E574" s="1">
        <f t="shared" si="8"/>
        <v>4.0128513393195514E+17</v>
      </c>
      <c r="F574" s="1">
        <v>6.6702981039221197E+18</v>
      </c>
      <c r="G574" t="s">
        <v>470</v>
      </c>
      <c r="H574" t="s">
        <v>213</v>
      </c>
      <c r="I574" t="s">
        <v>31</v>
      </c>
    </row>
    <row r="575" spans="1:9" hidden="1">
      <c r="A575" t="s">
        <v>512</v>
      </c>
      <c r="B575">
        <v>5090114</v>
      </c>
      <c r="C575">
        <v>4</v>
      </c>
      <c r="D575" s="1">
        <v>1.2062915539844401E+18</v>
      </c>
      <c r="E575" s="1">
        <f t="shared" si="8"/>
        <v>9.65033243187552E+16</v>
      </c>
      <c r="F575" s="1">
        <v>1.6041111090218701E+18</v>
      </c>
      <c r="G575" t="s">
        <v>233</v>
      </c>
      <c r="H575" t="s">
        <v>509</v>
      </c>
      <c r="I575" t="s">
        <v>18</v>
      </c>
    </row>
    <row r="576" spans="1:9" hidden="1">
      <c r="A576" t="s">
        <v>512</v>
      </c>
      <c r="B576">
        <v>5090114</v>
      </c>
      <c r="C576">
        <v>35</v>
      </c>
      <c r="D576" s="1">
        <v>2.18152066151076E+17</v>
      </c>
      <c r="E576" s="1">
        <f t="shared" si="8"/>
        <v>1.745216529208608E+16</v>
      </c>
      <c r="F576" s="1">
        <v>2.9009583264770701E+17</v>
      </c>
      <c r="G576" t="s">
        <v>306</v>
      </c>
      <c r="H576" t="s">
        <v>304</v>
      </c>
      <c r="I576" t="s">
        <v>83</v>
      </c>
    </row>
    <row r="577" spans="1:9" hidden="1">
      <c r="A577" t="s">
        <v>512</v>
      </c>
      <c r="B577">
        <v>5090114</v>
      </c>
      <c r="C577">
        <v>12</v>
      </c>
      <c r="D577" s="1">
        <v>5.1298634960620499E+17</v>
      </c>
      <c r="E577" s="1">
        <f t="shared" si="8"/>
        <v>4.10389079684964E+16</v>
      </c>
      <c r="F577" s="1">
        <v>6.8216269894442202E+17</v>
      </c>
      <c r="G577" t="s">
        <v>309</v>
      </c>
      <c r="H577" t="s">
        <v>233</v>
      </c>
      <c r="I577" t="s">
        <v>82</v>
      </c>
    </row>
    <row r="578" spans="1:9" hidden="1">
      <c r="A578" t="s">
        <v>513</v>
      </c>
      <c r="B578">
        <v>5090115</v>
      </c>
      <c r="C578">
        <v>17</v>
      </c>
      <c r="D578" s="1">
        <v>5.1298634960620499E+17</v>
      </c>
      <c r="E578" s="1">
        <f t="shared" si="8"/>
        <v>4.10389079684964E+16</v>
      </c>
      <c r="F578" s="1">
        <v>6.8216269894442202E+17</v>
      </c>
      <c r="G578" t="s">
        <v>456</v>
      </c>
      <c r="H578" t="s">
        <v>129</v>
      </c>
      <c r="I578" t="s">
        <v>214</v>
      </c>
    </row>
    <row r="579" spans="1:9" hidden="1">
      <c r="A579" t="s">
        <v>514</v>
      </c>
      <c r="B579">
        <v>5090116</v>
      </c>
      <c r="C579">
        <v>40</v>
      </c>
      <c r="D579" s="1">
        <v>2.18152066151076E+17</v>
      </c>
      <c r="E579" s="1">
        <f t="shared" ref="E579:E642" si="9">D579*8%</f>
        <v>1.745216529208608E+16</v>
      </c>
      <c r="F579" s="1">
        <v>2.9009583264770701E+17</v>
      </c>
      <c r="G579" t="s">
        <v>269</v>
      </c>
      <c r="H579" t="s">
        <v>245</v>
      </c>
      <c r="I579" t="s">
        <v>131</v>
      </c>
    </row>
    <row r="580" spans="1:9" hidden="1">
      <c r="A580" t="s">
        <v>515</v>
      </c>
      <c r="B580">
        <v>5090117</v>
      </c>
      <c r="C580">
        <v>39</v>
      </c>
      <c r="D580" s="1">
        <v>2.18152066151076E+17</v>
      </c>
      <c r="E580" s="1">
        <f t="shared" si="9"/>
        <v>1.745216529208608E+16</v>
      </c>
      <c r="F580" s="1">
        <v>2.9009583264770701E+17</v>
      </c>
      <c r="G580" t="s">
        <v>424</v>
      </c>
      <c r="H580" t="s">
        <v>426</v>
      </c>
      <c r="I580" t="s">
        <v>126</v>
      </c>
    </row>
    <row r="581" spans="1:9" hidden="1">
      <c r="A581" t="s">
        <v>515</v>
      </c>
      <c r="B581">
        <v>5090117</v>
      </c>
      <c r="C581">
        <v>43</v>
      </c>
      <c r="D581" s="1">
        <v>2.18152066151076E+17</v>
      </c>
      <c r="E581" s="1">
        <f t="shared" si="9"/>
        <v>1.745216529208608E+16</v>
      </c>
      <c r="F581" s="1">
        <v>2.9009583264770701E+17</v>
      </c>
      <c r="G581" t="s">
        <v>424</v>
      </c>
      <c r="H581" t="s">
        <v>360</v>
      </c>
      <c r="I581" t="s">
        <v>181</v>
      </c>
    </row>
    <row r="582" spans="1:9" hidden="1">
      <c r="A582" t="s">
        <v>515</v>
      </c>
      <c r="B582">
        <v>5090117</v>
      </c>
      <c r="C582">
        <v>30</v>
      </c>
      <c r="D582" s="1">
        <v>3.8576573490386598E+17</v>
      </c>
      <c r="E582" s="1">
        <f t="shared" si="9"/>
        <v>3.086125879230928E+16</v>
      </c>
      <c r="F582" s="1">
        <v>5.1298634960620499E+17</v>
      </c>
      <c r="G582" t="s">
        <v>449</v>
      </c>
      <c r="H582" t="s">
        <v>369</v>
      </c>
      <c r="I582" t="s">
        <v>296</v>
      </c>
    </row>
    <row r="583" spans="1:9" hidden="1">
      <c r="A583" t="s">
        <v>516</v>
      </c>
      <c r="B583">
        <v>5090118</v>
      </c>
      <c r="C583">
        <v>16</v>
      </c>
      <c r="D583" s="1">
        <v>5.1298634960620499E+17</v>
      </c>
      <c r="E583" s="1">
        <f t="shared" si="9"/>
        <v>4.10389079684964E+16</v>
      </c>
      <c r="F583" s="1">
        <v>6.8216269894442202E+17</v>
      </c>
      <c r="G583" t="s">
        <v>269</v>
      </c>
      <c r="H583" t="s">
        <v>517</v>
      </c>
      <c r="I583" t="s">
        <v>15</v>
      </c>
    </row>
    <row r="584" spans="1:9" hidden="1">
      <c r="A584" t="s">
        <v>516</v>
      </c>
      <c r="B584">
        <v>5090118</v>
      </c>
      <c r="C584">
        <v>0</v>
      </c>
      <c r="D584" s="1">
        <v>6.6702981039221197E+18</v>
      </c>
      <c r="E584" s="1">
        <f t="shared" si="9"/>
        <v>5.336238483137696E+17</v>
      </c>
      <c r="F584" s="1">
        <v>8.8700772658538895E+18</v>
      </c>
      <c r="G584" t="s">
        <v>213</v>
      </c>
      <c r="H584" t="s">
        <v>470</v>
      </c>
      <c r="I584" t="s">
        <v>11</v>
      </c>
    </row>
    <row r="585" spans="1:9" hidden="1">
      <c r="A585" t="s">
        <v>518</v>
      </c>
      <c r="B585">
        <v>5090119</v>
      </c>
      <c r="C585">
        <v>38</v>
      </c>
      <c r="D585" s="1">
        <v>3.8576573490386598E+17</v>
      </c>
      <c r="E585" s="1">
        <f t="shared" si="9"/>
        <v>3.086125879230928E+16</v>
      </c>
      <c r="F585" s="1">
        <v>5.1298634960620499E+17</v>
      </c>
      <c r="G585" t="s">
        <v>238</v>
      </c>
      <c r="H585" t="s">
        <v>355</v>
      </c>
      <c r="I585" t="s">
        <v>89</v>
      </c>
    </row>
    <row r="586" spans="1:9" hidden="1">
      <c r="A586" t="s">
        <v>519</v>
      </c>
      <c r="B586">
        <v>5090120</v>
      </c>
      <c r="C586">
        <v>33</v>
      </c>
      <c r="D586" s="1">
        <v>2.18152066151076E+17</v>
      </c>
      <c r="E586" s="1">
        <f t="shared" si="9"/>
        <v>1.745216529208608E+16</v>
      </c>
      <c r="F586" s="1">
        <v>2.9009583264770701E+17</v>
      </c>
      <c r="G586" t="s">
        <v>439</v>
      </c>
      <c r="H586" t="s">
        <v>206</v>
      </c>
      <c r="I586" t="s">
        <v>123</v>
      </c>
    </row>
    <row r="587" spans="1:9" hidden="1">
      <c r="A587" t="s">
        <v>519</v>
      </c>
      <c r="B587">
        <v>5090120</v>
      </c>
      <c r="C587">
        <v>21</v>
      </c>
      <c r="D587" s="1">
        <v>1.6041111090218701E+18</v>
      </c>
      <c r="E587" s="1">
        <f t="shared" si="9"/>
        <v>1.2832888872174962E+17</v>
      </c>
      <c r="F587" s="1">
        <v>2.1331264747631301E+18</v>
      </c>
      <c r="G587" t="s">
        <v>391</v>
      </c>
      <c r="H587" t="s">
        <v>449</v>
      </c>
      <c r="I587" t="s">
        <v>23</v>
      </c>
    </row>
    <row r="588" spans="1:9" hidden="1">
      <c r="A588" t="s">
        <v>520</v>
      </c>
      <c r="B588">
        <v>5090121</v>
      </c>
      <c r="C588">
        <v>31</v>
      </c>
      <c r="D588" s="1">
        <v>5.1298634960620499E+17</v>
      </c>
      <c r="E588" s="1">
        <f t="shared" si="9"/>
        <v>4.10389079684964E+16</v>
      </c>
      <c r="F588" s="1">
        <v>6.8216269894442202E+17</v>
      </c>
      <c r="G588" t="s">
        <v>429</v>
      </c>
      <c r="H588" t="s">
        <v>292</v>
      </c>
      <c r="I588" t="s">
        <v>104</v>
      </c>
    </row>
    <row r="589" spans="1:9" hidden="1">
      <c r="A589" t="s">
        <v>521</v>
      </c>
      <c r="B589">
        <v>5090122</v>
      </c>
      <c r="C589">
        <v>32</v>
      </c>
      <c r="D589" s="1">
        <v>2.18152066151076E+17</v>
      </c>
      <c r="E589" s="1">
        <f t="shared" si="9"/>
        <v>1.745216529208608E+16</v>
      </c>
      <c r="F589" s="1">
        <v>2.9009583264770701E+17</v>
      </c>
      <c r="G589" t="s">
        <v>227</v>
      </c>
      <c r="H589" t="s">
        <v>390</v>
      </c>
      <c r="I589" t="s">
        <v>99</v>
      </c>
    </row>
    <row r="590" spans="1:9" hidden="1">
      <c r="A590" t="s">
        <v>521</v>
      </c>
      <c r="B590">
        <v>5090122</v>
      </c>
      <c r="C590">
        <v>28</v>
      </c>
      <c r="D590" s="1">
        <v>6.8216269894442202E+17</v>
      </c>
      <c r="E590" s="1">
        <f t="shared" si="9"/>
        <v>5.457301591555376E+16</v>
      </c>
      <c r="F590" s="1">
        <v>9.0713124859630502E+17</v>
      </c>
      <c r="G590" t="s">
        <v>484</v>
      </c>
      <c r="H590" t="s">
        <v>522</v>
      </c>
      <c r="I590" t="s">
        <v>103</v>
      </c>
    </row>
    <row r="591" spans="1:9" hidden="1">
      <c r="A591" t="s">
        <v>521</v>
      </c>
      <c r="B591">
        <v>5090122</v>
      </c>
      <c r="C591">
        <v>37</v>
      </c>
      <c r="D591" s="1">
        <v>3.8576573490386598E+17</v>
      </c>
      <c r="E591" s="1">
        <f t="shared" si="9"/>
        <v>3.086125879230928E+16</v>
      </c>
      <c r="F591" s="1">
        <v>5.1298634960620499E+17</v>
      </c>
      <c r="G591" t="s">
        <v>58</v>
      </c>
      <c r="H591" t="s">
        <v>523</v>
      </c>
      <c r="I591" t="s">
        <v>108</v>
      </c>
    </row>
    <row r="592" spans="1:9" hidden="1">
      <c r="A592" t="s">
        <v>524</v>
      </c>
      <c r="B592">
        <v>5090123</v>
      </c>
      <c r="C592">
        <v>34</v>
      </c>
      <c r="D592" s="1">
        <v>5.1298634960620499E+17</v>
      </c>
      <c r="E592" s="1">
        <f t="shared" si="9"/>
        <v>4.10389079684964E+16</v>
      </c>
      <c r="F592" s="1">
        <v>6.8216269894442202E+17</v>
      </c>
      <c r="G592" t="s">
        <v>336</v>
      </c>
      <c r="H592" t="s">
        <v>264</v>
      </c>
      <c r="I592" t="s">
        <v>106</v>
      </c>
    </row>
    <row r="593" spans="1:9" hidden="1">
      <c r="A593" t="s">
        <v>525</v>
      </c>
      <c r="B593">
        <v>5090124</v>
      </c>
      <c r="C593">
        <v>13</v>
      </c>
      <c r="D593" s="1">
        <v>2.1331264747631301E+18</v>
      </c>
      <c r="E593" s="1">
        <f t="shared" si="9"/>
        <v>1.706501179810504E+17</v>
      </c>
      <c r="F593" s="1">
        <v>2.8366043547382001E+18</v>
      </c>
      <c r="G593" t="s">
        <v>501</v>
      </c>
      <c r="H593" t="s">
        <v>233</v>
      </c>
      <c r="I593" t="s">
        <v>239</v>
      </c>
    </row>
    <row r="594" spans="1:9" hidden="1">
      <c r="A594" t="s">
        <v>525</v>
      </c>
      <c r="B594">
        <v>5090124</v>
      </c>
      <c r="C594">
        <v>12</v>
      </c>
      <c r="D594" s="1">
        <v>6.8216269894442202E+17</v>
      </c>
      <c r="E594" s="1">
        <f t="shared" si="9"/>
        <v>5.457301591555376E+16</v>
      </c>
      <c r="F594" s="1">
        <v>9.0713124859630502E+17</v>
      </c>
      <c r="G594" t="s">
        <v>233</v>
      </c>
      <c r="H594" t="s">
        <v>336</v>
      </c>
      <c r="I594" t="s">
        <v>82</v>
      </c>
    </row>
    <row r="595" spans="1:9" hidden="1">
      <c r="A595" t="s">
        <v>526</v>
      </c>
      <c r="B595">
        <v>5090127</v>
      </c>
      <c r="C595">
        <v>21</v>
      </c>
      <c r="D595" s="1">
        <v>2.1331264747631301E+18</v>
      </c>
      <c r="E595" s="1">
        <f t="shared" si="9"/>
        <v>1.706501179810504E+17</v>
      </c>
      <c r="F595" s="1">
        <v>2.8366043547382001E+18</v>
      </c>
      <c r="G595" t="s">
        <v>449</v>
      </c>
      <c r="H595" t="s">
        <v>486</v>
      </c>
      <c r="I595" t="s">
        <v>23</v>
      </c>
    </row>
    <row r="596" spans="1:9" hidden="1">
      <c r="A596" t="s">
        <v>526</v>
      </c>
      <c r="B596">
        <v>5090127</v>
      </c>
      <c r="C596">
        <v>14</v>
      </c>
      <c r="D596" s="1">
        <v>9.0713124859630502E+17</v>
      </c>
      <c r="E596" s="1">
        <f t="shared" si="9"/>
        <v>7.25704998877044E+16</v>
      </c>
      <c r="F596" s="1">
        <v>1.2062915539844401E+18</v>
      </c>
      <c r="G596" t="s">
        <v>341</v>
      </c>
      <c r="H596" t="s">
        <v>449</v>
      </c>
      <c r="I596" t="s">
        <v>71</v>
      </c>
    </row>
    <row r="597" spans="1:9" hidden="1">
      <c r="A597" t="s">
        <v>526</v>
      </c>
      <c r="B597">
        <v>5090127</v>
      </c>
      <c r="C597">
        <v>6</v>
      </c>
      <c r="D597" s="1">
        <v>2.1331264747631301E+18</v>
      </c>
      <c r="E597" s="1">
        <f t="shared" si="9"/>
        <v>1.706501179810504E+17</v>
      </c>
      <c r="F597" s="1">
        <v>2.8366043547382001E+18</v>
      </c>
      <c r="G597" t="s">
        <v>509</v>
      </c>
      <c r="H597" t="s">
        <v>391</v>
      </c>
      <c r="I597" t="s">
        <v>25</v>
      </c>
    </row>
    <row r="598" spans="1:9" hidden="1">
      <c r="A598" t="s">
        <v>527</v>
      </c>
      <c r="B598">
        <v>5090128</v>
      </c>
      <c r="C598">
        <v>44</v>
      </c>
      <c r="D598" s="1">
        <v>6.8216269894442202E+17</v>
      </c>
      <c r="E598" s="1">
        <f t="shared" si="9"/>
        <v>5.457301591555376E+16</v>
      </c>
      <c r="F598" s="1">
        <v>9.0713124859630502E+17</v>
      </c>
      <c r="G598" t="s">
        <v>498</v>
      </c>
      <c r="H598" t="s">
        <v>419</v>
      </c>
      <c r="I598" t="s">
        <v>111</v>
      </c>
    </row>
    <row r="599" spans="1:9" hidden="1">
      <c r="A599" t="s">
        <v>528</v>
      </c>
      <c r="B599">
        <v>5090129</v>
      </c>
      <c r="C599">
        <v>25</v>
      </c>
      <c r="D599" s="1">
        <v>5.1298634960620499E+17</v>
      </c>
      <c r="E599" s="1">
        <f t="shared" si="9"/>
        <v>4.10389079684964E+16</v>
      </c>
      <c r="F599" s="1">
        <v>6.8216269894442202E+17</v>
      </c>
      <c r="G599" t="s">
        <v>419</v>
      </c>
      <c r="H599" t="s">
        <v>378</v>
      </c>
      <c r="I599" t="s">
        <v>47</v>
      </c>
    </row>
    <row r="600" spans="1:9" hidden="1">
      <c r="A600" t="s">
        <v>528</v>
      </c>
      <c r="B600">
        <v>5090129</v>
      </c>
      <c r="C600">
        <v>43</v>
      </c>
      <c r="D600" s="1">
        <v>2.9009583264770701E+17</v>
      </c>
      <c r="E600" s="1">
        <f t="shared" si="9"/>
        <v>2.320766661181656E+16</v>
      </c>
      <c r="F600" s="1">
        <v>3.8576573490386598E+17</v>
      </c>
      <c r="G600" t="s">
        <v>360</v>
      </c>
      <c r="H600" t="s">
        <v>447</v>
      </c>
      <c r="I600" t="s">
        <v>181</v>
      </c>
    </row>
    <row r="601" spans="1:9" hidden="1">
      <c r="A601" t="s">
        <v>528</v>
      </c>
      <c r="B601">
        <v>5090129</v>
      </c>
      <c r="C601">
        <v>4</v>
      </c>
      <c r="D601" s="1">
        <v>1.6041111090218701E+18</v>
      </c>
      <c r="E601" s="1">
        <f t="shared" si="9"/>
        <v>1.2832888872174962E+17</v>
      </c>
      <c r="F601" s="1">
        <v>2.1331264747631301E+18</v>
      </c>
      <c r="G601" t="s">
        <v>509</v>
      </c>
      <c r="H601" t="s">
        <v>401</v>
      </c>
      <c r="I601" t="s">
        <v>18</v>
      </c>
    </row>
    <row r="602" spans="1:9" hidden="1">
      <c r="A602" t="s">
        <v>529</v>
      </c>
      <c r="B602">
        <v>5090132</v>
      </c>
      <c r="C602">
        <v>11</v>
      </c>
      <c r="D602" s="1">
        <v>1.6041111090218701E+18</v>
      </c>
      <c r="E602" s="1">
        <f t="shared" si="9"/>
        <v>1.2832888872174962E+17</v>
      </c>
      <c r="F602" s="1">
        <v>2.1331264747631301E+18</v>
      </c>
      <c r="G602" t="s">
        <v>437</v>
      </c>
      <c r="H602" t="s">
        <v>449</v>
      </c>
      <c r="I602" t="s">
        <v>29</v>
      </c>
    </row>
    <row r="603" spans="1:9" hidden="1">
      <c r="A603" t="s">
        <v>530</v>
      </c>
      <c r="B603">
        <v>5090133</v>
      </c>
      <c r="C603">
        <v>8</v>
      </c>
      <c r="D603" s="1">
        <v>2.1331264747631301E+18</v>
      </c>
      <c r="E603" s="1">
        <f t="shared" si="9"/>
        <v>1.706501179810504E+17</v>
      </c>
      <c r="F603" s="1">
        <v>2.8366043547382001E+18</v>
      </c>
      <c r="G603" t="s">
        <v>233</v>
      </c>
      <c r="H603" t="s">
        <v>306</v>
      </c>
      <c r="I603" t="s">
        <v>21</v>
      </c>
    </row>
    <row r="604" spans="1:9" hidden="1">
      <c r="A604" t="s">
        <v>530</v>
      </c>
      <c r="B604">
        <v>5090133</v>
      </c>
      <c r="C604">
        <v>24</v>
      </c>
      <c r="D604" s="1">
        <v>2.9009583264770701E+17</v>
      </c>
      <c r="E604" s="1">
        <f t="shared" si="9"/>
        <v>2.320766661181656E+16</v>
      </c>
      <c r="F604" s="1">
        <v>3.8576573490386598E+17</v>
      </c>
      <c r="G604" t="s">
        <v>395</v>
      </c>
      <c r="H604" t="s">
        <v>87</v>
      </c>
      <c r="I604" t="s">
        <v>117</v>
      </c>
    </row>
    <row r="605" spans="1:9" hidden="1">
      <c r="A605" t="s">
        <v>530</v>
      </c>
      <c r="B605">
        <v>5090133</v>
      </c>
      <c r="C605">
        <v>4</v>
      </c>
      <c r="D605" s="1">
        <v>2.1331264747631301E+18</v>
      </c>
      <c r="E605" s="1">
        <f t="shared" si="9"/>
        <v>1.706501179810504E+17</v>
      </c>
      <c r="F605" s="1">
        <v>2.8366043547382001E+18</v>
      </c>
      <c r="G605" t="s">
        <v>401</v>
      </c>
      <c r="H605" t="s">
        <v>484</v>
      </c>
      <c r="I605" t="s">
        <v>18</v>
      </c>
    </row>
    <row r="606" spans="1:9" hidden="1">
      <c r="A606" t="s">
        <v>530</v>
      </c>
      <c r="B606">
        <v>5090133</v>
      </c>
      <c r="C606">
        <v>29</v>
      </c>
      <c r="D606" s="1">
        <v>3.8576573490386598E+17</v>
      </c>
      <c r="E606" s="1">
        <f t="shared" si="9"/>
        <v>3.086125879230928E+16</v>
      </c>
      <c r="F606" s="1">
        <v>5.1298634960620499E+17</v>
      </c>
      <c r="G606" t="s">
        <v>264</v>
      </c>
      <c r="H606" t="s">
        <v>233</v>
      </c>
      <c r="I606" t="s">
        <v>95</v>
      </c>
    </row>
    <row r="607" spans="1:9" hidden="1">
      <c r="A607" t="s">
        <v>531</v>
      </c>
      <c r="B607">
        <v>5090134</v>
      </c>
      <c r="C607">
        <v>15</v>
      </c>
      <c r="D607" s="1">
        <v>3.8576573490386598E+17</v>
      </c>
      <c r="E607" s="1">
        <f t="shared" si="9"/>
        <v>3.086125879230928E+16</v>
      </c>
      <c r="F607" s="1">
        <v>5.1298634960620499E+17</v>
      </c>
      <c r="G607" t="s">
        <v>87</v>
      </c>
      <c r="H607" t="s">
        <v>341</v>
      </c>
      <c r="I607" t="s">
        <v>119</v>
      </c>
    </row>
    <row r="608" spans="1:9" hidden="1">
      <c r="A608" t="s">
        <v>532</v>
      </c>
      <c r="B608">
        <v>5090135</v>
      </c>
      <c r="C608">
        <v>0</v>
      </c>
      <c r="D608" s="1">
        <v>8.8700772658538895E+18</v>
      </c>
      <c r="E608" s="1">
        <f t="shared" si="9"/>
        <v>7.0960618126831117E+17</v>
      </c>
      <c r="F608" s="1">
        <v>1.1795315513103499E+19</v>
      </c>
      <c r="G608" t="s">
        <v>470</v>
      </c>
      <c r="H608" t="s">
        <v>213</v>
      </c>
      <c r="I608" t="s">
        <v>11</v>
      </c>
    </row>
    <row r="609" spans="1:9" hidden="1">
      <c r="A609" t="s">
        <v>532</v>
      </c>
      <c r="B609">
        <v>5090135</v>
      </c>
      <c r="C609">
        <v>45</v>
      </c>
      <c r="D609" s="1">
        <v>1.6405035374560899E+17</v>
      </c>
      <c r="E609" s="1">
        <f t="shared" si="9"/>
        <v>1.312402829964872E+16</v>
      </c>
      <c r="F609" s="1">
        <v>2.18152066151076E+17</v>
      </c>
      <c r="G609" t="s">
        <v>289</v>
      </c>
      <c r="H609" t="s">
        <v>424</v>
      </c>
      <c r="I609" t="s">
        <v>173</v>
      </c>
    </row>
    <row r="610" spans="1:9" hidden="1">
      <c r="A610" t="s">
        <v>532</v>
      </c>
      <c r="B610">
        <v>5090135</v>
      </c>
      <c r="C610">
        <v>28</v>
      </c>
      <c r="D610" s="1">
        <v>9.0713124859630502E+17</v>
      </c>
      <c r="E610" s="1">
        <f t="shared" si="9"/>
        <v>7.25704998877044E+16</v>
      </c>
      <c r="F610" s="1">
        <v>1.2062915539844401E+18</v>
      </c>
      <c r="G610" t="s">
        <v>522</v>
      </c>
      <c r="H610" t="s">
        <v>533</v>
      </c>
      <c r="I610" t="s">
        <v>103</v>
      </c>
    </row>
    <row r="611" spans="1:9" hidden="1">
      <c r="A611" t="s">
        <v>534</v>
      </c>
      <c r="B611">
        <v>5090136</v>
      </c>
      <c r="C611">
        <v>40</v>
      </c>
      <c r="D611" s="1">
        <v>2.9009583264770701E+17</v>
      </c>
      <c r="E611" s="1">
        <f t="shared" si="9"/>
        <v>2.320766661181656E+16</v>
      </c>
      <c r="F611" s="1">
        <v>3.8576573490386598E+17</v>
      </c>
      <c r="G611" t="s">
        <v>245</v>
      </c>
      <c r="H611" t="s">
        <v>257</v>
      </c>
      <c r="I611" t="s">
        <v>131</v>
      </c>
    </row>
    <row r="612" spans="1:9" hidden="1">
      <c r="A612" t="s">
        <v>534</v>
      </c>
      <c r="B612">
        <v>5090136</v>
      </c>
      <c r="C612">
        <v>42</v>
      </c>
      <c r="D612" s="1">
        <v>5.1298634960620499E+17</v>
      </c>
      <c r="E612" s="1">
        <f t="shared" si="9"/>
        <v>4.10389079684964E+16</v>
      </c>
      <c r="F612" s="1">
        <v>6.8216269894442202E+17</v>
      </c>
      <c r="G612" t="s">
        <v>269</v>
      </c>
      <c r="H612" t="s">
        <v>419</v>
      </c>
      <c r="I612" t="s">
        <v>110</v>
      </c>
    </row>
    <row r="613" spans="1:9" hidden="1">
      <c r="A613" t="s">
        <v>534</v>
      </c>
      <c r="B613">
        <v>5090136</v>
      </c>
      <c r="C613">
        <v>30</v>
      </c>
      <c r="D613" s="1">
        <v>5.1298634960620499E+17</v>
      </c>
      <c r="E613" s="1">
        <f t="shared" si="9"/>
        <v>4.10389079684964E+16</v>
      </c>
      <c r="F613" s="1">
        <v>6.8216269894442202E+17</v>
      </c>
      <c r="G613" t="s">
        <v>369</v>
      </c>
      <c r="H613" t="s">
        <v>429</v>
      </c>
      <c r="I613" t="s">
        <v>296</v>
      </c>
    </row>
    <row r="614" spans="1:9" hidden="1">
      <c r="A614" t="s">
        <v>534</v>
      </c>
      <c r="B614">
        <v>5090136</v>
      </c>
      <c r="C614">
        <v>29</v>
      </c>
      <c r="D614" s="1">
        <v>5.1298634960620499E+17</v>
      </c>
      <c r="E614" s="1">
        <f t="shared" si="9"/>
        <v>4.10389079684964E+16</v>
      </c>
      <c r="F614" s="1">
        <v>6.8216269894442202E+17</v>
      </c>
      <c r="G614" t="s">
        <v>233</v>
      </c>
      <c r="H614" t="s">
        <v>336</v>
      </c>
      <c r="I614" t="s">
        <v>95</v>
      </c>
    </row>
    <row r="615" spans="1:9" hidden="1">
      <c r="A615" t="s">
        <v>535</v>
      </c>
      <c r="B615">
        <v>5090137</v>
      </c>
      <c r="C615">
        <v>27</v>
      </c>
      <c r="D615" s="1">
        <v>3.8576573490386598E+17</v>
      </c>
      <c r="E615" s="1">
        <f t="shared" si="9"/>
        <v>3.086125879230928E+16</v>
      </c>
      <c r="F615" s="1">
        <v>5.1298634960620499E+17</v>
      </c>
      <c r="G615" t="s">
        <v>58</v>
      </c>
      <c r="H615" t="s">
        <v>254</v>
      </c>
      <c r="I615" t="s">
        <v>53</v>
      </c>
    </row>
    <row r="616" spans="1:9" hidden="1">
      <c r="A616" t="s">
        <v>535</v>
      </c>
      <c r="B616">
        <v>5090137</v>
      </c>
      <c r="C616">
        <v>19</v>
      </c>
      <c r="D616" s="1">
        <v>2.9009583264770701E+17</v>
      </c>
      <c r="E616" s="1">
        <f t="shared" si="9"/>
        <v>2.320766661181656E+16</v>
      </c>
      <c r="F616" s="1">
        <v>3.8576573490386598E+17</v>
      </c>
      <c r="G616" t="s">
        <v>233</v>
      </c>
      <c r="H616" t="s">
        <v>466</v>
      </c>
      <c r="I616" t="s">
        <v>64</v>
      </c>
    </row>
    <row r="617" spans="1:9" hidden="1">
      <c r="A617" t="s">
        <v>535</v>
      </c>
      <c r="B617">
        <v>5090137</v>
      </c>
      <c r="C617">
        <v>38</v>
      </c>
      <c r="D617" s="1">
        <v>5.1298634960620499E+17</v>
      </c>
      <c r="E617" s="1">
        <f t="shared" si="9"/>
        <v>4.10389079684964E+16</v>
      </c>
      <c r="F617" s="1">
        <v>6.8216269894442202E+17</v>
      </c>
      <c r="G617" t="s">
        <v>355</v>
      </c>
      <c r="H617" t="s">
        <v>129</v>
      </c>
      <c r="I617" t="s">
        <v>89</v>
      </c>
    </row>
    <row r="618" spans="1:9" hidden="1">
      <c r="A618" t="s">
        <v>536</v>
      </c>
      <c r="B618">
        <v>5090138</v>
      </c>
      <c r="C618">
        <v>36</v>
      </c>
      <c r="D618" s="1">
        <v>9.0713124859630502E+17</v>
      </c>
      <c r="E618" s="1">
        <f t="shared" si="9"/>
        <v>7.25704998877044E+16</v>
      </c>
      <c r="F618" s="1">
        <v>1.2062915539844401E+18</v>
      </c>
      <c r="G618" t="s">
        <v>437</v>
      </c>
      <c r="H618" t="s">
        <v>254</v>
      </c>
      <c r="I618" t="s">
        <v>114</v>
      </c>
    </row>
    <row r="619" spans="1:9" hidden="1">
      <c r="A619" t="s">
        <v>536</v>
      </c>
      <c r="B619">
        <v>5090138</v>
      </c>
      <c r="C619">
        <v>22</v>
      </c>
      <c r="D619" s="1">
        <v>5.1298634960620499E+17</v>
      </c>
      <c r="E619" s="1">
        <f t="shared" si="9"/>
        <v>4.10389079684964E+16</v>
      </c>
      <c r="F619" s="1">
        <v>6.8216269894442202E+17</v>
      </c>
      <c r="G619" t="s">
        <v>488</v>
      </c>
      <c r="H619" t="s">
        <v>309</v>
      </c>
      <c r="I619" t="s">
        <v>42</v>
      </c>
    </row>
    <row r="620" spans="1:9" hidden="1">
      <c r="A620" t="s">
        <v>536</v>
      </c>
      <c r="B620">
        <v>5090138</v>
      </c>
      <c r="C620">
        <v>26</v>
      </c>
      <c r="D620" s="1">
        <v>1.6041111090218701E+18</v>
      </c>
      <c r="E620" s="1">
        <f t="shared" si="9"/>
        <v>1.2832888872174962E+17</v>
      </c>
      <c r="F620" s="1">
        <v>2.1331264747631301E+18</v>
      </c>
      <c r="G620" t="s">
        <v>419</v>
      </c>
      <c r="H620" t="s">
        <v>391</v>
      </c>
      <c r="I620" t="s">
        <v>45</v>
      </c>
    </row>
    <row r="621" spans="1:9" hidden="1">
      <c r="A621" t="s">
        <v>536</v>
      </c>
      <c r="B621">
        <v>5090138</v>
      </c>
      <c r="C621">
        <v>16</v>
      </c>
      <c r="D621" s="1">
        <v>6.8216269894442202E+17</v>
      </c>
      <c r="E621" s="1">
        <f t="shared" si="9"/>
        <v>5.457301591555376E+16</v>
      </c>
      <c r="F621" s="1">
        <v>9.0713124859630502E+17</v>
      </c>
      <c r="G621" t="s">
        <v>517</v>
      </c>
      <c r="H621" t="s">
        <v>402</v>
      </c>
      <c r="I621" t="s">
        <v>15</v>
      </c>
    </row>
    <row r="622" spans="1:9" hidden="1">
      <c r="A622" t="s">
        <v>537</v>
      </c>
      <c r="B622">
        <v>5090141</v>
      </c>
      <c r="C622">
        <v>34</v>
      </c>
      <c r="D622" s="1">
        <v>6.8216269894442202E+17</v>
      </c>
      <c r="E622" s="1">
        <f t="shared" si="9"/>
        <v>5.457301591555376E+16</v>
      </c>
      <c r="F622" s="1">
        <v>9.0713124859630502E+17</v>
      </c>
      <c r="G622" t="s">
        <v>264</v>
      </c>
      <c r="H622" t="s">
        <v>427</v>
      </c>
      <c r="I622" t="s">
        <v>106</v>
      </c>
    </row>
    <row r="623" spans="1:9" hidden="1">
      <c r="A623" t="s">
        <v>537</v>
      </c>
      <c r="B623">
        <v>5090141</v>
      </c>
      <c r="C623">
        <v>16</v>
      </c>
      <c r="D623" s="1">
        <v>9.0713124859630502E+17</v>
      </c>
      <c r="E623" s="1">
        <f t="shared" si="9"/>
        <v>7.25704998877044E+16</v>
      </c>
      <c r="F623" s="1">
        <v>1.2062915539844401E+18</v>
      </c>
      <c r="G623" t="s">
        <v>402</v>
      </c>
      <c r="H623" t="s">
        <v>325</v>
      </c>
      <c r="I623" t="s">
        <v>15</v>
      </c>
    </row>
    <row r="624" spans="1:9" hidden="1">
      <c r="A624" t="s">
        <v>538</v>
      </c>
      <c r="B624">
        <v>5090142</v>
      </c>
      <c r="C624">
        <v>28</v>
      </c>
      <c r="D624" s="1">
        <v>1.2062915539844401E+18</v>
      </c>
      <c r="E624" s="1">
        <f t="shared" si="9"/>
        <v>9.65033243187552E+16</v>
      </c>
      <c r="F624" s="1">
        <v>1.6041111090218701E+18</v>
      </c>
      <c r="G624" t="s">
        <v>533</v>
      </c>
      <c r="H624" t="s">
        <v>437</v>
      </c>
      <c r="I624" t="s">
        <v>103</v>
      </c>
    </row>
    <row r="625" spans="1:9" hidden="1">
      <c r="A625" t="s">
        <v>538</v>
      </c>
      <c r="B625">
        <v>5090142</v>
      </c>
      <c r="C625">
        <v>37</v>
      </c>
      <c r="D625" s="1">
        <v>5.1298634960620499E+17</v>
      </c>
      <c r="E625" s="1">
        <f t="shared" si="9"/>
        <v>4.10389079684964E+16</v>
      </c>
      <c r="F625" s="1">
        <v>6.8216269894442202E+17</v>
      </c>
      <c r="G625" t="s">
        <v>523</v>
      </c>
      <c r="H625" t="s">
        <v>306</v>
      </c>
      <c r="I625" t="s">
        <v>108</v>
      </c>
    </row>
    <row r="626" spans="1:9" hidden="1">
      <c r="A626" t="s">
        <v>538</v>
      </c>
      <c r="B626">
        <v>5090142</v>
      </c>
      <c r="C626">
        <v>43</v>
      </c>
      <c r="D626" s="1">
        <v>3.8576573490386598E+17</v>
      </c>
      <c r="E626" s="1">
        <f t="shared" si="9"/>
        <v>3.086125879230928E+16</v>
      </c>
      <c r="F626" s="1">
        <v>5.1298634960620499E+17</v>
      </c>
      <c r="G626" t="s">
        <v>447</v>
      </c>
      <c r="H626" t="s">
        <v>360</v>
      </c>
      <c r="I626" t="s">
        <v>181</v>
      </c>
    </row>
    <row r="627" spans="1:9" hidden="1">
      <c r="A627" t="s">
        <v>538</v>
      </c>
      <c r="B627">
        <v>5090142</v>
      </c>
      <c r="C627">
        <v>12</v>
      </c>
      <c r="D627" s="1">
        <v>9.0713124859630502E+17</v>
      </c>
      <c r="E627" s="1">
        <f t="shared" si="9"/>
        <v>7.25704998877044E+16</v>
      </c>
      <c r="F627" s="1">
        <v>1.2062915539844401E+18</v>
      </c>
      <c r="G627" t="s">
        <v>336</v>
      </c>
      <c r="H627" t="s">
        <v>539</v>
      </c>
      <c r="I627" t="s">
        <v>82</v>
      </c>
    </row>
    <row r="628" spans="1:9" hidden="1">
      <c r="A628" t="s">
        <v>540</v>
      </c>
      <c r="B628">
        <v>5090143</v>
      </c>
      <c r="C628">
        <v>14</v>
      </c>
      <c r="D628" s="1">
        <v>1.2062915539844401E+18</v>
      </c>
      <c r="E628" s="1">
        <f t="shared" si="9"/>
        <v>9.65033243187552E+16</v>
      </c>
      <c r="F628" s="1">
        <v>1.6041111090218701E+18</v>
      </c>
      <c r="G628" t="s">
        <v>449</v>
      </c>
      <c r="H628" t="s">
        <v>437</v>
      </c>
      <c r="I628" t="s">
        <v>71</v>
      </c>
    </row>
    <row r="629" spans="1:9" hidden="1">
      <c r="A629" t="s">
        <v>541</v>
      </c>
      <c r="B629">
        <v>5090144</v>
      </c>
      <c r="C629">
        <v>5</v>
      </c>
      <c r="D629" s="1">
        <v>5.0160641741494395E+18</v>
      </c>
      <c r="E629" s="1">
        <f t="shared" si="9"/>
        <v>4.0128513393195514E+17</v>
      </c>
      <c r="F629" s="1">
        <v>6.6702981039221197E+18</v>
      </c>
      <c r="G629" t="s">
        <v>495</v>
      </c>
      <c r="H629" t="s">
        <v>470</v>
      </c>
      <c r="I629" t="s">
        <v>20</v>
      </c>
    </row>
    <row r="630" spans="1:9" hidden="1">
      <c r="A630" t="s">
        <v>541</v>
      </c>
      <c r="B630">
        <v>5090144</v>
      </c>
      <c r="C630">
        <v>39</v>
      </c>
      <c r="D630" s="1">
        <v>2.9009583264770701E+17</v>
      </c>
      <c r="E630" s="1">
        <f t="shared" si="9"/>
        <v>2.320766661181656E+16</v>
      </c>
      <c r="F630" s="1">
        <v>3.8576573490386598E+17</v>
      </c>
      <c r="G630" t="s">
        <v>426</v>
      </c>
      <c r="H630" t="s">
        <v>424</v>
      </c>
      <c r="I630" t="s">
        <v>126</v>
      </c>
    </row>
    <row r="631" spans="1:9" hidden="1">
      <c r="A631" t="s">
        <v>542</v>
      </c>
      <c r="B631">
        <v>5090145</v>
      </c>
      <c r="C631">
        <v>20</v>
      </c>
      <c r="D631" s="1">
        <v>9.0713124859630502E+17</v>
      </c>
      <c r="E631" s="1">
        <f t="shared" si="9"/>
        <v>7.25704998877044E+16</v>
      </c>
      <c r="F631" s="1">
        <v>1.2062915539844401E+18</v>
      </c>
      <c r="G631" t="s">
        <v>413</v>
      </c>
      <c r="H631" t="s">
        <v>355</v>
      </c>
      <c r="I631" t="s">
        <v>35</v>
      </c>
    </row>
    <row r="632" spans="1:9" hidden="1">
      <c r="A632" t="s">
        <v>542</v>
      </c>
      <c r="B632">
        <v>5090145</v>
      </c>
      <c r="C632">
        <v>12</v>
      </c>
      <c r="D632" s="1">
        <v>1.2062915539844401E+18</v>
      </c>
      <c r="E632" s="1">
        <f t="shared" si="9"/>
        <v>9.65033243187552E+16</v>
      </c>
      <c r="F632" s="1">
        <v>1.6041111090218701E+18</v>
      </c>
      <c r="G632" t="s">
        <v>539</v>
      </c>
      <c r="H632" t="s">
        <v>390</v>
      </c>
      <c r="I632" t="s">
        <v>82</v>
      </c>
    </row>
    <row r="633" spans="1:9" hidden="1">
      <c r="A633" t="s">
        <v>542</v>
      </c>
      <c r="B633">
        <v>5090145</v>
      </c>
      <c r="C633">
        <v>45</v>
      </c>
      <c r="D633" s="1">
        <v>2.18152066151076E+17</v>
      </c>
      <c r="E633" s="1">
        <f t="shared" si="9"/>
        <v>1.745216529208608E+16</v>
      </c>
      <c r="F633" s="1">
        <v>2.9009583264770701E+17</v>
      </c>
      <c r="G633" t="s">
        <v>424</v>
      </c>
      <c r="H633" t="s">
        <v>227</v>
      </c>
      <c r="I633" t="s">
        <v>173</v>
      </c>
    </row>
    <row r="634" spans="1:9" hidden="1">
      <c r="A634" t="s">
        <v>542</v>
      </c>
      <c r="B634">
        <v>5090145</v>
      </c>
      <c r="C634">
        <v>4</v>
      </c>
      <c r="D634" s="1">
        <v>2.8366043547382001E+18</v>
      </c>
      <c r="E634" s="1">
        <f t="shared" si="9"/>
        <v>2.26928348379056E+17</v>
      </c>
      <c r="F634" s="1">
        <v>3.7720802589603702E+18</v>
      </c>
      <c r="G634" t="s">
        <v>484</v>
      </c>
      <c r="H634" t="s">
        <v>233</v>
      </c>
      <c r="I634" t="s">
        <v>18</v>
      </c>
    </row>
    <row r="635" spans="1:9" hidden="1">
      <c r="A635" t="s">
        <v>542</v>
      </c>
      <c r="B635">
        <v>5090145</v>
      </c>
      <c r="C635">
        <v>15</v>
      </c>
      <c r="D635" s="1">
        <v>5.1298634960620499E+17</v>
      </c>
      <c r="E635" s="1">
        <f t="shared" si="9"/>
        <v>4.10389079684964E+16</v>
      </c>
      <c r="F635" s="1">
        <v>6.8216269894442202E+17</v>
      </c>
      <c r="G635" t="s">
        <v>341</v>
      </c>
      <c r="H635" t="s">
        <v>543</v>
      </c>
      <c r="I635" t="s">
        <v>119</v>
      </c>
    </row>
    <row r="636" spans="1:9" hidden="1">
      <c r="A636" t="s">
        <v>544</v>
      </c>
      <c r="B636">
        <v>5090146</v>
      </c>
      <c r="C636">
        <v>29</v>
      </c>
      <c r="D636" s="1">
        <v>6.8216269894442202E+17</v>
      </c>
      <c r="E636" s="1">
        <f t="shared" si="9"/>
        <v>5.457301591555376E+16</v>
      </c>
      <c r="F636" s="1">
        <v>9.0713124859630502E+17</v>
      </c>
      <c r="G636" t="s">
        <v>336</v>
      </c>
      <c r="H636" t="s">
        <v>79</v>
      </c>
      <c r="I636" t="s">
        <v>95</v>
      </c>
    </row>
    <row r="637" spans="1:9" hidden="1">
      <c r="A637" t="s">
        <v>544</v>
      </c>
      <c r="B637">
        <v>5090146</v>
      </c>
      <c r="C637">
        <v>6</v>
      </c>
      <c r="D637" s="1">
        <v>2.8366043547382001E+18</v>
      </c>
      <c r="E637" s="1">
        <f t="shared" si="9"/>
        <v>2.26928348379056E+17</v>
      </c>
      <c r="F637" s="1">
        <v>3.7720802589603702E+18</v>
      </c>
      <c r="G637" t="s">
        <v>391</v>
      </c>
      <c r="H637" t="s">
        <v>509</v>
      </c>
      <c r="I637" t="s">
        <v>25</v>
      </c>
    </row>
    <row r="638" spans="1:9" hidden="1">
      <c r="A638" t="s">
        <v>544</v>
      </c>
      <c r="B638">
        <v>5090146</v>
      </c>
      <c r="C638">
        <v>34</v>
      </c>
      <c r="D638" s="1">
        <v>9.0713124859630502E+17</v>
      </c>
      <c r="E638" s="1">
        <f t="shared" si="9"/>
        <v>7.25704998877044E+16</v>
      </c>
      <c r="F638" s="1">
        <v>1.2062915539844401E+18</v>
      </c>
      <c r="G638" t="s">
        <v>427</v>
      </c>
      <c r="H638" t="s">
        <v>264</v>
      </c>
      <c r="I638" t="s">
        <v>106</v>
      </c>
    </row>
    <row r="639" spans="1:9" hidden="1">
      <c r="A639" t="s">
        <v>544</v>
      </c>
      <c r="B639">
        <v>5090146</v>
      </c>
      <c r="C639">
        <v>24</v>
      </c>
      <c r="D639" s="1">
        <v>3.8576573490386598E+17</v>
      </c>
      <c r="E639" s="1">
        <f t="shared" si="9"/>
        <v>3.086125879230928E+16</v>
      </c>
      <c r="F639" s="1">
        <v>5.1298634960620499E+17</v>
      </c>
      <c r="G639" t="s">
        <v>87</v>
      </c>
      <c r="H639" t="s">
        <v>238</v>
      </c>
      <c r="I639" t="s">
        <v>117</v>
      </c>
    </row>
    <row r="640" spans="1:9" hidden="1">
      <c r="A640" t="s">
        <v>544</v>
      </c>
      <c r="B640">
        <v>5090146</v>
      </c>
      <c r="C640">
        <v>28</v>
      </c>
      <c r="D640" s="1">
        <v>1.6041111090218701E+18</v>
      </c>
      <c r="E640" s="1">
        <f t="shared" si="9"/>
        <v>1.2832888872174962E+17</v>
      </c>
      <c r="F640" s="1">
        <v>2.1331264747631301E+18</v>
      </c>
      <c r="G640" t="s">
        <v>437</v>
      </c>
      <c r="H640" t="s">
        <v>533</v>
      </c>
      <c r="I640" t="s">
        <v>103</v>
      </c>
    </row>
    <row r="641" spans="1:9" hidden="1">
      <c r="A641" t="s">
        <v>545</v>
      </c>
      <c r="B641">
        <v>5090147</v>
      </c>
      <c r="C641">
        <v>33</v>
      </c>
      <c r="D641" s="1">
        <v>2.9009583264770701E+17</v>
      </c>
      <c r="E641" s="1">
        <f t="shared" si="9"/>
        <v>2.320766661181656E+16</v>
      </c>
      <c r="F641" s="1">
        <v>3.8576573490386598E+17</v>
      </c>
      <c r="G641" t="s">
        <v>206</v>
      </c>
      <c r="H641" t="s">
        <v>447</v>
      </c>
      <c r="I641" t="s">
        <v>123</v>
      </c>
    </row>
    <row r="642" spans="1:9" hidden="1">
      <c r="A642" t="s">
        <v>546</v>
      </c>
      <c r="B642">
        <v>5090148</v>
      </c>
      <c r="C642">
        <v>11</v>
      </c>
      <c r="D642" s="1">
        <v>2.1331264747631301E+18</v>
      </c>
      <c r="E642" s="1">
        <f t="shared" si="9"/>
        <v>1.706501179810504E+17</v>
      </c>
      <c r="F642" s="1">
        <v>2.8366043547382001E+18</v>
      </c>
      <c r="G642" t="s">
        <v>449</v>
      </c>
      <c r="H642" t="s">
        <v>254</v>
      </c>
      <c r="I642" t="s">
        <v>29</v>
      </c>
    </row>
    <row r="643" spans="1:9" hidden="1">
      <c r="A643" t="s">
        <v>546</v>
      </c>
      <c r="B643">
        <v>5090148</v>
      </c>
      <c r="C643">
        <v>35</v>
      </c>
      <c r="D643" s="1">
        <v>2.9009583264770701E+17</v>
      </c>
      <c r="E643" s="1">
        <f t="shared" ref="E643:E706" si="10">D643*8%</f>
        <v>2.320766661181656E+16</v>
      </c>
      <c r="F643" s="1">
        <v>3.8576573490386598E+17</v>
      </c>
      <c r="G643" t="s">
        <v>304</v>
      </c>
      <c r="H643" t="s">
        <v>336</v>
      </c>
      <c r="I643" t="s">
        <v>83</v>
      </c>
    </row>
    <row r="644" spans="1:9" hidden="1">
      <c r="A644" t="s">
        <v>547</v>
      </c>
      <c r="B644">
        <v>5090150</v>
      </c>
      <c r="C644">
        <v>17</v>
      </c>
      <c r="D644" s="1">
        <v>6.8216269894442202E+17</v>
      </c>
      <c r="E644" s="1">
        <f t="shared" si="10"/>
        <v>5.457301591555376E+16</v>
      </c>
      <c r="F644" s="1">
        <v>9.0713124859630502E+17</v>
      </c>
      <c r="G644" t="s">
        <v>129</v>
      </c>
      <c r="H644" t="s">
        <v>413</v>
      </c>
      <c r="I644" t="s">
        <v>214</v>
      </c>
    </row>
    <row r="645" spans="1:9" hidden="1">
      <c r="A645" t="s">
        <v>547</v>
      </c>
      <c r="B645">
        <v>5090150</v>
      </c>
      <c r="C645">
        <v>41</v>
      </c>
      <c r="D645" s="1">
        <v>5.1298634960620499E+17</v>
      </c>
      <c r="E645" s="1">
        <f t="shared" si="10"/>
        <v>4.10389079684964E+16</v>
      </c>
      <c r="F645" s="1">
        <v>6.8216269894442202E+17</v>
      </c>
      <c r="G645" t="s">
        <v>254</v>
      </c>
      <c r="H645" t="s">
        <v>419</v>
      </c>
      <c r="I645" t="s">
        <v>67</v>
      </c>
    </row>
    <row r="646" spans="1:9" hidden="1">
      <c r="A646" t="s">
        <v>548</v>
      </c>
      <c r="B646">
        <v>5090151</v>
      </c>
      <c r="C646">
        <v>1</v>
      </c>
      <c r="D646" s="1">
        <v>9.0713124859630502E+17</v>
      </c>
      <c r="E646" s="1">
        <f t="shared" si="10"/>
        <v>7.25704998877044E+16</v>
      </c>
      <c r="F646" s="1">
        <v>1.2062915539844401E+18</v>
      </c>
      <c r="G646" t="s">
        <v>233</v>
      </c>
      <c r="H646" t="s">
        <v>549</v>
      </c>
      <c r="I646" t="s">
        <v>27</v>
      </c>
    </row>
    <row r="647" spans="1:9" hidden="1">
      <c r="A647" t="s">
        <v>550</v>
      </c>
      <c r="B647">
        <v>5090152</v>
      </c>
      <c r="C647">
        <v>19</v>
      </c>
      <c r="D647" s="1">
        <v>3.8576573490386598E+17</v>
      </c>
      <c r="E647" s="1">
        <f t="shared" si="10"/>
        <v>3.086125879230928E+16</v>
      </c>
      <c r="F647" s="1">
        <v>5.1298634960620499E+17</v>
      </c>
      <c r="G647" t="s">
        <v>466</v>
      </c>
      <c r="H647" t="s">
        <v>245</v>
      </c>
      <c r="I647" t="s">
        <v>64</v>
      </c>
    </row>
    <row r="648" spans="1:9" hidden="1">
      <c r="A648" t="s">
        <v>550</v>
      </c>
      <c r="B648">
        <v>5090152</v>
      </c>
      <c r="C648">
        <v>18</v>
      </c>
      <c r="D648" s="1">
        <v>3.8576573490386598E+17</v>
      </c>
      <c r="E648" s="1">
        <f t="shared" si="10"/>
        <v>3.086125879230928E+16</v>
      </c>
      <c r="F648" s="1">
        <v>5.1298634960620499E+17</v>
      </c>
      <c r="G648" t="s">
        <v>301</v>
      </c>
      <c r="H648" t="s">
        <v>336</v>
      </c>
      <c r="I648" t="s">
        <v>252</v>
      </c>
    </row>
    <row r="649" spans="1:9" hidden="1">
      <c r="A649" t="s">
        <v>551</v>
      </c>
      <c r="B649">
        <v>5090153</v>
      </c>
      <c r="C649">
        <v>9</v>
      </c>
      <c r="D649" s="1">
        <v>2.8366043547382001E+18</v>
      </c>
      <c r="E649" s="1">
        <f t="shared" si="10"/>
        <v>2.26928348379056E+17</v>
      </c>
      <c r="F649" s="1">
        <v>3.7720802589603702E+18</v>
      </c>
      <c r="G649" t="s">
        <v>510</v>
      </c>
      <c r="H649" t="s">
        <v>449</v>
      </c>
      <c r="I649" t="s">
        <v>229</v>
      </c>
    </row>
    <row r="650" spans="1:9" hidden="1">
      <c r="A650" t="s">
        <v>552</v>
      </c>
      <c r="B650">
        <v>5090154</v>
      </c>
      <c r="C650">
        <v>40</v>
      </c>
      <c r="D650" s="1">
        <v>3.8576573490386598E+17</v>
      </c>
      <c r="E650" s="1">
        <f t="shared" si="10"/>
        <v>3.086125879230928E+16</v>
      </c>
      <c r="F650" s="1">
        <v>5.1298634960620499E+17</v>
      </c>
      <c r="G650" t="s">
        <v>257</v>
      </c>
      <c r="H650" t="s">
        <v>269</v>
      </c>
      <c r="I650" t="s">
        <v>131</v>
      </c>
    </row>
    <row r="651" spans="1:9" hidden="1">
      <c r="A651" t="s">
        <v>553</v>
      </c>
      <c r="B651">
        <v>5090155</v>
      </c>
      <c r="C651">
        <v>15</v>
      </c>
      <c r="D651" s="1">
        <v>6.8216269894442202E+17</v>
      </c>
      <c r="E651" s="1">
        <f t="shared" si="10"/>
        <v>5.457301591555376E+16</v>
      </c>
      <c r="F651" s="1">
        <v>9.0713124859630502E+17</v>
      </c>
      <c r="G651" t="s">
        <v>543</v>
      </c>
      <c r="H651" t="s">
        <v>427</v>
      </c>
      <c r="I651" t="s">
        <v>119</v>
      </c>
    </row>
    <row r="652" spans="1:9" hidden="1">
      <c r="A652" t="s">
        <v>553</v>
      </c>
      <c r="B652">
        <v>5090155</v>
      </c>
      <c r="C652">
        <v>27</v>
      </c>
      <c r="D652" s="1">
        <v>5.1298634960620499E+17</v>
      </c>
      <c r="E652" s="1">
        <f t="shared" si="10"/>
        <v>4.10389079684964E+16</v>
      </c>
      <c r="F652" s="1">
        <v>6.8216269894442202E+17</v>
      </c>
      <c r="G652" t="s">
        <v>254</v>
      </c>
      <c r="H652" t="s">
        <v>343</v>
      </c>
      <c r="I652" t="s">
        <v>53</v>
      </c>
    </row>
    <row r="653" spans="1:9" hidden="1">
      <c r="A653" t="s">
        <v>554</v>
      </c>
      <c r="B653">
        <v>5090156</v>
      </c>
      <c r="C653">
        <v>23</v>
      </c>
      <c r="D653" s="1">
        <v>5.1298634960620499E+17</v>
      </c>
      <c r="E653" s="1">
        <f t="shared" si="10"/>
        <v>4.10389079684964E+16</v>
      </c>
      <c r="F653" s="1">
        <v>6.8216269894442202E+17</v>
      </c>
      <c r="G653" t="s">
        <v>488</v>
      </c>
      <c r="H653" t="s">
        <v>395</v>
      </c>
      <c r="I653" t="s">
        <v>38</v>
      </c>
    </row>
    <row r="654" spans="1:9" hidden="1">
      <c r="A654" t="s">
        <v>554</v>
      </c>
      <c r="B654">
        <v>5090156</v>
      </c>
      <c r="C654">
        <v>20</v>
      </c>
      <c r="D654" s="1">
        <v>1.2062915539844401E+18</v>
      </c>
      <c r="E654" s="1">
        <f t="shared" si="10"/>
        <v>9.65033243187552E+16</v>
      </c>
      <c r="F654" s="1">
        <v>1.6041111090218701E+18</v>
      </c>
      <c r="G654" t="s">
        <v>355</v>
      </c>
      <c r="H654" t="s">
        <v>275</v>
      </c>
      <c r="I654" t="s">
        <v>35</v>
      </c>
    </row>
    <row r="655" spans="1:9" hidden="1">
      <c r="A655" t="s">
        <v>555</v>
      </c>
      <c r="B655">
        <v>5090157</v>
      </c>
      <c r="C655">
        <v>36</v>
      </c>
      <c r="D655" s="1">
        <v>1.2062915539844401E+18</v>
      </c>
      <c r="E655" s="1">
        <f t="shared" si="10"/>
        <v>9.65033243187552E+16</v>
      </c>
      <c r="F655" s="1">
        <v>1.6041111090218701E+18</v>
      </c>
      <c r="G655" t="s">
        <v>254</v>
      </c>
      <c r="H655" t="s">
        <v>269</v>
      </c>
      <c r="I655" t="s">
        <v>114</v>
      </c>
    </row>
    <row r="656" spans="1:9" hidden="1">
      <c r="A656" t="s">
        <v>555</v>
      </c>
      <c r="B656">
        <v>5090157</v>
      </c>
      <c r="C656">
        <v>26</v>
      </c>
      <c r="D656" s="1">
        <v>2.1331264747631301E+18</v>
      </c>
      <c r="E656" s="1">
        <f t="shared" si="10"/>
        <v>1.706501179810504E+17</v>
      </c>
      <c r="F656" s="1">
        <v>2.8366043547382001E+18</v>
      </c>
      <c r="G656" t="s">
        <v>391</v>
      </c>
      <c r="H656" t="s">
        <v>427</v>
      </c>
      <c r="I656" t="s">
        <v>45</v>
      </c>
    </row>
    <row r="657" spans="1:9" hidden="1">
      <c r="A657" t="s">
        <v>555</v>
      </c>
      <c r="B657">
        <v>5090157</v>
      </c>
      <c r="C657">
        <v>25</v>
      </c>
      <c r="D657" s="1">
        <v>6.8216269894442202E+17</v>
      </c>
      <c r="E657" s="1">
        <f t="shared" si="10"/>
        <v>5.457301591555376E+16</v>
      </c>
      <c r="F657" s="1">
        <v>9.0713124859630502E+17</v>
      </c>
      <c r="G657" t="s">
        <v>378</v>
      </c>
      <c r="H657" t="s">
        <v>486</v>
      </c>
      <c r="I657" t="s">
        <v>47</v>
      </c>
    </row>
    <row r="658" spans="1:9" hidden="1">
      <c r="A658" t="s">
        <v>556</v>
      </c>
      <c r="B658">
        <v>5090158</v>
      </c>
      <c r="C658">
        <v>14</v>
      </c>
      <c r="D658" s="1">
        <v>1.6041111090218701E+18</v>
      </c>
      <c r="E658" s="1">
        <f t="shared" si="10"/>
        <v>1.2832888872174962E+17</v>
      </c>
      <c r="F658" s="1">
        <v>2.1331264747631301E+18</v>
      </c>
      <c r="G658" t="s">
        <v>437</v>
      </c>
      <c r="H658" t="s">
        <v>17</v>
      </c>
      <c r="I658" t="s">
        <v>71</v>
      </c>
    </row>
    <row r="659" spans="1:9" hidden="1">
      <c r="A659" t="s">
        <v>556</v>
      </c>
      <c r="B659">
        <v>5090158</v>
      </c>
      <c r="C659">
        <v>40</v>
      </c>
      <c r="D659" s="1">
        <v>5.1298634960620499E+17</v>
      </c>
      <c r="E659" s="1">
        <f t="shared" si="10"/>
        <v>4.10389079684964E+16</v>
      </c>
      <c r="F659" s="1">
        <v>6.8216269894442202E+17</v>
      </c>
      <c r="G659" t="s">
        <v>269</v>
      </c>
      <c r="H659" t="s">
        <v>456</v>
      </c>
      <c r="I659" t="s">
        <v>131</v>
      </c>
    </row>
    <row r="660" spans="1:9" hidden="1">
      <c r="A660" t="s">
        <v>556</v>
      </c>
      <c r="B660">
        <v>5090158</v>
      </c>
      <c r="C660">
        <v>32</v>
      </c>
      <c r="D660" s="1">
        <v>2.9009583264770701E+17</v>
      </c>
      <c r="E660" s="1">
        <f t="shared" si="10"/>
        <v>2.320766661181656E+16</v>
      </c>
      <c r="F660" s="1">
        <v>3.8576573490386598E+17</v>
      </c>
      <c r="G660" t="s">
        <v>390</v>
      </c>
      <c r="H660" t="s">
        <v>257</v>
      </c>
      <c r="I660" t="s">
        <v>99</v>
      </c>
    </row>
    <row r="661" spans="1:9" hidden="1">
      <c r="A661" t="s">
        <v>556</v>
      </c>
      <c r="B661">
        <v>5090158</v>
      </c>
      <c r="C661">
        <v>3</v>
      </c>
      <c r="D661" s="1">
        <v>6.6702981039221197E+18</v>
      </c>
      <c r="E661" s="1">
        <f t="shared" si="10"/>
        <v>5.336238483137696E+17</v>
      </c>
      <c r="F661" s="1">
        <v>8.8700772658538895E+18</v>
      </c>
      <c r="G661" t="s">
        <v>213</v>
      </c>
      <c r="H661" t="s">
        <v>495</v>
      </c>
      <c r="I661" t="s">
        <v>31</v>
      </c>
    </row>
    <row r="662" spans="1:9" hidden="1">
      <c r="A662" t="s">
        <v>556</v>
      </c>
      <c r="B662">
        <v>5090158</v>
      </c>
      <c r="C662">
        <v>39</v>
      </c>
      <c r="D662" s="1">
        <v>3.8576573490386598E+17</v>
      </c>
      <c r="E662" s="1">
        <f t="shared" si="10"/>
        <v>3.086125879230928E+16</v>
      </c>
      <c r="F662" s="1">
        <v>5.1298634960620499E+17</v>
      </c>
      <c r="G662" t="s">
        <v>424</v>
      </c>
      <c r="H662" t="s">
        <v>148</v>
      </c>
      <c r="I662" t="s">
        <v>126</v>
      </c>
    </row>
    <row r="663" spans="1:9" hidden="1">
      <c r="A663" t="s">
        <v>556</v>
      </c>
      <c r="B663">
        <v>5090158</v>
      </c>
      <c r="C663">
        <v>18</v>
      </c>
      <c r="D663" s="1">
        <v>5.1298634960620499E+17</v>
      </c>
      <c r="E663" s="1">
        <f t="shared" si="10"/>
        <v>4.10389079684964E+16</v>
      </c>
      <c r="F663" s="1">
        <v>6.8216269894442202E+17</v>
      </c>
      <c r="G663" t="s">
        <v>336</v>
      </c>
      <c r="H663" t="s">
        <v>309</v>
      </c>
      <c r="I663" t="s">
        <v>252</v>
      </c>
    </row>
    <row r="664" spans="1:9" hidden="1">
      <c r="A664" t="s">
        <v>557</v>
      </c>
      <c r="B664">
        <v>5090159</v>
      </c>
      <c r="C664">
        <v>35</v>
      </c>
      <c r="D664" s="1">
        <v>3.8576573490386598E+17</v>
      </c>
      <c r="E664" s="1">
        <f t="shared" si="10"/>
        <v>3.086125879230928E+16</v>
      </c>
      <c r="F664" s="1">
        <v>5.1298634960620499E+17</v>
      </c>
      <c r="G664" t="s">
        <v>336</v>
      </c>
      <c r="H664" t="s">
        <v>87</v>
      </c>
      <c r="I664" t="s">
        <v>83</v>
      </c>
    </row>
    <row r="665" spans="1:9" hidden="1">
      <c r="A665" t="s">
        <v>558</v>
      </c>
      <c r="B665">
        <v>5090160</v>
      </c>
      <c r="C665">
        <v>33</v>
      </c>
      <c r="D665" s="1">
        <v>3.8576573490386598E+17</v>
      </c>
      <c r="E665" s="1">
        <f t="shared" si="10"/>
        <v>3.086125879230928E+16</v>
      </c>
      <c r="F665" s="1">
        <v>5.1298634960620499E+17</v>
      </c>
      <c r="G665" t="s">
        <v>447</v>
      </c>
      <c r="H665" t="s">
        <v>301</v>
      </c>
      <c r="I665" t="s">
        <v>123</v>
      </c>
    </row>
    <row r="666" spans="1:9" hidden="1">
      <c r="A666" t="s">
        <v>559</v>
      </c>
      <c r="B666">
        <v>5090161</v>
      </c>
      <c r="C666">
        <v>6</v>
      </c>
      <c r="D666" s="1">
        <v>3.7720802589603702E+18</v>
      </c>
      <c r="E666" s="1">
        <f t="shared" si="10"/>
        <v>3.0176642071682963E+17</v>
      </c>
      <c r="F666" s="1">
        <v>5.0160641741494395E+18</v>
      </c>
      <c r="G666" t="s">
        <v>509</v>
      </c>
      <c r="H666" t="s">
        <v>470</v>
      </c>
      <c r="I666" t="s">
        <v>25</v>
      </c>
    </row>
    <row r="667" spans="1:9" hidden="1">
      <c r="A667" t="s">
        <v>559</v>
      </c>
      <c r="B667">
        <v>5090161</v>
      </c>
      <c r="C667">
        <v>13</v>
      </c>
      <c r="D667" s="1">
        <v>2.8366043547382001E+18</v>
      </c>
      <c r="E667" s="1">
        <f t="shared" si="10"/>
        <v>2.26928348379056E+17</v>
      </c>
      <c r="F667" s="1">
        <v>3.7720802589603702E+18</v>
      </c>
      <c r="G667" t="s">
        <v>233</v>
      </c>
      <c r="H667" t="s">
        <v>560</v>
      </c>
      <c r="I667" t="s">
        <v>239</v>
      </c>
    </row>
    <row r="668" spans="1:9" hidden="1">
      <c r="A668" t="s">
        <v>561</v>
      </c>
      <c r="B668">
        <v>5090162</v>
      </c>
      <c r="C668">
        <v>19</v>
      </c>
      <c r="D668" s="1">
        <v>5.1298634960620499E+17</v>
      </c>
      <c r="E668" s="1">
        <f t="shared" si="10"/>
        <v>4.10389079684964E+16</v>
      </c>
      <c r="F668" s="1">
        <v>6.8216269894442202E+17</v>
      </c>
      <c r="G668" t="s">
        <v>245</v>
      </c>
      <c r="H668" t="s">
        <v>17</v>
      </c>
      <c r="I668" t="s">
        <v>64</v>
      </c>
    </row>
    <row r="669" spans="1:9" hidden="1">
      <c r="A669" t="s">
        <v>561</v>
      </c>
      <c r="B669">
        <v>5090162</v>
      </c>
      <c r="C669">
        <v>5</v>
      </c>
      <c r="D669" s="1">
        <v>6.6702981039221197E+18</v>
      </c>
      <c r="E669" s="1">
        <f t="shared" si="10"/>
        <v>5.336238483137696E+17</v>
      </c>
      <c r="F669" s="1">
        <v>8.8700772658538895E+18</v>
      </c>
      <c r="G669" t="s">
        <v>470</v>
      </c>
      <c r="H669" t="s">
        <v>495</v>
      </c>
      <c r="I669" t="s">
        <v>20</v>
      </c>
    </row>
    <row r="670" spans="1:9" hidden="1">
      <c r="A670" t="s">
        <v>562</v>
      </c>
      <c r="B670">
        <v>5090163</v>
      </c>
      <c r="C670">
        <v>17</v>
      </c>
      <c r="D670" s="1">
        <v>9.0713124859630502E+17</v>
      </c>
      <c r="E670" s="1">
        <f t="shared" si="10"/>
        <v>7.25704998877044E+16</v>
      </c>
      <c r="F670" s="1">
        <v>1.2062915539844401E+18</v>
      </c>
      <c r="G670" t="s">
        <v>413</v>
      </c>
      <c r="H670" t="s">
        <v>341</v>
      </c>
      <c r="I670" t="s">
        <v>214</v>
      </c>
    </row>
    <row r="671" spans="1:9" hidden="1">
      <c r="A671" t="s">
        <v>562</v>
      </c>
      <c r="B671">
        <v>5090163</v>
      </c>
      <c r="C671">
        <v>8</v>
      </c>
      <c r="D671" s="1">
        <v>2.8366043547382001E+18</v>
      </c>
      <c r="E671" s="1">
        <f t="shared" si="10"/>
        <v>2.26928348379056E+17</v>
      </c>
      <c r="F671" s="1">
        <v>3.7720802589603702E+18</v>
      </c>
      <c r="G671" t="s">
        <v>306</v>
      </c>
      <c r="H671" t="s">
        <v>391</v>
      </c>
      <c r="I671" t="s">
        <v>21</v>
      </c>
    </row>
    <row r="672" spans="1:9" hidden="1">
      <c r="A672" t="s">
        <v>562</v>
      </c>
      <c r="B672">
        <v>5090163</v>
      </c>
      <c r="C672">
        <v>24</v>
      </c>
      <c r="D672" s="1">
        <v>5.1298634960620499E+17</v>
      </c>
      <c r="E672" s="1">
        <f t="shared" si="10"/>
        <v>4.10389079684964E+16</v>
      </c>
      <c r="F672" s="1">
        <v>6.8216269894442202E+17</v>
      </c>
      <c r="G672" t="s">
        <v>238</v>
      </c>
      <c r="H672" t="s">
        <v>336</v>
      </c>
      <c r="I672" t="s">
        <v>117</v>
      </c>
    </row>
    <row r="673" spans="1:9" hidden="1">
      <c r="A673" t="s">
        <v>563</v>
      </c>
      <c r="B673">
        <v>5090164</v>
      </c>
      <c r="C673">
        <v>27</v>
      </c>
      <c r="D673" s="1">
        <v>6.8216269894442202E+17</v>
      </c>
      <c r="E673" s="1">
        <f t="shared" si="10"/>
        <v>5.457301591555376E+16</v>
      </c>
      <c r="F673" s="1">
        <v>9.0713124859630502E+17</v>
      </c>
      <c r="G673" t="s">
        <v>343</v>
      </c>
      <c r="H673" t="s">
        <v>58</v>
      </c>
      <c r="I673" t="s">
        <v>53</v>
      </c>
    </row>
    <row r="674" spans="1:9" hidden="1">
      <c r="A674" t="s">
        <v>563</v>
      </c>
      <c r="B674">
        <v>5090164</v>
      </c>
      <c r="C674">
        <v>44</v>
      </c>
      <c r="D674" s="1">
        <v>9.0713124859630502E+17</v>
      </c>
      <c r="E674" s="1">
        <f t="shared" si="10"/>
        <v>7.25704998877044E+16</v>
      </c>
      <c r="F674" s="1">
        <v>1.2062915539844401E+18</v>
      </c>
      <c r="G674" t="s">
        <v>419</v>
      </c>
      <c r="H674" t="s">
        <v>522</v>
      </c>
      <c r="I674" t="s">
        <v>111</v>
      </c>
    </row>
    <row r="675" spans="1:9" hidden="1">
      <c r="A675" t="s">
        <v>564</v>
      </c>
      <c r="B675">
        <v>5090165</v>
      </c>
      <c r="C675">
        <v>28</v>
      </c>
      <c r="D675" s="1">
        <v>2.1331264747631301E+18</v>
      </c>
      <c r="E675" s="1">
        <f t="shared" si="10"/>
        <v>1.706501179810504E+17</v>
      </c>
      <c r="F675" s="1">
        <v>2.8366043547382001E+18</v>
      </c>
      <c r="G675" t="s">
        <v>533</v>
      </c>
      <c r="H675" t="s">
        <v>437</v>
      </c>
      <c r="I675" t="s">
        <v>103</v>
      </c>
    </row>
    <row r="676" spans="1:9" hidden="1">
      <c r="A676" t="s">
        <v>564</v>
      </c>
      <c r="B676">
        <v>5090165</v>
      </c>
      <c r="C676">
        <v>23</v>
      </c>
      <c r="D676" s="1">
        <v>6.8216269894442202E+17</v>
      </c>
      <c r="E676" s="1">
        <f t="shared" si="10"/>
        <v>5.457301591555376E+16</v>
      </c>
      <c r="F676" s="1">
        <v>9.0713124859630502E+17</v>
      </c>
      <c r="G676" t="s">
        <v>395</v>
      </c>
      <c r="H676" t="s">
        <v>26</v>
      </c>
      <c r="I676" t="s">
        <v>38</v>
      </c>
    </row>
    <row r="677" spans="1:9" hidden="1">
      <c r="A677" t="s">
        <v>564</v>
      </c>
      <c r="B677">
        <v>5090165</v>
      </c>
      <c r="C677">
        <v>1</v>
      </c>
      <c r="D677" s="1">
        <v>1.2062915539844401E+18</v>
      </c>
      <c r="E677" s="1">
        <f t="shared" si="10"/>
        <v>9.65033243187552E+16</v>
      </c>
      <c r="F677" s="1">
        <v>1.6041111090218701E+18</v>
      </c>
      <c r="G677" t="s">
        <v>549</v>
      </c>
      <c r="H677" t="s">
        <v>277</v>
      </c>
      <c r="I677" t="s">
        <v>27</v>
      </c>
    </row>
    <row r="678" spans="1:9" hidden="1">
      <c r="A678" t="s">
        <v>564</v>
      </c>
      <c r="B678">
        <v>5090165</v>
      </c>
      <c r="C678">
        <v>37</v>
      </c>
      <c r="D678" s="1">
        <v>6.8216269894442202E+17</v>
      </c>
      <c r="E678" s="1">
        <f t="shared" si="10"/>
        <v>5.457301591555376E+16</v>
      </c>
      <c r="F678" s="1">
        <v>9.0713124859630502E+17</v>
      </c>
      <c r="G678" t="s">
        <v>306</v>
      </c>
      <c r="H678" t="s">
        <v>565</v>
      </c>
      <c r="I678" t="s">
        <v>108</v>
      </c>
    </row>
    <row r="679" spans="1:9" hidden="1">
      <c r="A679" t="s">
        <v>564</v>
      </c>
      <c r="B679">
        <v>5090165</v>
      </c>
      <c r="C679">
        <v>10</v>
      </c>
      <c r="D679" s="1">
        <v>2.8366043547382001E+18</v>
      </c>
      <c r="E679" s="1">
        <f t="shared" si="10"/>
        <v>2.26928348379056E+17</v>
      </c>
      <c r="F679" s="1">
        <v>3.7720802589603702E+18</v>
      </c>
      <c r="G679" t="s">
        <v>413</v>
      </c>
      <c r="H679" t="s">
        <v>566</v>
      </c>
      <c r="I679" t="s">
        <v>56</v>
      </c>
    </row>
    <row r="680" spans="1:9" hidden="1">
      <c r="A680" t="s">
        <v>567</v>
      </c>
      <c r="B680">
        <v>5090167</v>
      </c>
      <c r="C680">
        <v>3</v>
      </c>
      <c r="D680" s="1">
        <v>8.8700772658538895E+18</v>
      </c>
      <c r="E680" s="1">
        <f t="shared" si="10"/>
        <v>7.0960618126831117E+17</v>
      </c>
      <c r="F680" s="1">
        <v>1.1795315513103499E+19</v>
      </c>
      <c r="G680" t="s">
        <v>495</v>
      </c>
      <c r="H680" t="s">
        <v>470</v>
      </c>
      <c r="I680" t="s">
        <v>31</v>
      </c>
    </row>
    <row r="681" spans="1:9" hidden="1">
      <c r="A681" t="s">
        <v>567</v>
      </c>
      <c r="B681">
        <v>5090167</v>
      </c>
      <c r="C681">
        <v>15</v>
      </c>
      <c r="D681" s="1">
        <v>9.0713124859630502E+17</v>
      </c>
      <c r="E681" s="1">
        <f t="shared" si="10"/>
        <v>7.25704998877044E+16</v>
      </c>
      <c r="F681" s="1">
        <v>1.2062915539844401E+18</v>
      </c>
      <c r="G681" t="s">
        <v>427</v>
      </c>
      <c r="H681" t="s">
        <v>277</v>
      </c>
      <c r="I681" t="s">
        <v>119</v>
      </c>
    </row>
    <row r="682" spans="1:9" hidden="1">
      <c r="A682" t="s">
        <v>568</v>
      </c>
      <c r="B682">
        <v>5090168</v>
      </c>
      <c r="C682">
        <v>39</v>
      </c>
      <c r="D682" s="1">
        <v>5.1298634960620499E+17</v>
      </c>
      <c r="E682" s="1">
        <f t="shared" si="10"/>
        <v>4.10389079684964E+16</v>
      </c>
      <c r="F682" s="1">
        <v>6.8216269894442202E+17</v>
      </c>
      <c r="G682" t="s">
        <v>148</v>
      </c>
      <c r="H682" t="s">
        <v>245</v>
      </c>
      <c r="I682" t="s">
        <v>126</v>
      </c>
    </row>
    <row r="683" spans="1:9" hidden="1">
      <c r="A683" t="s">
        <v>569</v>
      </c>
      <c r="B683">
        <v>5090169</v>
      </c>
      <c r="C683">
        <v>27</v>
      </c>
      <c r="D683" s="1">
        <v>9.0713124859630502E+17</v>
      </c>
      <c r="E683" s="1">
        <f t="shared" si="10"/>
        <v>7.25704998877044E+16</v>
      </c>
      <c r="F683" s="1">
        <v>1.2062915539844401E+18</v>
      </c>
      <c r="G683" t="s">
        <v>58</v>
      </c>
      <c r="H683" t="s">
        <v>254</v>
      </c>
      <c r="I683" t="s">
        <v>53</v>
      </c>
    </row>
    <row r="684" spans="1:9" hidden="1">
      <c r="A684" t="s">
        <v>569</v>
      </c>
      <c r="B684">
        <v>5090169</v>
      </c>
      <c r="C684">
        <v>13</v>
      </c>
      <c r="D684" s="1">
        <v>3.7720802589603702E+18</v>
      </c>
      <c r="E684" s="1">
        <f t="shared" si="10"/>
        <v>3.0176642071682963E+17</v>
      </c>
      <c r="F684" s="1">
        <v>5.0160641741494395E+18</v>
      </c>
      <c r="G684" t="s">
        <v>560</v>
      </c>
      <c r="H684" t="s">
        <v>402</v>
      </c>
      <c r="I684" t="s">
        <v>239</v>
      </c>
    </row>
    <row r="685" spans="1:9" hidden="1">
      <c r="A685" t="s">
        <v>570</v>
      </c>
      <c r="B685">
        <v>5090171</v>
      </c>
      <c r="C685">
        <v>42</v>
      </c>
      <c r="D685" s="1">
        <v>6.8216269894442202E+17</v>
      </c>
      <c r="E685" s="1">
        <f t="shared" si="10"/>
        <v>5.457301591555376E+16</v>
      </c>
      <c r="F685" s="1">
        <v>9.0713124859630502E+17</v>
      </c>
      <c r="G685" t="s">
        <v>419</v>
      </c>
      <c r="H685" t="s">
        <v>269</v>
      </c>
      <c r="I685" t="s">
        <v>110</v>
      </c>
    </row>
    <row r="686" spans="1:9" hidden="1">
      <c r="A686" t="s">
        <v>570</v>
      </c>
      <c r="B686">
        <v>5090171</v>
      </c>
      <c r="C686">
        <v>32</v>
      </c>
      <c r="D686" s="1">
        <v>3.8576573490386598E+17</v>
      </c>
      <c r="E686" s="1">
        <f t="shared" si="10"/>
        <v>3.086125879230928E+16</v>
      </c>
      <c r="F686" s="1">
        <v>5.1298634960620499E+17</v>
      </c>
      <c r="G686" t="s">
        <v>257</v>
      </c>
      <c r="H686" t="s">
        <v>390</v>
      </c>
      <c r="I686" t="s">
        <v>99</v>
      </c>
    </row>
    <row r="687" spans="1:9" hidden="1">
      <c r="A687" t="s">
        <v>571</v>
      </c>
      <c r="B687">
        <v>5090172</v>
      </c>
      <c r="C687">
        <v>24</v>
      </c>
      <c r="D687" s="1">
        <v>6.8216269894442202E+17</v>
      </c>
      <c r="E687" s="1">
        <f t="shared" si="10"/>
        <v>5.457301591555376E+16</v>
      </c>
      <c r="F687" s="1">
        <v>9.0713124859630502E+17</v>
      </c>
      <c r="G687" t="s">
        <v>336</v>
      </c>
      <c r="H687" t="s">
        <v>360</v>
      </c>
      <c r="I687" t="s">
        <v>117</v>
      </c>
    </row>
    <row r="688" spans="1:9" hidden="1">
      <c r="A688" t="s">
        <v>572</v>
      </c>
      <c r="B688">
        <v>5090173</v>
      </c>
      <c r="C688">
        <v>37</v>
      </c>
      <c r="D688" s="1">
        <v>9.0713124859630502E+17</v>
      </c>
      <c r="E688" s="1">
        <f t="shared" si="10"/>
        <v>7.25704998877044E+16</v>
      </c>
      <c r="F688" s="1">
        <v>1.2062915539844401E+18</v>
      </c>
      <c r="G688" t="s">
        <v>565</v>
      </c>
      <c r="H688" t="s">
        <v>426</v>
      </c>
      <c r="I688" t="s">
        <v>108</v>
      </c>
    </row>
    <row r="689" spans="1:9" hidden="1">
      <c r="A689" t="s">
        <v>572</v>
      </c>
      <c r="B689">
        <v>5090173</v>
      </c>
      <c r="C689">
        <v>23</v>
      </c>
      <c r="D689" s="1">
        <v>9.0713124859630502E+17</v>
      </c>
      <c r="E689" s="1">
        <f t="shared" si="10"/>
        <v>7.25704998877044E+16</v>
      </c>
      <c r="F689" s="1">
        <v>1.2062915539844401E+18</v>
      </c>
      <c r="G689" t="s">
        <v>26</v>
      </c>
      <c r="H689" t="s">
        <v>549</v>
      </c>
      <c r="I689" t="s">
        <v>38</v>
      </c>
    </row>
    <row r="690" spans="1:9" hidden="1">
      <c r="A690" t="s">
        <v>572</v>
      </c>
      <c r="B690">
        <v>5090173</v>
      </c>
      <c r="C690">
        <v>21</v>
      </c>
      <c r="D690" s="1">
        <v>2.8366043547382001E+18</v>
      </c>
      <c r="E690" s="1">
        <f t="shared" si="10"/>
        <v>2.26928348379056E+17</v>
      </c>
      <c r="F690" s="1">
        <v>3.7720802589603702E+18</v>
      </c>
      <c r="G690" t="s">
        <v>486</v>
      </c>
      <c r="H690" t="s">
        <v>510</v>
      </c>
      <c r="I690" t="s">
        <v>23</v>
      </c>
    </row>
    <row r="691" spans="1:9" hidden="1">
      <c r="A691" t="s">
        <v>572</v>
      </c>
      <c r="B691">
        <v>5090173</v>
      </c>
      <c r="C691">
        <v>35</v>
      </c>
      <c r="D691" s="1">
        <v>5.1298634960620499E+17</v>
      </c>
      <c r="E691" s="1">
        <f t="shared" si="10"/>
        <v>4.10389079684964E+16</v>
      </c>
      <c r="F691" s="1">
        <v>6.8216269894442202E+17</v>
      </c>
      <c r="G691" t="s">
        <v>87</v>
      </c>
      <c r="H691" t="s">
        <v>395</v>
      </c>
      <c r="I691" t="s">
        <v>83</v>
      </c>
    </row>
    <row r="692" spans="1:9" hidden="1">
      <c r="A692" t="s">
        <v>572</v>
      </c>
      <c r="B692">
        <v>5090173</v>
      </c>
      <c r="C692">
        <v>36</v>
      </c>
      <c r="D692" s="1">
        <v>1.6041111090218701E+18</v>
      </c>
      <c r="E692" s="1">
        <f t="shared" si="10"/>
        <v>1.2832888872174962E+17</v>
      </c>
      <c r="F692" s="1">
        <v>2.1331264747631301E+18</v>
      </c>
      <c r="G692" t="s">
        <v>269</v>
      </c>
      <c r="H692" t="s">
        <v>391</v>
      </c>
      <c r="I692" t="s">
        <v>114</v>
      </c>
    </row>
    <row r="693" spans="1:9" hidden="1">
      <c r="A693" t="s">
        <v>573</v>
      </c>
      <c r="B693">
        <v>5090174</v>
      </c>
      <c r="C693">
        <v>43</v>
      </c>
      <c r="D693" s="1">
        <v>5.1298634960620499E+17</v>
      </c>
      <c r="E693" s="1">
        <f t="shared" si="10"/>
        <v>4.10389079684964E+16</v>
      </c>
      <c r="F693" s="1">
        <v>6.8216269894442202E+17</v>
      </c>
      <c r="G693" t="s">
        <v>360</v>
      </c>
      <c r="H693" t="s">
        <v>456</v>
      </c>
      <c r="I693" t="s">
        <v>181</v>
      </c>
    </row>
    <row r="694" spans="1:9" hidden="1">
      <c r="A694" t="s">
        <v>573</v>
      </c>
      <c r="B694">
        <v>5090174</v>
      </c>
      <c r="C694">
        <v>12</v>
      </c>
      <c r="D694" s="1">
        <v>1.6041111090218701E+18</v>
      </c>
      <c r="E694" s="1">
        <f t="shared" si="10"/>
        <v>1.2832888872174962E+17</v>
      </c>
      <c r="F694" s="1">
        <v>2.1331264747631301E+18</v>
      </c>
      <c r="G694" t="s">
        <v>390</v>
      </c>
      <c r="H694" t="s">
        <v>413</v>
      </c>
      <c r="I694" t="s">
        <v>82</v>
      </c>
    </row>
    <row r="695" spans="1:9" hidden="1">
      <c r="A695" t="s">
        <v>573</v>
      </c>
      <c r="B695">
        <v>5090174</v>
      </c>
      <c r="C695">
        <v>16</v>
      </c>
      <c r="D695" s="1">
        <v>1.2062915539844401E+18</v>
      </c>
      <c r="E695" s="1">
        <f t="shared" si="10"/>
        <v>9.65033243187552E+16</v>
      </c>
      <c r="F695" s="1">
        <v>1.6041111090218701E+18</v>
      </c>
      <c r="G695" t="s">
        <v>325</v>
      </c>
      <c r="H695" t="s">
        <v>413</v>
      </c>
      <c r="I695" t="s">
        <v>15</v>
      </c>
    </row>
    <row r="696" spans="1:9" hidden="1">
      <c r="A696" t="s">
        <v>573</v>
      </c>
      <c r="B696">
        <v>5090174</v>
      </c>
      <c r="C696">
        <v>22</v>
      </c>
      <c r="D696" s="1">
        <v>6.8216269894442202E+17</v>
      </c>
      <c r="E696" s="1">
        <f t="shared" si="10"/>
        <v>5.457301591555376E+16</v>
      </c>
      <c r="F696" s="1">
        <v>9.0713124859630502E+17</v>
      </c>
      <c r="G696" t="s">
        <v>309</v>
      </c>
      <c r="H696" t="s">
        <v>277</v>
      </c>
      <c r="I696" t="s">
        <v>42</v>
      </c>
    </row>
    <row r="697" spans="1:9" hidden="1">
      <c r="A697" t="s">
        <v>574</v>
      </c>
      <c r="B697">
        <v>5090175</v>
      </c>
      <c r="C697">
        <v>2</v>
      </c>
      <c r="D697" s="1">
        <v>2.1331264747631301E+18</v>
      </c>
      <c r="E697" s="1">
        <f t="shared" si="10"/>
        <v>1.706501179810504E+17</v>
      </c>
      <c r="F697" s="1">
        <v>2.8366043547382001E+18</v>
      </c>
      <c r="G697" t="s">
        <v>233</v>
      </c>
      <c r="H697" t="s">
        <v>575</v>
      </c>
      <c r="I697" t="s">
        <v>218</v>
      </c>
    </row>
    <row r="698" spans="1:9" hidden="1">
      <c r="A698" t="s">
        <v>574</v>
      </c>
      <c r="B698">
        <v>5090175</v>
      </c>
      <c r="C698">
        <v>29</v>
      </c>
      <c r="D698" s="1">
        <v>9.0713124859630502E+17</v>
      </c>
      <c r="E698" s="1">
        <f t="shared" si="10"/>
        <v>7.25704998877044E+16</v>
      </c>
      <c r="F698" s="1">
        <v>1.2062915539844401E+18</v>
      </c>
      <c r="G698" t="s">
        <v>79</v>
      </c>
      <c r="H698" t="s">
        <v>575</v>
      </c>
      <c r="I698" t="s">
        <v>95</v>
      </c>
    </row>
    <row r="699" spans="1:9" hidden="1">
      <c r="A699" t="s">
        <v>576</v>
      </c>
      <c r="B699">
        <v>5090176</v>
      </c>
      <c r="C699">
        <v>8</v>
      </c>
      <c r="D699" s="1">
        <v>3.7720802589603702E+18</v>
      </c>
      <c r="E699" s="1">
        <f t="shared" si="10"/>
        <v>3.0176642071682963E+17</v>
      </c>
      <c r="F699" s="1">
        <v>5.0160641741494395E+18</v>
      </c>
      <c r="G699" t="s">
        <v>391</v>
      </c>
      <c r="H699" t="s">
        <v>306</v>
      </c>
      <c r="I699" t="s">
        <v>21</v>
      </c>
    </row>
    <row r="700" spans="1:9" hidden="1">
      <c r="A700" t="s">
        <v>576</v>
      </c>
      <c r="B700">
        <v>5090176</v>
      </c>
      <c r="C700">
        <v>38</v>
      </c>
      <c r="D700" s="1">
        <v>6.8216269894442202E+17</v>
      </c>
      <c r="E700" s="1">
        <f t="shared" si="10"/>
        <v>5.457301591555376E+16</v>
      </c>
      <c r="F700" s="1">
        <v>9.0713124859630502E+17</v>
      </c>
      <c r="G700" t="s">
        <v>129</v>
      </c>
      <c r="H700" t="s">
        <v>440</v>
      </c>
      <c r="I700" t="s">
        <v>89</v>
      </c>
    </row>
    <row r="701" spans="1:9" hidden="1">
      <c r="A701" t="s">
        <v>577</v>
      </c>
      <c r="B701">
        <v>5090178</v>
      </c>
      <c r="C701">
        <v>41</v>
      </c>
      <c r="D701" s="1">
        <v>6.8216269894442202E+17</v>
      </c>
      <c r="E701" s="1">
        <f t="shared" si="10"/>
        <v>5.457301591555376E+16</v>
      </c>
      <c r="F701" s="1">
        <v>9.0713124859630502E+17</v>
      </c>
      <c r="G701" t="s">
        <v>419</v>
      </c>
      <c r="H701" t="s">
        <v>424</v>
      </c>
      <c r="I701" t="s">
        <v>67</v>
      </c>
    </row>
    <row r="702" spans="1:9" hidden="1">
      <c r="A702" t="s">
        <v>577</v>
      </c>
      <c r="B702">
        <v>5090178</v>
      </c>
      <c r="C702">
        <v>18</v>
      </c>
      <c r="D702" s="1">
        <v>6.8216269894442202E+17</v>
      </c>
      <c r="E702" s="1">
        <f t="shared" si="10"/>
        <v>5.457301591555376E+16</v>
      </c>
      <c r="F702" s="1">
        <v>9.0713124859630502E+17</v>
      </c>
      <c r="G702" t="s">
        <v>309</v>
      </c>
      <c r="H702" t="s">
        <v>366</v>
      </c>
      <c r="I702" t="s">
        <v>252</v>
      </c>
    </row>
    <row r="703" spans="1:9" hidden="1">
      <c r="A703" t="s">
        <v>578</v>
      </c>
      <c r="B703">
        <v>5090179</v>
      </c>
      <c r="C703">
        <v>30</v>
      </c>
      <c r="D703" s="1">
        <v>6.8216269894442202E+17</v>
      </c>
      <c r="E703" s="1">
        <f t="shared" si="10"/>
        <v>5.457301591555376E+16</v>
      </c>
      <c r="F703" s="1">
        <v>9.0713124859630502E+17</v>
      </c>
      <c r="G703" t="s">
        <v>429</v>
      </c>
      <c r="H703" t="s">
        <v>579</v>
      </c>
      <c r="I703" t="s">
        <v>296</v>
      </c>
    </row>
    <row r="704" spans="1:9" hidden="1">
      <c r="A704" t="s">
        <v>578</v>
      </c>
      <c r="B704">
        <v>5090179</v>
      </c>
      <c r="C704">
        <v>1</v>
      </c>
      <c r="D704" s="1">
        <v>1.6041111090218701E+18</v>
      </c>
      <c r="E704" s="1">
        <f t="shared" si="10"/>
        <v>1.2832888872174962E+17</v>
      </c>
      <c r="F704" s="1">
        <v>2.1331264747631301E+18</v>
      </c>
      <c r="G704" t="s">
        <v>277</v>
      </c>
      <c r="H704" t="s">
        <v>580</v>
      </c>
      <c r="I704" t="s">
        <v>27</v>
      </c>
    </row>
    <row r="705" spans="1:9" hidden="1">
      <c r="A705" t="s">
        <v>581</v>
      </c>
      <c r="B705">
        <v>5090180</v>
      </c>
      <c r="C705">
        <v>5</v>
      </c>
      <c r="D705" s="1">
        <v>8.8700772658538895E+18</v>
      </c>
      <c r="E705" s="1">
        <f t="shared" si="10"/>
        <v>7.0960618126831117E+17</v>
      </c>
      <c r="F705" s="1">
        <v>1.1795315513103499E+19</v>
      </c>
      <c r="G705" t="s">
        <v>495</v>
      </c>
      <c r="H705" t="s">
        <v>213</v>
      </c>
      <c r="I705" t="s">
        <v>20</v>
      </c>
    </row>
    <row r="706" spans="1:9" hidden="1">
      <c r="A706" t="s">
        <v>582</v>
      </c>
      <c r="B706">
        <v>5090181</v>
      </c>
      <c r="C706">
        <v>38</v>
      </c>
      <c r="D706" s="1">
        <v>9.0713124859630502E+17</v>
      </c>
      <c r="E706" s="1">
        <f t="shared" si="10"/>
        <v>7.25704998877044E+16</v>
      </c>
      <c r="F706" s="1">
        <v>1.2062915539844401E+18</v>
      </c>
      <c r="G706" t="s">
        <v>440</v>
      </c>
      <c r="H706" t="s">
        <v>269</v>
      </c>
      <c r="I706" t="s">
        <v>89</v>
      </c>
    </row>
    <row r="707" spans="1:9" hidden="1">
      <c r="A707" t="s">
        <v>582</v>
      </c>
      <c r="B707">
        <v>5090181</v>
      </c>
      <c r="C707">
        <v>22</v>
      </c>
      <c r="D707" s="1">
        <v>9.0713124859630502E+17</v>
      </c>
      <c r="E707" s="1">
        <f t="shared" ref="E707:E770" si="11">D707*8%</f>
        <v>7.25704998877044E+16</v>
      </c>
      <c r="F707" s="1">
        <v>1.2062915539844401E+18</v>
      </c>
      <c r="G707" t="s">
        <v>277</v>
      </c>
      <c r="H707" t="s">
        <v>325</v>
      </c>
      <c r="I707" t="s">
        <v>42</v>
      </c>
    </row>
    <row r="708" spans="1:9" hidden="1">
      <c r="A708" t="s">
        <v>582</v>
      </c>
      <c r="B708">
        <v>5090181</v>
      </c>
      <c r="C708">
        <v>33</v>
      </c>
      <c r="D708" s="1">
        <v>5.1298634960620499E+17</v>
      </c>
      <c r="E708" s="1">
        <f t="shared" si="11"/>
        <v>4.10389079684964E+16</v>
      </c>
      <c r="F708" s="1">
        <v>6.8216269894442202E+17</v>
      </c>
      <c r="G708" t="s">
        <v>301</v>
      </c>
      <c r="H708" t="s">
        <v>257</v>
      </c>
      <c r="I708" t="s">
        <v>123</v>
      </c>
    </row>
    <row r="709" spans="1:9" hidden="1">
      <c r="A709" t="s">
        <v>583</v>
      </c>
      <c r="B709">
        <v>5090182</v>
      </c>
      <c r="C709">
        <v>6</v>
      </c>
      <c r="D709" s="1">
        <v>5.0160641741494395E+18</v>
      </c>
      <c r="E709" s="1">
        <f t="shared" si="11"/>
        <v>4.0128513393195514E+17</v>
      </c>
      <c r="F709" s="1">
        <v>6.6702981039221197E+18</v>
      </c>
      <c r="G709" t="s">
        <v>470</v>
      </c>
      <c r="H709" t="s">
        <v>233</v>
      </c>
      <c r="I709" t="s">
        <v>25</v>
      </c>
    </row>
    <row r="710" spans="1:9" hidden="1">
      <c r="A710" t="s">
        <v>583</v>
      </c>
      <c r="B710">
        <v>5090182</v>
      </c>
      <c r="C710">
        <v>31</v>
      </c>
      <c r="D710" s="1">
        <v>6.8216269894442202E+17</v>
      </c>
      <c r="E710" s="1">
        <f t="shared" si="11"/>
        <v>5.457301591555376E+16</v>
      </c>
      <c r="F710" s="1">
        <v>9.0713124859630502E+17</v>
      </c>
      <c r="G710" t="s">
        <v>292</v>
      </c>
      <c r="H710" t="s">
        <v>343</v>
      </c>
      <c r="I710" t="s">
        <v>104</v>
      </c>
    </row>
    <row r="711" spans="1:9" hidden="1">
      <c r="A711" t="s">
        <v>583</v>
      </c>
      <c r="B711">
        <v>5090182</v>
      </c>
      <c r="C711">
        <v>26</v>
      </c>
      <c r="D711" s="1">
        <v>2.8366043547382001E+18</v>
      </c>
      <c r="E711" s="1">
        <f t="shared" si="11"/>
        <v>2.26928348379056E+17</v>
      </c>
      <c r="F711" s="1">
        <v>3.7720802589603702E+18</v>
      </c>
      <c r="G711" t="s">
        <v>427</v>
      </c>
      <c r="H711" t="s">
        <v>336</v>
      </c>
      <c r="I711" t="s">
        <v>45</v>
      </c>
    </row>
    <row r="712" spans="1:9" hidden="1">
      <c r="A712" t="s">
        <v>584</v>
      </c>
      <c r="B712">
        <v>5090184</v>
      </c>
      <c r="C712">
        <v>3</v>
      </c>
      <c r="D712" s="1">
        <v>1.1795315513103499E+19</v>
      </c>
      <c r="E712" s="1">
        <f t="shared" si="11"/>
        <v>9.4362524104827994E+17</v>
      </c>
      <c r="F712" s="1">
        <v>1.5685259990829199E+19</v>
      </c>
      <c r="G712" t="s">
        <v>470</v>
      </c>
      <c r="H712" t="s">
        <v>495</v>
      </c>
      <c r="I712" t="s">
        <v>31</v>
      </c>
    </row>
    <row r="713" spans="1:9" hidden="1">
      <c r="A713" t="s">
        <v>584</v>
      </c>
      <c r="B713">
        <v>5090184</v>
      </c>
      <c r="C713">
        <v>4</v>
      </c>
      <c r="D713" s="1">
        <v>3.7720802589603702E+18</v>
      </c>
      <c r="E713" s="1">
        <f t="shared" si="11"/>
        <v>3.0176642071682963E+17</v>
      </c>
      <c r="F713" s="1">
        <v>5.0160641741494395E+18</v>
      </c>
      <c r="G713" t="s">
        <v>233</v>
      </c>
      <c r="H713" t="s">
        <v>509</v>
      </c>
      <c r="I713" t="s">
        <v>18</v>
      </c>
    </row>
    <row r="714" spans="1:9" hidden="1">
      <c r="A714" t="s">
        <v>584</v>
      </c>
      <c r="B714">
        <v>5090184</v>
      </c>
      <c r="C714">
        <v>25</v>
      </c>
      <c r="D714" s="1">
        <v>9.0713124859630502E+17</v>
      </c>
      <c r="E714" s="1">
        <f t="shared" si="11"/>
        <v>7.25704998877044E+16</v>
      </c>
      <c r="F714" s="1">
        <v>1.2062915539844401E+18</v>
      </c>
      <c r="G714" t="s">
        <v>486</v>
      </c>
      <c r="H714" t="s">
        <v>26</v>
      </c>
      <c r="I714" t="s">
        <v>47</v>
      </c>
    </row>
    <row r="715" spans="1:9" hidden="1">
      <c r="A715" t="s">
        <v>584</v>
      </c>
      <c r="B715">
        <v>5090184</v>
      </c>
      <c r="C715">
        <v>45</v>
      </c>
      <c r="D715" s="1">
        <v>2.9009583264770701E+17</v>
      </c>
      <c r="E715" s="1">
        <f t="shared" si="11"/>
        <v>2.320766661181656E+16</v>
      </c>
      <c r="F715" s="1">
        <v>3.8576573490386598E+17</v>
      </c>
      <c r="G715" t="s">
        <v>227</v>
      </c>
      <c r="H715" t="s">
        <v>304</v>
      </c>
      <c r="I715" t="s">
        <v>173</v>
      </c>
    </row>
    <row r="716" spans="1:9" hidden="1">
      <c r="A716" t="s">
        <v>584</v>
      </c>
      <c r="B716">
        <v>5090184</v>
      </c>
      <c r="C716">
        <v>11</v>
      </c>
      <c r="D716" s="1">
        <v>2.8366043547382001E+18</v>
      </c>
      <c r="E716" s="1">
        <f t="shared" si="11"/>
        <v>2.26928348379056E+17</v>
      </c>
      <c r="F716" s="1">
        <v>3.7720802589603702E+18</v>
      </c>
      <c r="G716" t="s">
        <v>254</v>
      </c>
      <c r="H716" t="s">
        <v>585</v>
      </c>
      <c r="I716" t="s">
        <v>29</v>
      </c>
    </row>
    <row r="717" spans="1:9" hidden="1">
      <c r="A717" t="s">
        <v>584</v>
      </c>
      <c r="B717">
        <v>5090184</v>
      </c>
      <c r="C717">
        <v>17</v>
      </c>
      <c r="D717" s="1">
        <v>1.2062915539844401E+18</v>
      </c>
      <c r="E717" s="1">
        <f t="shared" si="11"/>
        <v>9.65033243187552E+16</v>
      </c>
      <c r="F717" s="1">
        <v>1.6041111090218701E+18</v>
      </c>
      <c r="G717" t="s">
        <v>341</v>
      </c>
      <c r="H717" t="s">
        <v>390</v>
      </c>
      <c r="I717" t="s">
        <v>214</v>
      </c>
    </row>
    <row r="718" spans="1:9" hidden="1">
      <c r="A718" t="s">
        <v>586</v>
      </c>
      <c r="B718">
        <v>5090185</v>
      </c>
      <c r="C718">
        <v>12</v>
      </c>
      <c r="D718" s="1">
        <v>2.1331264747631301E+18</v>
      </c>
      <c r="E718" s="1">
        <f t="shared" si="11"/>
        <v>1.706501179810504E+17</v>
      </c>
      <c r="F718" s="1">
        <v>2.8366043547382001E+18</v>
      </c>
      <c r="G718" t="s">
        <v>413</v>
      </c>
      <c r="H718" t="s">
        <v>484</v>
      </c>
      <c r="I718" t="s">
        <v>82</v>
      </c>
    </row>
    <row r="719" spans="1:9" hidden="1">
      <c r="A719" t="s">
        <v>586</v>
      </c>
      <c r="B719">
        <v>5090185</v>
      </c>
      <c r="C719">
        <v>32</v>
      </c>
      <c r="D719" s="1">
        <v>5.1298634960620499E+17</v>
      </c>
      <c r="E719" s="1">
        <f t="shared" si="11"/>
        <v>4.10389079684964E+16</v>
      </c>
      <c r="F719" s="1">
        <v>6.8216269894442202E+17</v>
      </c>
      <c r="G719" t="s">
        <v>390</v>
      </c>
      <c r="H719" t="s">
        <v>238</v>
      </c>
      <c r="I719" t="s">
        <v>99</v>
      </c>
    </row>
    <row r="720" spans="1:9" hidden="1">
      <c r="A720" t="s">
        <v>586</v>
      </c>
      <c r="B720">
        <v>5090185</v>
      </c>
      <c r="C720">
        <v>18</v>
      </c>
      <c r="D720" s="1">
        <v>9.0713124859630502E+17</v>
      </c>
      <c r="E720" s="1">
        <f t="shared" si="11"/>
        <v>7.25704998877044E+16</v>
      </c>
      <c r="F720" s="1">
        <v>1.2062915539844401E+18</v>
      </c>
      <c r="G720" t="s">
        <v>366</v>
      </c>
      <c r="H720" t="s">
        <v>58</v>
      </c>
      <c r="I720" t="s">
        <v>252</v>
      </c>
    </row>
    <row r="721" spans="1:9" hidden="1">
      <c r="A721" t="s">
        <v>587</v>
      </c>
      <c r="B721">
        <v>5090187</v>
      </c>
      <c r="C721">
        <v>43</v>
      </c>
      <c r="D721" s="1">
        <v>6.8216269894442202E+17</v>
      </c>
      <c r="E721" s="1">
        <f t="shared" si="11"/>
        <v>5.457301591555376E+16</v>
      </c>
      <c r="F721" s="1">
        <v>9.0713124859630502E+17</v>
      </c>
      <c r="G721" t="s">
        <v>456</v>
      </c>
      <c r="H721" t="s">
        <v>257</v>
      </c>
      <c r="I721" t="s">
        <v>181</v>
      </c>
    </row>
    <row r="722" spans="1:9" hidden="1">
      <c r="A722" t="s">
        <v>587</v>
      </c>
      <c r="B722">
        <v>5090187</v>
      </c>
      <c r="C722">
        <v>19</v>
      </c>
      <c r="D722" s="1">
        <v>6.8216269894442202E+17</v>
      </c>
      <c r="E722" s="1">
        <f t="shared" si="11"/>
        <v>5.457301591555376E+16</v>
      </c>
      <c r="F722" s="1">
        <v>9.0713124859630502E+17</v>
      </c>
      <c r="G722" t="s">
        <v>17</v>
      </c>
      <c r="H722" t="s">
        <v>413</v>
      </c>
      <c r="I722" t="s">
        <v>64</v>
      </c>
    </row>
    <row r="723" spans="1:9" hidden="1">
      <c r="A723" t="s">
        <v>588</v>
      </c>
      <c r="B723">
        <v>5090188</v>
      </c>
      <c r="C723">
        <v>27</v>
      </c>
      <c r="D723" s="1">
        <v>1.2062915539844401E+18</v>
      </c>
      <c r="E723" s="1">
        <f t="shared" si="11"/>
        <v>9.65033243187552E+16</v>
      </c>
      <c r="F723" s="1">
        <v>1.6041111090218701E+18</v>
      </c>
      <c r="G723" t="s">
        <v>254</v>
      </c>
      <c r="H723" t="s">
        <v>589</v>
      </c>
      <c r="I723" t="s">
        <v>53</v>
      </c>
    </row>
    <row r="724" spans="1:9" hidden="1">
      <c r="A724" t="s">
        <v>588</v>
      </c>
      <c r="B724">
        <v>5090188</v>
      </c>
      <c r="C724">
        <v>39</v>
      </c>
      <c r="D724" s="1">
        <v>6.8216269894442202E+17</v>
      </c>
      <c r="E724" s="1">
        <f t="shared" si="11"/>
        <v>5.457301591555376E+16</v>
      </c>
      <c r="F724" s="1">
        <v>9.0713124859630502E+17</v>
      </c>
      <c r="G724" t="s">
        <v>245</v>
      </c>
      <c r="H724" t="s">
        <v>420</v>
      </c>
      <c r="I724" t="s">
        <v>126</v>
      </c>
    </row>
    <row r="725" spans="1:9" hidden="1">
      <c r="A725" t="s">
        <v>590</v>
      </c>
      <c r="B725">
        <v>5090189</v>
      </c>
      <c r="C725">
        <v>3</v>
      </c>
      <c r="D725" s="1">
        <v>1.5685259990829199E+19</v>
      </c>
      <c r="E725" s="1">
        <f t="shared" si="11"/>
        <v>1.254820799266336E+18</v>
      </c>
      <c r="F725" s="1">
        <v>2.08580584984431E+19</v>
      </c>
      <c r="G725" t="s">
        <v>495</v>
      </c>
      <c r="H725" t="s">
        <v>470</v>
      </c>
      <c r="I725" t="s">
        <v>31</v>
      </c>
    </row>
    <row r="726" spans="1:9" hidden="1">
      <c r="A726" t="s">
        <v>590</v>
      </c>
      <c r="B726">
        <v>5090189</v>
      </c>
      <c r="C726">
        <v>42</v>
      </c>
      <c r="D726" s="1">
        <v>9.0713124859630502E+17</v>
      </c>
      <c r="E726" s="1">
        <f t="shared" si="11"/>
        <v>7.25704998877044E+16</v>
      </c>
      <c r="F726" s="1">
        <v>1.2062915539844401E+18</v>
      </c>
      <c r="G726" t="s">
        <v>269</v>
      </c>
      <c r="H726" t="s">
        <v>427</v>
      </c>
      <c r="I726" t="s">
        <v>110</v>
      </c>
    </row>
    <row r="727" spans="1:9" hidden="1">
      <c r="A727" t="s">
        <v>590</v>
      </c>
      <c r="B727">
        <v>5090189</v>
      </c>
      <c r="C727">
        <v>20</v>
      </c>
      <c r="D727" s="1">
        <v>1.6041111090218701E+18</v>
      </c>
      <c r="E727" s="1">
        <f t="shared" si="11"/>
        <v>1.2832888872174962E+17</v>
      </c>
      <c r="F727" s="1">
        <v>2.1331264747631301E+18</v>
      </c>
      <c r="G727" t="s">
        <v>275</v>
      </c>
      <c r="H727" t="s">
        <v>413</v>
      </c>
      <c r="I727" t="s">
        <v>35</v>
      </c>
    </row>
    <row r="728" spans="1:9" hidden="1">
      <c r="A728" t="s">
        <v>590</v>
      </c>
      <c r="B728">
        <v>5090189</v>
      </c>
      <c r="C728">
        <v>40</v>
      </c>
      <c r="D728" s="1">
        <v>6.8216269894442202E+17</v>
      </c>
      <c r="E728" s="1">
        <f t="shared" si="11"/>
        <v>5.457301591555376E+16</v>
      </c>
      <c r="F728" s="1">
        <v>9.0713124859630502E+17</v>
      </c>
      <c r="G728" t="s">
        <v>456</v>
      </c>
      <c r="H728" t="s">
        <v>424</v>
      </c>
      <c r="I728" t="s">
        <v>131</v>
      </c>
    </row>
    <row r="729" spans="1:9" hidden="1">
      <c r="A729" t="s">
        <v>590</v>
      </c>
      <c r="B729">
        <v>5090189</v>
      </c>
      <c r="C729">
        <v>45</v>
      </c>
      <c r="D729" s="1">
        <v>3.8576573490386598E+17</v>
      </c>
      <c r="E729" s="1">
        <f t="shared" si="11"/>
        <v>3.086125879230928E+16</v>
      </c>
      <c r="F729" s="1">
        <v>5.1298634960620499E+17</v>
      </c>
      <c r="G729" t="s">
        <v>304</v>
      </c>
      <c r="H729" t="s">
        <v>591</v>
      </c>
      <c r="I729" t="s">
        <v>173</v>
      </c>
    </row>
    <row r="730" spans="1:9" hidden="1">
      <c r="A730" t="s">
        <v>590</v>
      </c>
      <c r="B730">
        <v>5090189</v>
      </c>
      <c r="C730">
        <v>15</v>
      </c>
      <c r="D730" s="1">
        <v>1.2062915539844401E+18</v>
      </c>
      <c r="E730" s="1">
        <f t="shared" si="11"/>
        <v>9.65033243187552E+16</v>
      </c>
      <c r="F730" s="1">
        <v>1.6041111090218701E+18</v>
      </c>
      <c r="G730" t="s">
        <v>277</v>
      </c>
      <c r="H730" t="s">
        <v>309</v>
      </c>
      <c r="I730" t="s">
        <v>119</v>
      </c>
    </row>
    <row r="731" spans="1:9" hidden="1">
      <c r="A731" t="s">
        <v>592</v>
      </c>
      <c r="B731">
        <v>5090190</v>
      </c>
      <c r="C731">
        <v>38</v>
      </c>
      <c r="D731" s="1">
        <v>1.2062915539844401E+18</v>
      </c>
      <c r="E731" s="1">
        <f t="shared" si="11"/>
        <v>9.65033243187552E+16</v>
      </c>
      <c r="F731" s="1">
        <v>1.6041111090218701E+18</v>
      </c>
      <c r="G731" t="s">
        <v>269</v>
      </c>
      <c r="H731" t="s">
        <v>440</v>
      </c>
      <c r="I731" t="s">
        <v>89</v>
      </c>
    </row>
    <row r="732" spans="1:9" hidden="1">
      <c r="A732" t="s">
        <v>592</v>
      </c>
      <c r="B732">
        <v>5090190</v>
      </c>
      <c r="C732">
        <v>38</v>
      </c>
      <c r="D732" s="1">
        <v>1.2062915539844401E+18</v>
      </c>
      <c r="E732" s="1">
        <f t="shared" si="11"/>
        <v>9.65033243187552E+16</v>
      </c>
      <c r="F732" s="1">
        <v>1.6041111090218701E+18</v>
      </c>
      <c r="G732" t="s">
        <v>269</v>
      </c>
      <c r="H732" t="s">
        <v>440</v>
      </c>
      <c r="I732" t="s">
        <v>89</v>
      </c>
    </row>
    <row r="733" spans="1:9" hidden="1">
      <c r="A733" t="s">
        <v>593</v>
      </c>
      <c r="B733">
        <v>5090191</v>
      </c>
      <c r="C733">
        <v>35</v>
      </c>
      <c r="D733" s="1">
        <v>6.8216269894442202E+17</v>
      </c>
      <c r="E733" s="1">
        <f t="shared" si="11"/>
        <v>5.457301591555376E+16</v>
      </c>
      <c r="F733" s="1">
        <v>9.0713124859630502E+17</v>
      </c>
      <c r="G733" t="s">
        <v>395</v>
      </c>
      <c r="H733" t="s">
        <v>594</v>
      </c>
      <c r="I733" t="s">
        <v>83</v>
      </c>
    </row>
    <row r="734" spans="1:9" hidden="1">
      <c r="A734" t="s">
        <v>595</v>
      </c>
      <c r="B734">
        <v>5090192</v>
      </c>
      <c r="C734">
        <v>21</v>
      </c>
      <c r="D734" s="1">
        <v>3.7720802589603702E+18</v>
      </c>
      <c r="E734" s="1">
        <f t="shared" si="11"/>
        <v>3.0176642071682963E+17</v>
      </c>
      <c r="F734" s="1">
        <v>5.0160641741494395E+18</v>
      </c>
      <c r="G734" t="s">
        <v>510</v>
      </c>
      <c r="H734" t="s">
        <v>486</v>
      </c>
      <c r="I734" t="s">
        <v>23</v>
      </c>
    </row>
    <row r="735" spans="1:9" hidden="1">
      <c r="A735" t="s">
        <v>595</v>
      </c>
      <c r="B735">
        <v>5090192</v>
      </c>
      <c r="C735">
        <v>32</v>
      </c>
      <c r="D735" s="1">
        <v>6.8216269894442202E+17</v>
      </c>
      <c r="E735" s="1">
        <f t="shared" si="11"/>
        <v>5.457301591555376E+16</v>
      </c>
      <c r="F735" s="1">
        <v>9.0713124859630502E+17</v>
      </c>
      <c r="G735" t="s">
        <v>238</v>
      </c>
      <c r="H735" t="s">
        <v>366</v>
      </c>
      <c r="I735" t="s">
        <v>99</v>
      </c>
    </row>
    <row r="736" spans="1:9" hidden="1">
      <c r="A736" t="s">
        <v>595</v>
      </c>
      <c r="B736">
        <v>5090192</v>
      </c>
      <c r="C736">
        <v>43</v>
      </c>
      <c r="D736" s="1">
        <v>9.0713124859630502E+17</v>
      </c>
      <c r="E736" s="1">
        <f t="shared" si="11"/>
        <v>7.25704998877044E+16</v>
      </c>
      <c r="F736" s="1">
        <v>1.2062915539844401E+18</v>
      </c>
      <c r="G736" t="s">
        <v>257</v>
      </c>
      <c r="H736" t="s">
        <v>596</v>
      </c>
      <c r="I736" t="s">
        <v>181</v>
      </c>
    </row>
    <row r="737" spans="1:9" hidden="1">
      <c r="A737" t="s">
        <v>597</v>
      </c>
      <c r="B737">
        <v>5090193</v>
      </c>
      <c r="C737">
        <v>16</v>
      </c>
      <c r="D737" s="1">
        <v>1.6041111090218701E+18</v>
      </c>
      <c r="E737" s="1">
        <f t="shared" si="11"/>
        <v>1.2832888872174962E+17</v>
      </c>
      <c r="F737" s="1">
        <v>2.1331264747631301E+18</v>
      </c>
      <c r="G737" t="s">
        <v>413</v>
      </c>
      <c r="H737" t="s">
        <v>560</v>
      </c>
      <c r="I737" t="s">
        <v>15</v>
      </c>
    </row>
    <row r="738" spans="1:9" hidden="1">
      <c r="A738" t="s">
        <v>598</v>
      </c>
      <c r="B738">
        <v>5090194</v>
      </c>
      <c r="C738">
        <v>17</v>
      </c>
      <c r="D738" s="1">
        <v>1.6041111090218701E+18</v>
      </c>
      <c r="E738" s="1">
        <f t="shared" si="11"/>
        <v>1.2832888872174962E+17</v>
      </c>
      <c r="F738" s="1">
        <v>2.1331264747631301E+18</v>
      </c>
      <c r="G738" t="s">
        <v>390</v>
      </c>
      <c r="H738" t="s">
        <v>560</v>
      </c>
      <c r="I738" t="s">
        <v>214</v>
      </c>
    </row>
    <row r="739" spans="1:9" hidden="1">
      <c r="A739" t="s">
        <v>598</v>
      </c>
      <c r="B739">
        <v>5090194</v>
      </c>
      <c r="C739">
        <v>28</v>
      </c>
      <c r="D739" s="1">
        <v>2.8366043547382001E+18</v>
      </c>
      <c r="E739" s="1">
        <f t="shared" si="11"/>
        <v>2.26928348379056E+17</v>
      </c>
      <c r="F739" s="1">
        <v>3.7720802589603702E+18</v>
      </c>
      <c r="G739" t="s">
        <v>437</v>
      </c>
      <c r="H739" t="s">
        <v>599</v>
      </c>
      <c r="I739" t="s">
        <v>103</v>
      </c>
    </row>
    <row r="740" spans="1:9" hidden="1">
      <c r="A740" t="s">
        <v>600</v>
      </c>
      <c r="B740">
        <v>5090195</v>
      </c>
      <c r="C740">
        <v>36</v>
      </c>
      <c r="D740" s="1">
        <v>2.1331264747631301E+18</v>
      </c>
      <c r="E740" s="1">
        <f t="shared" si="11"/>
        <v>1.706501179810504E+17</v>
      </c>
      <c r="F740" s="1">
        <v>2.8366043547382001E+18</v>
      </c>
      <c r="G740" t="s">
        <v>391</v>
      </c>
      <c r="H740" t="s">
        <v>269</v>
      </c>
      <c r="I740" t="s">
        <v>114</v>
      </c>
    </row>
    <row r="741" spans="1:9" hidden="1">
      <c r="A741" t="s">
        <v>601</v>
      </c>
      <c r="B741">
        <v>5090196</v>
      </c>
      <c r="C741">
        <v>33</v>
      </c>
      <c r="D741" s="1">
        <v>6.8216269894442202E+17</v>
      </c>
      <c r="E741" s="1">
        <f t="shared" si="11"/>
        <v>5.457301591555376E+16</v>
      </c>
      <c r="F741" s="1">
        <v>9.0713124859630502E+17</v>
      </c>
      <c r="G741" t="s">
        <v>257</v>
      </c>
      <c r="H741" t="s">
        <v>17</v>
      </c>
      <c r="I741" t="s">
        <v>123</v>
      </c>
    </row>
    <row r="742" spans="1:9" hidden="1">
      <c r="A742" t="s">
        <v>601</v>
      </c>
      <c r="B742">
        <v>5090196</v>
      </c>
      <c r="C742">
        <v>39</v>
      </c>
      <c r="D742" s="1">
        <v>9.0713124859630502E+17</v>
      </c>
      <c r="E742" s="1">
        <f t="shared" si="11"/>
        <v>7.25704998877044E+16</v>
      </c>
      <c r="F742" s="1">
        <v>1.2062915539844401E+18</v>
      </c>
      <c r="G742" t="s">
        <v>420</v>
      </c>
      <c r="H742" t="s">
        <v>277</v>
      </c>
      <c r="I742" t="s">
        <v>126</v>
      </c>
    </row>
    <row r="743" spans="1:9" hidden="1">
      <c r="A743" t="s">
        <v>601</v>
      </c>
      <c r="B743">
        <v>5090196</v>
      </c>
      <c r="C743">
        <v>45</v>
      </c>
      <c r="D743" s="1">
        <v>5.1298634960620499E+17</v>
      </c>
      <c r="E743" s="1">
        <f t="shared" si="11"/>
        <v>4.10389079684964E+16</v>
      </c>
      <c r="F743" s="1">
        <v>6.8216269894442202E+17</v>
      </c>
      <c r="G743" t="s">
        <v>591</v>
      </c>
      <c r="H743" t="s">
        <v>395</v>
      </c>
      <c r="I743" t="s">
        <v>173</v>
      </c>
    </row>
    <row r="744" spans="1:9" hidden="1">
      <c r="A744" t="s">
        <v>602</v>
      </c>
      <c r="B744">
        <v>5090197</v>
      </c>
      <c r="C744">
        <v>4</v>
      </c>
      <c r="D744" s="1">
        <v>5.0160641741494395E+18</v>
      </c>
      <c r="E744" s="1">
        <f t="shared" si="11"/>
        <v>4.0128513393195514E+17</v>
      </c>
      <c r="F744" s="1">
        <v>6.6702981039221197E+18</v>
      </c>
      <c r="G744" t="s">
        <v>509</v>
      </c>
      <c r="H744" t="s">
        <v>603</v>
      </c>
      <c r="I744" t="s">
        <v>18</v>
      </c>
    </row>
    <row r="745" spans="1:9" hidden="1">
      <c r="A745" t="s">
        <v>602</v>
      </c>
      <c r="B745">
        <v>5090197</v>
      </c>
      <c r="C745">
        <v>31</v>
      </c>
      <c r="D745" s="1">
        <v>9.0713124859630502E+17</v>
      </c>
      <c r="E745" s="1">
        <f t="shared" si="11"/>
        <v>7.25704998877044E+16</v>
      </c>
      <c r="F745" s="1">
        <v>1.2062915539844401E+18</v>
      </c>
      <c r="G745" t="s">
        <v>343</v>
      </c>
      <c r="H745" t="s">
        <v>604</v>
      </c>
      <c r="I745" t="s">
        <v>104</v>
      </c>
    </row>
    <row r="746" spans="1:9" hidden="1">
      <c r="A746" t="s">
        <v>602</v>
      </c>
      <c r="B746">
        <v>5090197</v>
      </c>
      <c r="C746">
        <v>23</v>
      </c>
      <c r="D746" s="1">
        <v>1.2062915539844401E+18</v>
      </c>
      <c r="E746" s="1">
        <f t="shared" si="11"/>
        <v>9.65033243187552E+16</v>
      </c>
      <c r="F746" s="1">
        <v>1.6041111090218701E+18</v>
      </c>
      <c r="G746" t="s">
        <v>549</v>
      </c>
      <c r="H746" t="s">
        <v>129</v>
      </c>
      <c r="I746" t="s">
        <v>38</v>
      </c>
    </row>
    <row r="747" spans="1:9" hidden="1">
      <c r="A747" t="s">
        <v>605</v>
      </c>
      <c r="B747">
        <v>5090198</v>
      </c>
      <c r="C747">
        <v>12</v>
      </c>
      <c r="D747" s="1">
        <v>2.8366043547382001E+18</v>
      </c>
      <c r="E747" s="1">
        <f t="shared" si="11"/>
        <v>2.26928348379056E+17</v>
      </c>
      <c r="F747" s="1">
        <v>3.7720802589603702E+18</v>
      </c>
      <c r="G747" t="s">
        <v>484</v>
      </c>
      <c r="H747" t="s">
        <v>539</v>
      </c>
      <c r="I747" t="s">
        <v>82</v>
      </c>
    </row>
    <row r="748" spans="1:9" hidden="1">
      <c r="A748" t="s">
        <v>605</v>
      </c>
      <c r="B748">
        <v>5090198</v>
      </c>
      <c r="C748">
        <v>40</v>
      </c>
      <c r="D748" s="1">
        <v>9.0713124859630502E+17</v>
      </c>
      <c r="E748" s="1">
        <f t="shared" si="11"/>
        <v>7.25704998877044E+16</v>
      </c>
      <c r="F748" s="1">
        <v>1.2062915539844401E+18</v>
      </c>
      <c r="G748" t="s">
        <v>424</v>
      </c>
      <c r="H748" t="s">
        <v>437</v>
      </c>
      <c r="I748" t="s">
        <v>131</v>
      </c>
    </row>
    <row r="749" spans="1:9" hidden="1">
      <c r="A749" t="s">
        <v>605</v>
      </c>
      <c r="B749">
        <v>5090198</v>
      </c>
      <c r="C749">
        <v>6</v>
      </c>
      <c r="D749" s="1">
        <v>6.6702981039221197E+18</v>
      </c>
      <c r="E749" s="1">
        <f t="shared" si="11"/>
        <v>5.336238483137696E+17</v>
      </c>
      <c r="F749" s="1">
        <v>8.8700772658538895E+18</v>
      </c>
      <c r="G749" t="s">
        <v>233</v>
      </c>
      <c r="H749" t="s">
        <v>606</v>
      </c>
      <c r="I749" t="s">
        <v>25</v>
      </c>
    </row>
    <row r="750" spans="1:9" hidden="1">
      <c r="A750" t="s">
        <v>605</v>
      </c>
      <c r="B750">
        <v>5090198</v>
      </c>
      <c r="C750">
        <v>42</v>
      </c>
      <c r="D750" s="1">
        <v>1.2062915539844401E+18</v>
      </c>
      <c r="E750" s="1">
        <f t="shared" si="11"/>
        <v>9.65033243187552E+16</v>
      </c>
      <c r="F750" s="1">
        <v>1.6041111090218701E+18</v>
      </c>
      <c r="G750" t="s">
        <v>427</v>
      </c>
      <c r="H750" t="s">
        <v>607</v>
      </c>
      <c r="I750" t="s">
        <v>110</v>
      </c>
    </row>
    <row r="751" spans="1:9" hidden="1">
      <c r="A751" t="s">
        <v>608</v>
      </c>
      <c r="B751">
        <v>5090199</v>
      </c>
      <c r="C751">
        <v>44</v>
      </c>
      <c r="D751" s="1">
        <v>1.2062915539844401E+18</v>
      </c>
      <c r="E751" s="1">
        <f t="shared" si="11"/>
        <v>9.65033243187552E+16</v>
      </c>
      <c r="F751" s="1">
        <v>1.6041111090218701E+18</v>
      </c>
      <c r="G751" t="s">
        <v>522</v>
      </c>
      <c r="H751" t="s">
        <v>419</v>
      </c>
      <c r="I751" t="s">
        <v>111</v>
      </c>
    </row>
    <row r="752" spans="1:9" hidden="1">
      <c r="A752" t="s">
        <v>608</v>
      </c>
      <c r="B752">
        <v>5090199</v>
      </c>
      <c r="C752">
        <v>19</v>
      </c>
      <c r="D752" s="1">
        <v>9.0713124859630502E+17</v>
      </c>
      <c r="E752" s="1">
        <f t="shared" si="11"/>
        <v>7.25704998877044E+16</v>
      </c>
      <c r="F752" s="1">
        <v>1.2062915539844401E+18</v>
      </c>
      <c r="G752" t="s">
        <v>413</v>
      </c>
      <c r="H752" t="s">
        <v>395</v>
      </c>
      <c r="I752" t="s">
        <v>64</v>
      </c>
    </row>
    <row r="753" spans="1:9" hidden="1">
      <c r="A753" t="s">
        <v>608</v>
      </c>
      <c r="B753">
        <v>5090199</v>
      </c>
      <c r="C753">
        <v>2</v>
      </c>
      <c r="D753" s="1">
        <v>2.8366043547382001E+18</v>
      </c>
      <c r="E753" s="1">
        <f t="shared" si="11"/>
        <v>2.26928348379056E+17</v>
      </c>
      <c r="F753" s="1">
        <v>3.7720802589603702E+18</v>
      </c>
      <c r="G753" t="s">
        <v>575</v>
      </c>
      <c r="H753" t="s">
        <v>233</v>
      </c>
      <c r="I753" t="s">
        <v>218</v>
      </c>
    </row>
    <row r="754" spans="1:9" hidden="1">
      <c r="A754" t="s">
        <v>608</v>
      </c>
      <c r="B754">
        <v>5090199</v>
      </c>
      <c r="C754">
        <v>22</v>
      </c>
      <c r="D754" s="1">
        <v>1.2062915539844401E+18</v>
      </c>
      <c r="E754" s="1">
        <f t="shared" si="11"/>
        <v>9.65033243187552E+16</v>
      </c>
      <c r="F754" s="1">
        <v>1.6041111090218701E+18</v>
      </c>
      <c r="G754" t="s">
        <v>325</v>
      </c>
      <c r="H754" t="s">
        <v>233</v>
      </c>
      <c r="I754" t="s">
        <v>42</v>
      </c>
    </row>
    <row r="755" spans="1:9" hidden="1">
      <c r="A755" t="s">
        <v>608</v>
      </c>
      <c r="B755">
        <v>5090199</v>
      </c>
      <c r="C755">
        <v>10</v>
      </c>
      <c r="D755" s="1">
        <v>3.7720802589603702E+18</v>
      </c>
      <c r="E755" s="1">
        <f t="shared" si="11"/>
        <v>3.0176642071682963E+17</v>
      </c>
      <c r="F755" s="1">
        <v>5.0160641741494395E+18</v>
      </c>
      <c r="G755" t="s">
        <v>566</v>
      </c>
      <c r="H755" t="s">
        <v>471</v>
      </c>
      <c r="I755" t="s">
        <v>56</v>
      </c>
    </row>
    <row r="756" spans="1:9" hidden="1">
      <c r="A756" t="s">
        <v>609</v>
      </c>
      <c r="B756">
        <v>5090200</v>
      </c>
      <c r="C756">
        <v>27</v>
      </c>
      <c r="D756" s="1">
        <v>1.6041111090218701E+18</v>
      </c>
      <c r="E756" s="1">
        <f t="shared" si="11"/>
        <v>1.2832888872174962E+17</v>
      </c>
      <c r="F756" s="1">
        <v>2.1331264747631301E+18</v>
      </c>
      <c r="G756" t="s">
        <v>589</v>
      </c>
      <c r="H756" t="s">
        <v>254</v>
      </c>
      <c r="I756" t="s">
        <v>53</v>
      </c>
    </row>
    <row r="757" spans="1:9" hidden="1">
      <c r="A757" t="s">
        <v>609</v>
      </c>
      <c r="B757">
        <v>5090200</v>
      </c>
      <c r="C757">
        <v>24</v>
      </c>
      <c r="D757" s="1">
        <v>9.0713124859630502E+17</v>
      </c>
      <c r="E757" s="1">
        <f t="shared" si="11"/>
        <v>7.25704998877044E+16</v>
      </c>
      <c r="F757" s="1">
        <v>1.2062915539844401E+18</v>
      </c>
      <c r="G757" t="s">
        <v>360</v>
      </c>
      <c r="H757" t="s">
        <v>610</v>
      </c>
      <c r="I757" t="s">
        <v>117</v>
      </c>
    </row>
    <row r="758" spans="1:9" hidden="1">
      <c r="A758" t="s">
        <v>611</v>
      </c>
      <c r="B758">
        <v>5090202</v>
      </c>
      <c r="C758">
        <v>34</v>
      </c>
      <c r="D758" s="1">
        <v>1.2062915539844401E+18</v>
      </c>
      <c r="E758" s="1">
        <f t="shared" si="11"/>
        <v>9.65033243187552E+16</v>
      </c>
      <c r="F758" s="1">
        <v>1.6041111090218701E+18</v>
      </c>
      <c r="G758" t="s">
        <v>264</v>
      </c>
      <c r="H758" t="s">
        <v>612</v>
      </c>
      <c r="I758" t="s">
        <v>106</v>
      </c>
    </row>
    <row r="759" spans="1:9" hidden="1">
      <c r="A759" t="s">
        <v>613</v>
      </c>
      <c r="B759">
        <v>5090203</v>
      </c>
      <c r="C759">
        <v>16</v>
      </c>
      <c r="D759" s="1">
        <v>2.1331264747631301E+18</v>
      </c>
      <c r="E759" s="1">
        <f t="shared" si="11"/>
        <v>1.706501179810504E+17</v>
      </c>
      <c r="F759" s="1">
        <v>2.8366043547382001E+18</v>
      </c>
      <c r="G759" t="s">
        <v>560</v>
      </c>
      <c r="H759" t="s">
        <v>413</v>
      </c>
      <c r="I759" t="s">
        <v>15</v>
      </c>
    </row>
    <row r="760" spans="1:9" hidden="1">
      <c r="A760" t="s">
        <v>613</v>
      </c>
      <c r="B760">
        <v>5090203</v>
      </c>
      <c r="C760">
        <v>33</v>
      </c>
      <c r="D760" s="1">
        <v>9.0713124859630502E+17</v>
      </c>
      <c r="E760" s="1">
        <f t="shared" si="11"/>
        <v>7.25704998877044E+16</v>
      </c>
      <c r="F760" s="1">
        <v>1.2062915539844401E+18</v>
      </c>
      <c r="G760" t="s">
        <v>17</v>
      </c>
      <c r="H760" t="s">
        <v>614</v>
      </c>
      <c r="I760" t="s">
        <v>123</v>
      </c>
    </row>
    <row r="761" spans="1:9" hidden="1">
      <c r="A761" t="s">
        <v>613</v>
      </c>
      <c r="B761">
        <v>5090203</v>
      </c>
      <c r="C761">
        <v>37</v>
      </c>
      <c r="D761" s="1">
        <v>1.2062915539844401E+18</v>
      </c>
      <c r="E761" s="1">
        <f t="shared" si="11"/>
        <v>9.65033243187552E+16</v>
      </c>
      <c r="F761" s="1">
        <v>1.6041111090218701E+18</v>
      </c>
      <c r="G761" t="s">
        <v>426</v>
      </c>
      <c r="H761" t="s">
        <v>437</v>
      </c>
      <c r="I761" t="s">
        <v>108</v>
      </c>
    </row>
    <row r="762" spans="1:9" hidden="1">
      <c r="A762" t="s">
        <v>613</v>
      </c>
      <c r="B762">
        <v>5090203</v>
      </c>
      <c r="C762">
        <v>41</v>
      </c>
      <c r="D762" s="1">
        <v>9.0713124859630502E+17</v>
      </c>
      <c r="E762" s="1">
        <f t="shared" si="11"/>
        <v>7.25704998877044E+16</v>
      </c>
      <c r="F762" s="1">
        <v>1.2062915539844401E+18</v>
      </c>
      <c r="G762" t="s">
        <v>424</v>
      </c>
      <c r="H762" t="s">
        <v>607</v>
      </c>
      <c r="I762" t="s">
        <v>67</v>
      </c>
    </row>
    <row r="763" spans="1:9" hidden="1">
      <c r="A763" t="s">
        <v>615</v>
      </c>
      <c r="B763">
        <v>5090204</v>
      </c>
      <c r="C763">
        <v>45</v>
      </c>
      <c r="D763" s="1">
        <v>6.8216269894442202E+17</v>
      </c>
      <c r="E763" s="1">
        <f t="shared" si="11"/>
        <v>5.457301591555376E+16</v>
      </c>
      <c r="F763" s="1">
        <v>9.0713124859630502E+17</v>
      </c>
      <c r="G763" t="s">
        <v>395</v>
      </c>
      <c r="H763" t="s">
        <v>257</v>
      </c>
      <c r="I763" t="s">
        <v>173</v>
      </c>
    </row>
    <row r="764" spans="1:9" hidden="1">
      <c r="A764" t="s">
        <v>616</v>
      </c>
      <c r="B764">
        <v>5090205</v>
      </c>
      <c r="C764">
        <v>31</v>
      </c>
      <c r="D764" s="1">
        <v>1.2062915539844401E+18</v>
      </c>
      <c r="E764" s="1">
        <f t="shared" si="11"/>
        <v>9.65033243187552E+16</v>
      </c>
      <c r="F764" s="1">
        <v>1.6041111090218701E+18</v>
      </c>
      <c r="G764" t="s">
        <v>604</v>
      </c>
      <c r="H764" t="s">
        <v>510</v>
      </c>
      <c r="I764" t="s">
        <v>104</v>
      </c>
    </row>
    <row r="765" spans="1:9" hidden="1">
      <c r="A765" t="s">
        <v>616</v>
      </c>
      <c r="B765">
        <v>5090205</v>
      </c>
      <c r="C765">
        <v>13</v>
      </c>
      <c r="D765" s="1">
        <v>5.0160641741494395E+18</v>
      </c>
      <c r="E765" s="1">
        <f t="shared" si="11"/>
        <v>4.0128513393195514E+17</v>
      </c>
      <c r="F765" s="1">
        <v>6.6702981039221197E+18</v>
      </c>
      <c r="G765" t="s">
        <v>402</v>
      </c>
      <c r="H765" t="s">
        <v>233</v>
      </c>
      <c r="I765" t="s">
        <v>239</v>
      </c>
    </row>
    <row r="766" spans="1:9" hidden="1">
      <c r="A766" t="s">
        <v>617</v>
      </c>
      <c r="B766">
        <v>5090206</v>
      </c>
      <c r="C766">
        <v>19</v>
      </c>
      <c r="D766" s="1">
        <v>1.2062915539844401E+18</v>
      </c>
      <c r="E766" s="1">
        <f t="shared" si="11"/>
        <v>9.65033243187552E+16</v>
      </c>
      <c r="F766" s="1">
        <v>1.6041111090218701E+18</v>
      </c>
      <c r="G766" t="s">
        <v>395</v>
      </c>
      <c r="H766" t="s">
        <v>607</v>
      </c>
      <c r="I766" t="s">
        <v>64</v>
      </c>
    </row>
    <row r="767" spans="1:9" hidden="1">
      <c r="A767" t="s">
        <v>617</v>
      </c>
      <c r="B767">
        <v>5090206</v>
      </c>
      <c r="C767">
        <v>14</v>
      </c>
      <c r="D767" s="1">
        <v>2.1331264747631301E+18</v>
      </c>
      <c r="E767" s="1">
        <f t="shared" si="11"/>
        <v>1.706501179810504E+17</v>
      </c>
      <c r="F767" s="1">
        <v>2.8366043547382001E+18</v>
      </c>
      <c r="G767" t="s">
        <v>17</v>
      </c>
      <c r="H767" t="s">
        <v>566</v>
      </c>
      <c r="I767" t="s">
        <v>71</v>
      </c>
    </row>
    <row r="768" spans="1:9" hidden="1">
      <c r="A768" t="s">
        <v>617</v>
      </c>
      <c r="B768">
        <v>5090206</v>
      </c>
      <c r="C768">
        <v>30</v>
      </c>
      <c r="D768" s="1">
        <v>9.0713124859630502E+17</v>
      </c>
      <c r="E768" s="1">
        <f t="shared" si="11"/>
        <v>7.25704998877044E+16</v>
      </c>
      <c r="F768" s="1">
        <v>1.2062915539844401E+18</v>
      </c>
      <c r="G768" t="s">
        <v>579</v>
      </c>
      <c r="H768" t="s">
        <v>618</v>
      </c>
      <c r="I768" t="s">
        <v>296</v>
      </c>
    </row>
    <row r="769" spans="1:9" hidden="1">
      <c r="A769" t="s">
        <v>617</v>
      </c>
      <c r="B769">
        <v>5090206</v>
      </c>
      <c r="C769">
        <v>8</v>
      </c>
      <c r="D769" s="1">
        <v>5.0160641741494395E+18</v>
      </c>
      <c r="E769" s="1">
        <f t="shared" si="11"/>
        <v>4.0128513393195514E+17</v>
      </c>
      <c r="F769" s="1">
        <v>6.6702981039221197E+18</v>
      </c>
      <c r="G769" t="s">
        <v>306</v>
      </c>
      <c r="H769" t="s">
        <v>589</v>
      </c>
      <c r="I769" t="s">
        <v>21</v>
      </c>
    </row>
    <row r="770" spans="1:9" hidden="1">
      <c r="A770" t="s">
        <v>619</v>
      </c>
      <c r="B770">
        <v>5090207</v>
      </c>
      <c r="C770">
        <v>44</v>
      </c>
      <c r="D770" s="1">
        <v>1.6041111090218701E+18</v>
      </c>
      <c r="E770" s="1">
        <f t="shared" si="11"/>
        <v>1.2832888872174962E+17</v>
      </c>
      <c r="F770" s="1">
        <v>2.1331264747631301E+18</v>
      </c>
      <c r="G770" t="s">
        <v>419</v>
      </c>
      <c r="H770" t="s">
        <v>620</v>
      </c>
      <c r="I770" t="s">
        <v>111</v>
      </c>
    </row>
    <row r="771" spans="1:9" hidden="1">
      <c r="A771" t="s">
        <v>621</v>
      </c>
      <c r="B771">
        <v>5090208</v>
      </c>
      <c r="C771">
        <v>10</v>
      </c>
      <c r="D771" s="1">
        <v>5.0160641741494395E+18</v>
      </c>
      <c r="E771" s="1">
        <f t="shared" ref="E771:E834" si="12">D771*8%</f>
        <v>4.0128513393195514E+17</v>
      </c>
      <c r="F771" s="1">
        <v>6.6702981039221197E+18</v>
      </c>
      <c r="G771" t="s">
        <v>471</v>
      </c>
      <c r="H771" t="s">
        <v>391</v>
      </c>
      <c r="I771" t="s">
        <v>56</v>
      </c>
    </row>
    <row r="772" spans="1:9" hidden="1">
      <c r="A772" t="s">
        <v>622</v>
      </c>
      <c r="B772">
        <v>5090209</v>
      </c>
      <c r="C772">
        <v>9</v>
      </c>
      <c r="D772" s="1">
        <v>3.7720802589603702E+18</v>
      </c>
      <c r="E772" s="1">
        <f t="shared" si="12"/>
        <v>3.0176642071682963E+17</v>
      </c>
      <c r="F772" s="1">
        <v>5.0160641741494395E+18</v>
      </c>
      <c r="G772" t="s">
        <v>449</v>
      </c>
      <c r="H772" t="s">
        <v>427</v>
      </c>
      <c r="I772" t="s">
        <v>229</v>
      </c>
    </row>
    <row r="773" spans="1:9" hidden="1">
      <c r="A773" t="s">
        <v>622</v>
      </c>
      <c r="B773">
        <v>5090209</v>
      </c>
      <c r="C773">
        <v>25</v>
      </c>
      <c r="D773" s="1">
        <v>1.2062915539844401E+18</v>
      </c>
      <c r="E773" s="1">
        <f t="shared" si="12"/>
        <v>9.65033243187552E+16</v>
      </c>
      <c r="F773" s="1">
        <v>1.6041111090218701E+18</v>
      </c>
      <c r="G773" t="s">
        <v>26</v>
      </c>
      <c r="H773" t="s">
        <v>325</v>
      </c>
      <c r="I773" t="s">
        <v>47</v>
      </c>
    </row>
    <row r="774" spans="1:9" hidden="1">
      <c r="A774" t="s">
        <v>622</v>
      </c>
      <c r="B774">
        <v>5090209</v>
      </c>
      <c r="C774">
        <v>17</v>
      </c>
      <c r="D774" s="1">
        <v>2.1331264747631301E+18</v>
      </c>
      <c r="E774" s="1">
        <f t="shared" si="12"/>
        <v>1.706501179810504E+17</v>
      </c>
      <c r="F774" s="1">
        <v>2.8366043547382001E+18</v>
      </c>
      <c r="G774" t="s">
        <v>560</v>
      </c>
      <c r="H774" t="s">
        <v>603</v>
      </c>
      <c r="I774" t="s">
        <v>214</v>
      </c>
    </row>
    <row r="775" spans="1:9" hidden="1">
      <c r="A775" t="s">
        <v>622</v>
      </c>
      <c r="B775">
        <v>5090209</v>
      </c>
      <c r="C775">
        <v>38</v>
      </c>
      <c r="D775" s="1">
        <v>1.6041111090218701E+18</v>
      </c>
      <c r="E775" s="1">
        <f t="shared" si="12"/>
        <v>1.2832888872174962E+17</v>
      </c>
      <c r="F775" s="1">
        <v>2.1331264747631301E+18</v>
      </c>
      <c r="G775" t="s">
        <v>440</v>
      </c>
      <c r="H775" t="s">
        <v>623</v>
      </c>
      <c r="I775" t="s">
        <v>89</v>
      </c>
    </row>
    <row r="776" spans="1:9" hidden="1">
      <c r="A776" t="s">
        <v>624</v>
      </c>
      <c r="B776">
        <v>5090210</v>
      </c>
      <c r="C776">
        <v>32</v>
      </c>
      <c r="D776" s="1">
        <v>9.0713124859630502E+17</v>
      </c>
      <c r="E776" s="1">
        <f t="shared" si="12"/>
        <v>7.25704998877044E+16</v>
      </c>
      <c r="F776" s="1">
        <v>1.2062915539844401E+18</v>
      </c>
      <c r="G776" t="s">
        <v>366</v>
      </c>
      <c r="H776" t="s">
        <v>341</v>
      </c>
      <c r="I776" t="s">
        <v>99</v>
      </c>
    </row>
    <row r="777" spans="1:9" hidden="1">
      <c r="A777" t="s">
        <v>624</v>
      </c>
      <c r="B777">
        <v>5090210</v>
      </c>
      <c r="C777">
        <v>29</v>
      </c>
      <c r="D777" s="1">
        <v>1.2062915539844401E+18</v>
      </c>
      <c r="E777" s="1">
        <f t="shared" si="12"/>
        <v>9.65033243187552E+16</v>
      </c>
      <c r="F777" s="1">
        <v>1.6041111090218701E+18</v>
      </c>
      <c r="G777" t="s">
        <v>575</v>
      </c>
      <c r="H777" t="s">
        <v>264</v>
      </c>
      <c r="I777" t="s">
        <v>95</v>
      </c>
    </row>
    <row r="778" spans="1:9" hidden="1">
      <c r="A778" t="s">
        <v>624</v>
      </c>
      <c r="B778">
        <v>5090210</v>
      </c>
      <c r="C778">
        <v>20</v>
      </c>
      <c r="D778" s="1">
        <v>2.1331264747631301E+18</v>
      </c>
      <c r="E778" s="1">
        <f t="shared" si="12"/>
        <v>1.706501179810504E+17</v>
      </c>
      <c r="F778" s="1">
        <v>2.8366043547382001E+18</v>
      </c>
      <c r="G778" t="s">
        <v>413</v>
      </c>
      <c r="H778" t="s">
        <v>603</v>
      </c>
      <c r="I778" t="s">
        <v>35</v>
      </c>
    </row>
    <row r="779" spans="1:9" hidden="1">
      <c r="A779" t="s">
        <v>624</v>
      </c>
      <c r="B779">
        <v>5090210</v>
      </c>
      <c r="C779">
        <v>37</v>
      </c>
      <c r="D779" s="1">
        <v>1.6041111090218701E+18</v>
      </c>
      <c r="E779" s="1">
        <f t="shared" si="12"/>
        <v>1.2832888872174962E+17</v>
      </c>
      <c r="F779" s="1">
        <v>2.1331264747631301E+18</v>
      </c>
      <c r="G779" t="s">
        <v>437</v>
      </c>
      <c r="H779" t="s">
        <v>426</v>
      </c>
      <c r="I779" t="s">
        <v>108</v>
      </c>
    </row>
    <row r="780" spans="1:9" hidden="1">
      <c r="A780" t="s">
        <v>625</v>
      </c>
      <c r="B780">
        <v>5090211</v>
      </c>
      <c r="C780">
        <v>18</v>
      </c>
      <c r="D780" s="1">
        <v>1.2062915539844401E+18</v>
      </c>
      <c r="E780" s="1">
        <f t="shared" si="12"/>
        <v>9.65033243187552E+16</v>
      </c>
      <c r="F780" s="1">
        <v>1.6041111090218701E+18</v>
      </c>
      <c r="G780" t="s">
        <v>58</v>
      </c>
      <c r="H780" t="s">
        <v>484</v>
      </c>
      <c r="I780" t="s">
        <v>252</v>
      </c>
    </row>
    <row r="781" spans="1:9" hidden="1">
      <c r="A781" t="s">
        <v>626</v>
      </c>
      <c r="B781">
        <v>5090212</v>
      </c>
      <c r="C781">
        <v>35</v>
      </c>
      <c r="D781" s="1">
        <v>9.0713124859630502E+17</v>
      </c>
      <c r="E781" s="1">
        <f t="shared" si="12"/>
        <v>7.25704998877044E+16</v>
      </c>
      <c r="F781" s="1">
        <v>1.2062915539844401E+18</v>
      </c>
      <c r="G781" t="s">
        <v>594</v>
      </c>
      <c r="H781" t="s">
        <v>257</v>
      </c>
      <c r="I781" t="s">
        <v>83</v>
      </c>
    </row>
    <row r="782" spans="1:9" hidden="1">
      <c r="A782" t="s">
        <v>627</v>
      </c>
      <c r="B782">
        <v>5090213</v>
      </c>
      <c r="C782">
        <v>1</v>
      </c>
      <c r="D782" s="1">
        <v>2.1331264747631301E+18</v>
      </c>
      <c r="E782" s="1">
        <f t="shared" si="12"/>
        <v>1.706501179810504E+17</v>
      </c>
      <c r="F782" s="1">
        <v>2.8366043547382001E+18</v>
      </c>
      <c r="G782" t="s">
        <v>580</v>
      </c>
      <c r="H782" t="s">
        <v>390</v>
      </c>
      <c r="I782" t="s">
        <v>27</v>
      </c>
    </row>
    <row r="783" spans="1:9" hidden="1">
      <c r="A783" t="s">
        <v>627</v>
      </c>
      <c r="B783">
        <v>5090213</v>
      </c>
      <c r="C783">
        <v>36</v>
      </c>
      <c r="D783" s="1">
        <v>2.8366043547382001E+18</v>
      </c>
      <c r="E783" s="1">
        <f t="shared" si="12"/>
        <v>2.26928348379056E+17</v>
      </c>
      <c r="F783" s="1">
        <v>3.7720802589603702E+18</v>
      </c>
      <c r="G783" t="s">
        <v>269</v>
      </c>
      <c r="H783" t="s">
        <v>471</v>
      </c>
      <c r="I783" t="s">
        <v>114</v>
      </c>
    </row>
    <row r="784" spans="1:9" hidden="1">
      <c r="A784" t="s">
        <v>628</v>
      </c>
      <c r="B784">
        <v>5090214</v>
      </c>
      <c r="C784">
        <v>34</v>
      </c>
      <c r="D784" s="1">
        <v>1.6041111090218701E+18</v>
      </c>
      <c r="E784" s="1">
        <f t="shared" si="12"/>
        <v>1.2832888872174962E+17</v>
      </c>
      <c r="F784" s="1">
        <v>2.1331264747631301E+18</v>
      </c>
      <c r="G784" t="s">
        <v>612</v>
      </c>
      <c r="H784" t="s">
        <v>424</v>
      </c>
      <c r="I784" t="s">
        <v>106</v>
      </c>
    </row>
    <row r="785" spans="1:9" hidden="1">
      <c r="A785" t="s">
        <v>629</v>
      </c>
      <c r="B785">
        <v>5090215</v>
      </c>
      <c r="C785">
        <v>14</v>
      </c>
      <c r="D785" s="1">
        <v>2.8366043547382001E+18</v>
      </c>
      <c r="E785" s="1">
        <f t="shared" si="12"/>
        <v>2.26928348379056E+17</v>
      </c>
      <c r="F785" s="1">
        <v>3.7720802589603702E+18</v>
      </c>
      <c r="G785" t="s">
        <v>566</v>
      </c>
      <c r="H785" t="s">
        <v>560</v>
      </c>
      <c r="I785" t="s">
        <v>71</v>
      </c>
    </row>
    <row r="786" spans="1:9" hidden="1">
      <c r="A786" t="s">
        <v>629</v>
      </c>
      <c r="B786">
        <v>5090215</v>
      </c>
      <c r="C786">
        <v>33</v>
      </c>
      <c r="D786" s="1">
        <v>1.2062915539844401E+18</v>
      </c>
      <c r="E786" s="1">
        <f t="shared" si="12"/>
        <v>9.65033243187552E+16</v>
      </c>
      <c r="F786" s="1">
        <v>1.6041111090218701E+18</v>
      </c>
      <c r="G786" t="s">
        <v>614</v>
      </c>
      <c r="H786" t="s">
        <v>510</v>
      </c>
      <c r="I786" t="s">
        <v>123</v>
      </c>
    </row>
    <row r="787" spans="1:9" hidden="1">
      <c r="A787" t="s">
        <v>629</v>
      </c>
      <c r="B787">
        <v>5090215</v>
      </c>
      <c r="C787">
        <v>41</v>
      </c>
      <c r="D787" s="1">
        <v>1.2062915539844401E+18</v>
      </c>
      <c r="E787" s="1">
        <f t="shared" si="12"/>
        <v>9.65033243187552E+16</v>
      </c>
      <c r="F787" s="1">
        <v>1.6041111090218701E+18</v>
      </c>
      <c r="G787" t="s">
        <v>607</v>
      </c>
      <c r="H787" t="s">
        <v>419</v>
      </c>
      <c r="I787" t="s">
        <v>67</v>
      </c>
    </row>
    <row r="788" spans="1:9" hidden="1">
      <c r="A788" t="s">
        <v>629</v>
      </c>
      <c r="B788">
        <v>5090215</v>
      </c>
      <c r="C788">
        <v>15</v>
      </c>
      <c r="D788" s="1">
        <v>1.6041111090218701E+18</v>
      </c>
      <c r="E788" s="1">
        <f t="shared" si="12"/>
        <v>1.2832888872174962E+17</v>
      </c>
      <c r="F788" s="1">
        <v>2.1331264747631301E+18</v>
      </c>
      <c r="G788" t="s">
        <v>309</v>
      </c>
      <c r="H788" t="s">
        <v>413</v>
      </c>
      <c r="I788" t="s">
        <v>119</v>
      </c>
    </row>
    <row r="789" spans="1:9" hidden="1">
      <c r="A789" t="s">
        <v>629</v>
      </c>
      <c r="B789">
        <v>5090215</v>
      </c>
      <c r="C789">
        <v>45</v>
      </c>
      <c r="D789" s="1">
        <v>9.0713124859630502E+17</v>
      </c>
      <c r="E789" s="1">
        <f t="shared" si="12"/>
        <v>7.25704998877044E+16</v>
      </c>
      <c r="F789" s="1">
        <v>1.2062915539844401E+18</v>
      </c>
      <c r="G789" t="s">
        <v>257</v>
      </c>
      <c r="H789" t="s">
        <v>366</v>
      </c>
      <c r="I789" t="s">
        <v>173</v>
      </c>
    </row>
    <row r="790" spans="1:9" hidden="1">
      <c r="A790" t="s">
        <v>630</v>
      </c>
      <c r="B790">
        <v>5090216</v>
      </c>
      <c r="C790">
        <v>16</v>
      </c>
      <c r="D790" s="1">
        <v>2.8366043547382001E+18</v>
      </c>
      <c r="E790" s="1">
        <f t="shared" si="12"/>
        <v>2.26928348379056E+17</v>
      </c>
      <c r="F790" s="1">
        <v>3.7720802589603702E+18</v>
      </c>
      <c r="G790" t="s">
        <v>413</v>
      </c>
      <c r="H790" t="s">
        <v>402</v>
      </c>
      <c r="I790" t="s">
        <v>15</v>
      </c>
    </row>
    <row r="791" spans="1:9" hidden="1">
      <c r="A791" t="s">
        <v>630</v>
      </c>
      <c r="B791">
        <v>5090216</v>
      </c>
      <c r="C791">
        <v>22</v>
      </c>
      <c r="D791" s="1">
        <v>1.6041111090218701E+18</v>
      </c>
      <c r="E791" s="1">
        <f t="shared" si="12"/>
        <v>1.2832888872174962E+17</v>
      </c>
      <c r="F791" s="1">
        <v>2.1331264747631301E+18</v>
      </c>
      <c r="G791" t="s">
        <v>233</v>
      </c>
      <c r="H791" t="s">
        <v>440</v>
      </c>
      <c r="I791" t="s">
        <v>42</v>
      </c>
    </row>
    <row r="792" spans="1:9" hidden="1">
      <c r="A792" t="s">
        <v>631</v>
      </c>
      <c r="B792">
        <v>5090218</v>
      </c>
      <c r="C792">
        <v>44</v>
      </c>
      <c r="D792" s="1">
        <v>2.1331264747631301E+18</v>
      </c>
      <c r="E792" s="1">
        <f t="shared" si="12"/>
        <v>1.706501179810504E+17</v>
      </c>
      <c r="F792" s="1">
        <v>2.8366043547382001E+18</v>
      </c>
      <c r="G792" t="s">
        <v>620</v>
      </c>
      <c r="H792" t="s">
        <v>539</v>
      </c>
      <c r="I792" t="s">
        <v>111</v>
      </c>
    </row>
    <row r="793" spans="1:9" hidden="1">
      <c r="A793" t="s">
        <v>631</v>
      </c>
      <c r="B793">
        <v>5090218</v>
      </c>
      <c r="C793">
        <v>35</v>
      </c>
      <c r="D793" s="1">
        <v>1.2062915539844401E+18</v>
      </c>
      <c r="E793" s="1">
        <f t="shared" si="12"/>
        <v>9.65033243187552E+16</v>
      </c>
      <c r="F793" s="1">
        <v>1.6041111090218701E+18</v>
      </c>
      <c r="G793" t="s">
        <v>257</v>
      </c>
      <c r="H793" t="s">
        <v>632</v>
      </c>
      <c r="I793" t="s">
        <v>83</v>
      </c>
    </row>
    <row r="794" spans="1:9" hidden="1">
      <c r="A794" t="s">
        <v>633</v>
      </c>
      <c r="B794">
        <v>5090219</v>
      </c>
      <c r="C794">
        <v>20</v>
      </c>
      <c r="D794" s="1">
        <v>2.8366043547382001E+18</v>
      </c>
      <c r="E794" s="1">
        <f t="shared" si="12"/>
        <v>2.26928348379056E+17</v>
      </c>
      <c r="F794" s="1">
        <v>3.7720802589603702E+18</v>
      </c>
      <c r="G794" t="s">
        <v>603</v>
      </c>
      <c r="H794" t="s">
        <v>437</v>
      </c>
      <c r="I794" t="s">
        <v>35</v>
      </c>
    </row>
    <row r="795" spans="1:9" hidden="1">
      <c r="A795" t="s">
        <v>634</v>
      </c>
      <c r="B795">
        <v>5090220</v>
      </c>
      <c r="C795">
        <v>17</v>
      </c>
      <c r="D795" s="1">
        <v>2.8366043547382001E+18</v>
      </c>
      <c r="E795" s="1">
        <f t="shared" si="12"/>
        <v>2.26928348379056E+17</v>
      </c>
      <c r="F795" s="1">
        <v>3.7720802589603702E+18</v>
      </c>
      <c r="G795" t="s">
        <v>603</v>
      </c>
      <c r="H795" t="s">
        <v>413</v>
      </c>
      <c r="I795" t="s">
        <v>214</v>
      </c>
    </row>
    <row r="796" spans="1:9" hidden="1">
      <c r="A796" t="s">
        <v>635</v>
      </c>
      <c r="B796">
        <v>5090222</v>
      </c>
      <c r="C796">
        <v>42</v>
      </c>
      <c r="D796" s="1">
        <v>1.6041111090218701E+18</v>
      </c>
      <c r="E796" s="1">
        <f t="shared" si="12"/>
        <v>1.2832888872174962E+17</v>
      </c>
      <c r="F796" s="1">
        <v>2.1331264747631301E+18</v>
      </c>
      <c r="G796" t="s">
        <v>607</v>
      </c>
      <c r="H796" t="s">
        <v>269</v>
      </c>
      <c r="I796" t="s">
        <v>110</v>
      </c>
    </row>
    <row r="797" spans="1:9" hidden="1">
      <c r="A797" t="s">
        <v>635</v>
      </c>
      <c r="B797">
        <v>5090222</v>
      </c>
      <c r="C797">
        <v>25</v>
      </c>
      <c r="D797" s="1">
        <v>1.6041111090218701E+18</v>
      </c>
      <c r="E797" s="1">
        <f t="shared" si="12"/>
        <v>1.2832888872174962E+17</v>
      </c>
      <c r="F797" s="1">
        <v>2.1331264747631301E+18</v>
      </c>
      <c r="G797" t="s">
        <v>325</v>
      </c>
      <c r="H797" t="s">
        <v>606</v>
      </c>
      <c r="I797" t="s">
        <v>47</v>
      </c>
    </row>
    <row r="798" spans="1:9" hidden="1">
      <c r="A798" t="s">
        <v>635</v>
      </c>
      <c r="B798">
        <v>5090222</v>
      </c>
      <c r="C798">
        <v>29</v>
      </c>
      <c r="D798" s="1">
        <v>1.6041111090218701E+18</v>
      </c>
      <c r="E798" s="1">
        <f t="shared" si="12"/>
        <v>1.2832888872174962E+17</v>
      </c>
      <c r="F798" s="1">
        <v>2.1331264747631301E+18</v>
      </c>
      <c r="G798" t="s">
        <v>264</v>
      </c>
      <c r="H798" t="s">
        <v>402</v>
      </c>
      <c r="I798" t="s">
        <v>95</v>
      </c>
    </row>
    <row r="799" spans="1:9" hidden="1">
      <c r="A799" t="s">
        <v>636</v>
      </c>
      <c r="B799">
        <v>5090224</v>
      </c>
      <c r="C799">
        <v>15</v>
      </c>
      <c r="D799" s="1">
        <v>2.1331264747631301E+18</v>
      </c>
      <c r="E799" s="1">
        <f t="shared" si="12"/>
        <v>1.706501179810504E+17</v>
      </c>
      <c r="F799" s="1">
        <v>2.8366043547382001E+18</v>
      </c>
      <c r="G799" t="s">
        <v>413</v>
      </c>
      <c r="H799" t="s">
        <v>560</v>
      </c>
      <c r="I799" t="s">
        <v>119</v>
      </c>
    </row>
    <row r="800" spans="1:9" hidden="1">
      <c r="A800" t="s">
        <v>636</v>
      </c>
      <c r="B800">
        <v>5090224</v>
      </c>
      <c r="C800">
        <v>41</v>
      </c>
      <c r="D800" s="1">
        <v>1.6041111090218701E+18</v>
      </c>
      <c r="E800" s="1">
        <f t="shared" si="12"/>
        <v>1.2832888872174962E+17</v>
      </c>
      <c r="F800" s="1">
        <v>2.1331264747631301E+18</v>
      </c>
      <c r="G800" t="s">
        <v>419</v>
      </c>
      <c r="H800" t="s">
        <v>254</v>
      </c>
      <c r="I800" t="s">
        <v>67</v>
      </c>
    </row>
    <row r="801" spans="1:9" hidden="1">
      <c r="A801" t="s">
        <v>636</v>
      </c>
      <c r="B801">
        <v>5090224</v>
      </c>
      <c r="C801">
        <v>26</v>
      </c>
      <c r="D801" s="1">
        <v>3.7720802589603702E+18</v>
      </c>
      <c r="E801" s="1">
        <f t="shared" si="12"/>
        <v>3.0176642071682963E+17</v>
      </c>
      <c r="F801" s="1">
        <v>5.0160641741494395E+18</v>
      </c>
      <c r="G801" t="s">
        <v>336</v>
      </c>
      <c r="H801" t="s">
        <v>486</v>
      </c>
      <c r="I801" t="s">
        <v>45</v>
      </c>
    </row>
    <row r="802" spans="1:9" hidden="1">
      <c r="A802" t="s">
        <v>637</v>
      </c>
      <c r="B802">
        <v>5090225</v>
      </c>
      <c r="C802">
        <v>42</v>
      </c>
      <c r="D802" s="1">
        <v>2.1331264747631301E+18</v>
      </c>
      <c r="E802" s="1">
        <f t="shared" si="12"/>
        <v>1.706501179810504E+17</v>
      </c>
      <c r="F802" s="1">
        <v>2.8366043547382001E+18</v>
      </c>
      <c r="G802" t="s">
        <v>269</v>
      </c>
      <c r="H802" t="s">
        <v>419</v>
      </c>
      <c r="I802" t="s">
        <v>110</v>
      </c>
    </row>
    <row r="803" spans="1:9" hidden="1">
      <c r="A803" t="s">
        <v>637</v>
      </c>
      <c r="B803">
        <v>5090225</v>
      </c>
      <c r="C803">
        <v>24</v>
      </c>
      <c r="D803" s="1">
        <v>1.2062915539844401E+18</v>
      </c>
      <c r="E803" s="1">
        <f t="shared" si="12"/>
        <v>9.65033243187552E+16</v>
      </c>
      <c r="F803" s="1">
        <v>1.6041111090218701E+18</v>
      </c>
      <c r="G803" t="s">
        <v>610</v>
      </c>
      <c r="H803" t="s">
        <v>325</v>
      </c>
      <c r="I803" t="s">
        <v>117</v>
      </c>
    </row>
    <row r="804" spans="1:9" hidden="1">
      <c r="A804" t="s">
        <v>637</v>
      </c>
      <c r="B804">
        <v>5090225</v>
      </c>
      <c r="C804">
        <v>17</v>
      </c>
      <c r="D804" s="1">
        <v>3.7720802589603702E+18</v>
      </c>
      <c r="E804" s="1">
        <f t="shared" si="12"/>
        <v>3.0176642071682963E+17</v>
      </c>
      <c r="F804" s="1">
        <v>5.0160641741494395E+18</v>
      </c>
      <c r="G804" t="s">
        <v>413</v>
      </c>
      <c r="H804" t="s">
        <v>603</v>
      </c>
      <c r="I804" t="s">
        <v>214</v>
      </c>
    </row>
    <row r="805" spans="1:9" hidden="1">
      <c r="A805" t="s">
        <v>637</v>
      </c>
      <c r="B805">
        <v>5090225</v>
      </c>
      <c r="C805">
        <v>30</v>
      </c>
      <c r="D805" s="1">
        <v>1.2062915539844401E+18</v>
      </c>
      <c r="E805" s="1">
        <f t="shared" si="12"/>
        <v>9.65033243187552E+16</v>
      </c>
      <c r="F805" s="1">
        <v>1.6041111090218701E+18</v>
      </c>
      <c r="G805" t="s">
        <v>618</v>
      </c>
      <c r="H805" t="s">
        <v>607</v>
      </c>
      <c r="I805" t="s">
        <v>296</v>
      </c>
    </row>
    <row r="806" spans="1:9" hidden="1">
      <c r="A806" t="s">
        <v>638</v>
      </c>
      <c r="B806">
        <v>5090226</v>
      </c>
      <c r="C806">
        <v>18</v>
      </c>
      <c r="D806" s="1">
        <v>1.6041111090218701E+18</v>
      </c>
      <c r="E806" s="1">
        <f t="shared" si="12"/>
        <v>1.2832888872174962E+17</v>
      </c>
      <c r="F806" s="1">
        <v>2.1331264747631301E+18</v>
      </c>
      <c r="G806" t="s">
        <v>484</v>
      </c>
      <c r="H806" t="s">
        <v>309</v>
      </c>
      <c r="I806" t="s">
        <v>252</v>
      </c>
    </row>
    <row r="807" spans="1:9" hidden="1">
      <c r="A807" t="s">
        <v>638</v>
      </c>
      <c r="B807">
        <v>5090226</v>
      </c>
      <c r="C807">
        <v>11</v>
      </c>
      <c r="D807" s="1">
        <v>3.7720802589603702E+18</v>
      </c>
      <c r="E807" s="1">
        <f t="shared" si="12"/>
        <v>3.0176642071682963E+17</v>
      </c>
      <c r="F807" s="1">
        <v>5.0160641741494395E+18</v>
      </c>
      <c r="G807" t="s">
        <v>585</v>
      </c>
      <c r="H807" t="s">
        <v>449</v>
      </c>
      <c r="I807" t="s">
        <v>29</v>
      </c>
    </row>
    <row r="808" spans="1:9" hidden="1">
      <c r="A808" t="s">
        <v>639</v>
      </c>
      <c r="B808">
        <v>5090227</v>
      </c>
      <c r="C808">
        <v>1</v>
      </c>
      <c r="D808" s="1">
        <v>2.8366043547382001E+18</v>
      </c>
      <c r="E808" s="1">
        <f t="shared" si="12"/>
        <v>2.26928348379056E+17</v>
      </c>
      <c r="F808" s="1">
        <v>3.7720802589603702E+18</v>
      </c>
      <c r="G808" t="s">
        <v>390</v>
      </c>
      <c r="H808" t="s">
        <v>277</v>
      </c>
      <c r="I808" t="s">
        <v>27</v>
      </c>
    </row>
    <row r="809" spans="1:9" hidden="1">
      <c r="A809" t="s">
        <v>639</v>
      </c>
      <c r="B809">
        <v>5090227</v>
      </c>
      <c r="C809">
        <v>19</v>
      </c>
      <c r="D809" s="1">
        <v>1.6041111090218701E+18</v>
      </c>
      <c r="E809" s="1">
        <f t="shared" si="12"/>
        <v>1.2832888872174962E+17</v>
      </c>
      <c r="F809" s="1">
        <v>2.1331264747631301E+18</v>
      </c>
      <c r="G809" t="s">
        <v>607</v>
      </c>
      <c r="H809" t="s">
        <v>640</v>
      </c>
      <c r="I809" t="s">
        <v>64</v>
      </c>
    </row>
    <row r="810" spans="1:9" hidden="1">
      <c r="A810" t="s">
        <v>641</v>
      </c>
      <c r="B810">
        <v>5090229</v>
      </c>
      <c r="C810">
        <v>31</v>
      </c>
      <c r="D810" s="1">
        <v>1.6041111090218701E+18</v>
      </c>
      <c r="E810" s="1">
        <f t="shared" si="12"/>
        <v>1.2832888872174962E+17</v>
      </c>
      <c r="F810" s="1">
        <v>2.1331264747631301E+18</v>
      </c>
      <c r="G810" t="s">
        <v>510</v>
      </c>
      <c r="H810" t="s">
        <v>642</v>
      </c>
      <c r="I810" t="s">
        <v>104</v>
      </c>
    </row>
    <row r="811" spans="1:9" hidden="1">
      <c r="A811" t="s">
        <v>641</v>
      </c>
      <c r="B811">
        <v>5090229</v>
      </c>
      <c r="C811">
        <v>7</v>
      </c>
      <c r="D811" s="1">
        <v>8.8700772658538895E+18</v>
      </c>
      <c r="E811" s="1">
        <f t="shared" si="12"/>
        <v>7.0960618126831117E+17</v>
      </c>
      <c r="F811" s="1">
        <v>1.1795315513103499E+19</v>
      </c>
      <c r="G811" t="s">
        <v>213</v>
      </c>
      <c r="H811" t="s">
        <v>566</v>
      </c>
      <c r="I811" t="s">
        <v>225</v>
      </c>
    </row>
    <row r="812" spans="1:9" hidden="1">
      <c r="A812" t="s">
        <v>643</v>
      </c>
      <c r="B812">
        <v>5090230</v>
      </c>
      <c r="C812">
        <v>12</v>
      </c>
      <c r="D812" s="1">
        <v>3.7720802589603702E+18</v>
      </c>
      <c r="E812" s="1">
        <f t="shared" si="12"/>
        <v>3.0176642071682963E+17</v>
      </c>
      <c r="F812" s="1">
        <v>5.0160641741494395E+18</v>
      </c>
      <c r="G812" t="s">
        <v>539</v>
      </c>
      <c r="H812" t="s">
        <v>413</v>
      </c>
      <c r="I812" t="s">
        <v>82</v>
      </c>
    </row>
    <row r="813" spans="1:9" hidden="1">
      <c r="A813" t="s">
        <v>644</v>
      </c>
      <c r="B813">
        <v>5090231</v>
      </c>
      <c r="C813">
        <v>23</v>
      </c>
      <c r="D813" s="1">
        <v>1.6041111090218701E+18</v>
      </c>
      <c r="E813" s="1">
        <f t="shared" si="12"/>
        <v>1.2832888872174962E+17</v>
      </c>
      <c r="F813" s="1">
        <v>2.1331264747631301E+18</v>
      </c>
      <c r="G813" t="s">
        <v>129</v>
      </c>
      <c r="H813" t="s">
        <v>607</v>
      </c>
      <c r="I813" t="s">
        <v>38</v>
      </c>
    </row>
    <row r="814" spans="1:9" hidden="1">
      <c r="A814" t="s">
        <v>645</v>
      </c>
      <c r="B814">
        <v>5090233</v>
      </c>
      <c r="C814">
        <v>33</v>
      </c>
      <c r="D814" s="1">
        <v>1.6041111090218701E+18</v>
      </c>
      <c r="E814" s="1">
        <f t="shared" si="12"/>
        <v>1.2832888872174962E+17</v>
      </c>
      <c r="F814" s="1">
        <v>2.1331264747631301E+18</v>
      </c>
      <c r="G814" t="s">
        <v>510</v>
      </c>
      <c r="H814" t="s">
        <v>17</v>
      </c>
      <c r="I814" t="s">
        <v>123</v>
      </c>
    </row>
    <row r="815" spans="1:9" hidden="1">
      <c r="A815" t="s">
        <v>645</v>
      </c>
      <c r="B815">
        <v>5090233</v>
      </c>
      <c r="C815">
        <v>22</v>
      </c>
      <c r="D815" s="1">
        <v>2.1331264747631301E+18</v>
      </c>
      <c r="E815" s="1">
        <f t="shared" si="12"/>
        <v>1.706501179810504E+17</v>
      </c>
      <c r="F815" s="1">
        <v>2.8366043547382001E+18</v>
      </c>
      <c r="G815" t="s">
        <v>440</v>
      </c>
      <c r="H815" t="s">
        <v>413</v>
      </c>
      <c r="I815" t="s">
        <v>42</v>
      </c>
    </row>
    <row r="816" spans="1:9" hidden="1">
      <c r="A816" t="s">
        <v>645</v>
      </c>
      <c r="B816">
        <v>5090233</v>
      </c>
      <c r="C816">
        <v>40</v>
      </c>
      <c r="D816" s="1">
        <v>1.2062915539844401E+18</v>
      </c>
      <c r="E816" s="1">
        <f t="shared" si="12"/>
        <v>9.65033243187552E+16</v>
      </c>
      <c r="F816" s="1">
        <v>1.6041111090218701E+18</v>
      </c>
      <c r="G816" t="s">
        <v>437</v>
      </c>
      <c r="H816" t="s">
        <v>257</v>
      </c>
      <c r="I816" t="s">
        <v>131</v>
      </c>
    </row>
    <row r="817" spans="1:9" hidden="1">
      <c r="A817" t="s">
        <v>646</v>
      </c>
      <c r="B817">
        <v>5090234</v>
      </c>
      <c r="C817">
        <v>24</v>
      </c>
      <c r="D817" s="1">
        <v>1.6041111090218701E+18</v>
      </c>
      <c r="E817" s="1">
        <f t="shared" si="12"/>
        <v>1.2832888872174962E+17</v>
      </c>
      <c r="F817" s="1">
        <v>2.1331264747631301E+18</v>
      </c>
      <c r="G817" t="s">
        <v>325</v>
      </c>
      <c r="H817" t="s">
        <v>607</v>
      </c>
      <c r="I817" t="s">
        <v>117</v>
      </c>
    </row>
    <row r="818" spans="1:9" hidden="1">
      <c r="A818" t="s">
        <v>647</v>
      </c>
      <c r="B818">
        <v>5090236</v>
      </c>
      <c r="C818">
        <v>6</v>
      </c>
      <c r="D818" s="1">
        <v>8.8700772658538895E+18</v>
      </c>
      <c r="E818" s="1">
        <f t="shared" si="12"/>
        <v>7.0960618126831117E+17</v>
      </c>
      <c r="F818" s="1">
        <v>1.1795315513103499E+19</v>
      </c>
      <c r="G818" t="s">
        <v>606</v>
      </c>
      <c r="H818" t="s">
        <v>213</v>
      </c>
      <c r="I818" t="s">
        <v>25</v>
      </c>
    </row>
    <row r="819" spans="1:9" hidden="1">
      <c r="A819" t="s">
        <v>647</v>
      </c>
      <c r="B819">
        <v>5090236</v>
      </c>
      <c r="C819">
        <v>20</v>
      </c>
      <c r="D819" s="1">
        <v>3.7720802589603702E+18</v>
      </c>
      <c r="E819" s="1">
        <f t="shared" si="12"/>
        <v>3.0176642071682963E+17</v>
      </c>
      <c r="F819" s="1">
        <v>5.0160641741494395E+18</v>
      </c>
      <c r="G819" t="s">
        <v>437</v>
      </c>
      <c r="H819" t="s">
        <v>603</v>
      </c>
      <c r="I819" t="s">
        <v>35</v>
      </c>
    </row>
    <row r="820" spans="1:9" hidden="1">
      <c r="A820" t="s">
        <v>648</v>
      </c>
      <c r="B820">
        <v>5090237</v>
      </c>
      <c r="C820">
        <v>45</v>
      </c>
      <c r="D820" s="1">
        <v>1.2062915539844401E+18</v>
      </c>
      <c r="E820" s="1">
        <f t="shared" si="12"/>
        <v>9.65033243187552E+16</v>
      </c>
      <c r="F820" s="1">
        <v>1.6041111090218701E+18</v>
      </c>
      <c r="G820" t="s">
        <v>366</v>
      </c>
      <c r="H820" t="s">
        <v>420</v>
      </c>
      <c r="I820" t="s">
        <v>173</v>
      </c>
    </row>
    <row r="821" spans="1:9" hidden="1">
      <c r="A821" t="s">
        <v>649</v>
      </c>
      <c r="B821">
        <v>5090238</v>
      </c>
      <c r="C821">
        <v>43</v>
      </c>
      <c r="D821" s="1">
        <v>1.2062915539844401E+18</v>
      </c>
      <c r="E821" s="1">
        <f t="shared" si="12"/>
        <v>9.65033243187552E+16</v>
      </c>
      <c r="F821" s="1">
        <v>1.6041111090218701E+18</v>
      </c>
      <c r="G821" t="s">
        <v>596</v>
      </c>
      <c r="H821" t="s">
        <v>378</v>
      </c>
      <c r="I821" t="s">
        <v>181</v>
      </c>
    </row>
    <row r="822" spans="1:9" hidden="1">
      <c r="A822" t="s">
        <v>649</v>
      </c>
      <c r="B822">
        <v>5090238</v>
      </c>
      <c r="C822">
        <v>28</v>
      </c>
      <c r="D822" s="1">
        <v>3.7720802589603702E+18</v>
      </c>
      <c r="E822" s="1">
        <f t="shared" si="12"/>
        <v>3.0176642071682963E+17</v>
      </c>
      <c r="F822" s="1">
        <v>5.0160641741494395E+18</v>
      </c>
      <c r="G822" t="s">
        <v>599</v>
      </c>
      <c r="H822" t="s">
        <v>533</v>
      </c>
      <c r="I822" t="s">
        <v>103</v>
      </c>
    </row>
    <row r="823" spans="1:9" hidden="1">
      <c r="A823" t="s">
        <v>650</v>
      </c>
      <c r="B823">
        <v>5090240</v>
      </c>
      <c r="C823">
        <v>34</v>
      </c>
      <c r="D823" s="1">
        <v>2.1331264747631301E+18</v>
      </c>
      <c r="E823" s="1">
        <f t="shared" si="12"/>
        <v>1.706501179810504E+17</v>
      </c>
      <c r="F823" s="1">
        <v>2.8366043547382001E+18</v>
      </c>
      <c r="G823" t="s">
        <v>424</v>
      </c>
      <c r="H823" t="s">
        <v>484</v>
      </c>
      <c r="I823" t="s">
        <v>106</v>
      </c>
    </row>
    <row r="824" spans="1:9" hidden="1">
      <c r="A824" t="s">
        <v>650</v>
      </c>
      <c r="B824">
        <v>5090240</v>
      </c>
      <c r="C824">
        <v>35</v>
      </c>
      <c r="D824" s="1">
        <v>1.6041111090218701E+18</v>
      </c>
      <c r="E824" s="1">
        <f t="shared" si="12"/>
        <v>1.2832888872174962E+17</v>
      </c>
      <c r="F824" s="1">
        <v>2.1331264747631301E+18</v>
      </c>
      <c r="G824" t="s">
        <v>632</v>
      </c>
      <c r="H824" t="s">
        <v>264</v>
      </c>
      <c r="I824" t="s">
        <v>83</v>
      </c>
    </row>
    <row r="825" spans="1:9" hidden="1">
      <c r="A825" t="s">
        <v>650</v>
      </c>
      <c r="B825">
        <v>5090240</v>
      </c>
      <c r="C825">
        <v>40</v>
      </c>
      <c r="D825" s="1">
        <v>1.6041111090218701E+18</v>
      </c>
      <c r="E825" s="1">
        <f t="shared" si="12"/>
        <v>1.2832888872174962E+17</v>
      </c>
      <c r="F825" s="1">
        <v>2.1331264747631301E+18</v>
      </c>
      <c r="G825" t="s">
        <v>257</v>
      </c>
      <c r="H825" t="s">
        <v>419</v>
      </c>
      <c r="I825" t="s">
        <v>131</v>
      </c>
    </row>
    <row r="826" spans="1:9" hidden="1">
      <c r="A826" t="s">
        <v>650</v>
      </c>
      <c r="B826">
        <v>5090240</v>
      </c>
      <c r="C826">
        <v>25</v>
      </c>
      <c r="D826" s="1">
        <v>2.1331264747631301E+18</v>
      </c>
      <c r="E826" s="1">
        <f t="shared" si="12"/>
        <v>1.706501179810504E+17</v>
      </c>
      <c r="F826" s="1">
        <v>2.8366043547382001E+18</v>
      </c>
      <c r="G826" t="s">
        <v>606</v>
      </c>
      <c r="H826" t="s">
        <v>277</v>
      </c>
      <c r="I826" t="s">
        <v>47</v>
      </c>
    </row>
    <row r="827" spans="1:9" hidden="1">
      <c r="A827" t="s">
        <v>650</v>
      </c>
      <c r="B827">
        <v>5090240</v>
      </c>
      <c r="C827">
        <v>39</v>
      </c>
      <c r="D827" s="1">
        <v>1.2062915539844401E+18</v>
      </c>
      <c r="E827" s="1">
        <f t="shared" si="12"/>
        <v>9.65033243187552E+16</v>
      </c>
      <c r="F827" s="1">
        <v>1.6041111090218701E+18</v>
      </c>
      <c r="G827" t="s">
        <v>277</v>
      </c>
      <c r="H827" t="s">
        <v>618</v>
      </c>
      <c r="I827" t="s">
        <v>126</v>
      </c>
    </row>
    <row r="828" spans="1:9" hidden="1">
      <c r="A828" t="s">
        <v>651</v>
      </c>
      <c r="B828">
        <v>5090244</v>
      </c>
      <c r="C828">
        <v>32</v>
      </c>
      <c r="D828" s="1">
        <v>1.2062915539844401E+18</v>
      </c>
      <c r="E828" s="1">
        <f t="shared" si="12"/>
        <v>9.65033243187552E+16</v>
      </c>
      <c r="F828" s="1">
        <v>1.6041111090218701E+18</v>
      </c>
      <c r="G828" t="s">
        <v>341</v>
      </c>
      <c r="H828" t="s">
        <v>343</v>
      </c>
      <c r="I828" t="s">
        <v>99</v>
      </c>
    </row>
    <row r="829" spans="1:9" hidden="1">
      <c r="A829" t="s">
        <v>652</v>
      </c>
      <c r="B829">
        <v>5090246</v>
      </c>
      <c r="C829">
        <v>3</v>
      </c>
      <c r="D829" s="1">
        <v>2.08580584984431E+19</v>
      </c>
      <c r="E829" s="1">
        <f t="shared" si="12"/>
        <v>1.6686446798754481E+18</v>
      </c>
      <c r="F829" s="1">
        <v>2.7736779918142398E+19</v>
      </c>
      <c r="G829" t="s">
        <v>470</v>
      </c>
      <c r="H829" t="s">
        <v>495</v>
      </c>
      <c r="I829" t="s">
        <v>31</v>
      </c>
    </row>
    <row r="830" spans="1:9" hidden="1">
      <c r="A830" t="s">
        <v>652</v>
      </c>
      <c r="B830">
        <v>5090246</v>
      </c>
      <c r="C830">
        <v>30</v>
      </c>
      <c r="D830" s="1">
        <v>1.6041111090218701E+18</v>
      </c>
      <c r="E830" s="1">
        <f t="shared" si="12"/>
        <v>1.2832888872174962E+17</v>
      </c>
      <c r="F830" s="1">
        <v>2.1331264747631301E+18</v>
      </c>
      <c r="G830" t="s">
        <v>607</v>
      </c>
      <c r="H830" t="s">
        <v>579</v>
      </c>
      <c r="I830" t="s">
        <v>296</v>
      </c>
    </row>
    <row r="831" spans="1:9" hidden="1">
      <c r="A831" t="s">
        <v>653</v>
      </c>
      <c r="B831">
        <v>5090248</v>
      </c>
      <c r="C831">
        <v>36</v>
      </c>
      <c r="D831" s="1">
        <v>3.7720802589603702E+18</v>
      </c>
      <c r="E831" s="1">
        <f t="shared" si="12"/>
        <v>3.0176642071682963E+17</v>
      </c>
      <c r="F831" s="1">
        <v>5.0160641741494395E+18</v>
      </c>
      <c r="G831" t="s">
        <v>471</v>
      </c>
      <c r="H831" t="s">
        <v>603</v>
      </c>
      <c r="I831" t="s">
        <v>114</v>
      </c>
    </row>
    <row r="832" spans="1:9" hidden="1">
      <c r="A832" t="s">
        <v>653</v>
      </c>
      <c r="B832">
        <v>5090248</v>
      </c>
      <c r="C832">
        <v>29</v>
      </c>
      <c r="D832" s="1">
        <v>2.1331264747631301E+18</v>
      </c>
      <c r="E832" s="1">
        <f t="shared" si="12"/>
        <v>1.706501179810504E+17</v>
      </c>
      <c r="F832" s="1">
        <v>2.8366043547382001E+18</v>
      </c>
      <c r="G832" t="s">
        <v>402</v>
      </c>
      <c r="H832" t="s">
        <v>275</v>
      </c>
      <c r="I832" t="s">
        <v>95</v>
      </c>
    </row>
    <row r="833" spans="1:9" hidden="1">
      <c r="A833" t="s">
        <v>654</v>
      </c>
      <c r="B833">
        <v>5090249</v>
      </c>
      <c r="C833">
        <v>45</v>
      </c>
      <c r="D833" s="1">
        <v>1.6041111090218701E+18</v>
      </c>
      <c r="E833" s="1">
        <f t="shared" si="12"/>
        <v>1.2832888872174962E+17</v>
      </c>
      <c r="F833" s="1">
        <v>2.1331264747631301E+18</v>
      </c>
      <c r="G833" t="s">
        <v>420</v>
      </c>
      <c r="H833" t="s">
        <v>549</v>
      </c>
      <c r="I833" t="s">
        <v>173</v>
      </c>
    </row>
    <row r="834" spans="1:9" hidden="1">
      <c r="A834" t="s">
        <v>655</v>
      </c>
      <c r="B834">
        <v>5090251</v>
      </c>
      <c r="C834">
        <v>43</v>
      </c>
      <c r="D834" s="1">
        <v>1.6041111090218701E+18</v>
      </c>
      <c r="E834" s="1">
        <f t="shared" si="12"/>
        <v>1.2832888872174962E+17</v>
      </c>
      <c r="F834" s="1">
        <v>2.1331264747631301E+18</v>
      </c>
      <c r="G834" t="s">
        <v>378</v>
      </c>
      <c r="H834" t="s">
        <v>549</v>
      </c>
      <c r="I834" t="s">
        <v>181</v>
      </c>
    </row>
    <row r="835" spans="1:9" hidden="1">
      <c r="A835" t="s">
        <v>656</v>
      </c>
      <c r="B835">
        <v>5090253</v>
      </c>
      <c r="C835">
        <v>22</v>
      </c>
      <c r="D835" s="1">
        <v>2.8366043547382001E+18</v>
      </c>
      <c r="E835" s="1">
        <f t="shared" ref="E835:E898" si="13">D835*8%</f>
        <v>2.26928348379056E+17</v>
      </c>
      <c r="F835" s="1">
        <v>3.7720802589603702E+18</v>
      </c>
      <c r="G835" t="s">
        <v>413</v>
      </c>
      <c r="H835" t="s">
        <v>437</v>
      </c>
      <c r="I835" t="s">
        <v>42</v>
      </c>
    </row>
    <row r="836" spans="1:9" hidden="1">
      <c r="A836" t="s">
        <v>656</v>
      </c>
      <c r="B836">
        <v>5090253</v>
      </c>
      <c r="C836">
        <v>39</v>
      </c>
      <c r="D836" s="1">
        <v>1.6041111090218701E+18</v>
      </c>
      <c r="E836" s="1">
        <f t="shared" si="13"/>
        <v>1.2832888872174962E+17</v>
      </c>
      <c r="F836" s="1">
        <v>2.1331264747631301E+18</v>
      </c>
      <c r="G836" t="s">
        <v>618</v>
      </c>
      <c r="H836" t="s">
        <v>549</v>
      </c>
      <c r="I836" t="s">
        <v>126</v>
      </c>
    </row>
    <row r="837" spans="1:9" hidden="1">
      <c r="A837" t="s">
        <v>657</v>
      </c>
      <c r="B837">
        <v>5090255</v>
      </c>
      <c r="C837">
        <v>31</v>
      </c>
      <c r="D837" s="1">
        <v>2.1331264747631301E+18</v>
      </c>
      <c r="E837" s="1">
        <f t="shared" si="13"/>
        <v>1.706501179810504E+17</v>
      </c>
      <c r="F837" s="1">
        <v>2.8366043547382001E+18</v>
      </c>
      <c r="G837" t="s">
        <v>642</v>
      </c>
      <c r="H837" t="s">
        <v>604</v>
      </c>
      <c r="I837" t="s">
        <v>104</v>
      </c>
    </row>
    <row r="838" spans="1:9" hidden="1">
      <c r="A838" t="s">
        <v>657</v>
      </c>
      <c r="B838">
        <v>5090255</v>
      </c>
      <c r="C838">
        <v>11</v>
      </c>
      <c r="D838" s="1">
        <v>5.0160641741494395E+18</v>
      </c>
      <c r="E838" s="1">
        <f t="shared" si="13"/>
        <v>4.0128513393195514E+17</v>
      </c>
      <c r="F838" s="1">
        <v>6.6702981039221197E+18</v>
      </c>
      <c r="G838" t="s">
        <v>449</v>
      </c>
      <c r="H838" t="s">
        <v>585</v>
      </c>
      <c r="I838" t="s">
        <v>29</v>
      </c>
    </row>
    <row r="839" spans="1:9" hidden="1">
      <c r="A839" t="s">
        <v>658</v>
      </c>
      <c r="B839">
        <v>5090258</v>
      </c>
      <c r="C839">
        <v>32</v>
      </c>
      <c r="D839" s="1">
        <v>1.6041111090218701E+18</v>
      </c>
      <c r="E839" s="1">
        <f t="shared" si="13"/>
        <v>1.2832888872174962E+17</v>
      </c>
      <c r="F839" s="1">
        <v>2.1331264747631301E+18</v>
      </c>
      <c r="G839" t="s">
        <v>343</v>
      </c>
      <c r="H839" t="s">
        <v>378</v>
      </c>
      <c r="I839" t="s">
        <v>99</v>
      </c>
    </row>
    <row r="840" spans="1:9" hidden="1">
      <c r="A840" t="s">
        <v>658</v>
      </c>
      <c r="B840">
        <v>5090258</v>
      </c>
      <c r="C840">
        <v>17</v>
      </c>
      <c r="D840" s="1">
        <v>5.0160641741494395E+18</v>
      </c>
      <c r="E840" s="1">
        <f t="shared" si="13"/>
        <v>4.0128513393195514E+17</v>
      </c>
      <c r="F840" s="1">
        <v>6.6702981039221197E+18</v>
      </c>
      <c r="G840" t="s">
        <v>603</v>
      </c>
      <c r="H840" t="s">
        <v>470</v>
      </c>
      <c r="I840" t="s">
        <v>214</v>
      </c>
    </row>
    <row r="841" spans="1:9" hidden="1">
      <c r="A841" t="s">
        <v>659</v>
      </c>
      <c r="B841">
        <v>5090259</v>
      </c>
      <c r="C841">
        <v>20</v>
      </c>
      <c r="D841" s="1">
        <v>5.0160641741494395E+18</v>
      </c>
      <c r="E841" s="1">
        <f t="shared" si="13"/>
        <v>4.0128513393195514E+17</v>
      </c>
      <c r="F841" s="1">
        <v>6.6702981039221197E+18</v>
      </c>
      <c r="G841" t="s">
        <v>603</v>
      </c>
      <c r="H841" t="s">
        <v>470</v>
      </c>
      <c r="I841" t="s">
        <v>35</v>
      </c>
    </row>
    <row r="842" spans="1:9" hidden="1">
      <c r="A842" t="s">
        <v>659</v>
      </c>
      <c r="B842">
        <v>5090259</v>
      </c>
      <c r="C842">
        <v>23</v>
      </c>
      <c r="D842" s="1">
        <v>2.1331264747631301E+18</v>
      </c>
      <c r="E842" s="1">
        <f t="shared" si="13"/>
        <v>1.706501179810504E+17</v>
      </c>
      <c r="F842" s="1">
        <v>2.8366043547382001E+18</v>
      </c>
      <c r="G842" t="s">
        <v>607</v>
      </c>
      <c r="H842" t="s">
        <v>413</v>
      </c>
      <c r="I842" t="s">
        <v>38</v>
      </c>
    </row>
    <row r="843" spans="1:9" hidden="1">
      <c r="A843" t="s">
        <v>660</v>
      </c>
      <c r="B843">
        <v>5090260</v>
      </c>
      <c r="C843">
        <v>18</v>
      </c>
      <c r="D843" s="1">
        <v>2.1331264747631301E+18</v>
      </c>
      <c r="E843" s="1">
        <f t="shared" si="13"/>
        <v>1.706501179810504E+17</v>
      </c>
      <c r="F843" s="1">
        <v>2.8366043547382001E+18</v>
      </c>
      <c r="G843" t="s">
        <v>309</v>
      </c>
      <c r="H843" t="s">
        <v>395</v>
      </c>
      <c r="I843" t="s">
        <v>252</v>
      </c>
    </row>
    <row r="844" spans="1:9" hidden="1">
      <c r="A844" t="s">
        <v>660</v>
      </c>
      <c r="B844">
        <v>5090260</v>
      </c>
      <c r="C844">
        <v>30</v>
      </c>
      <c r="D844" s="1">
        <v>2.1331264747631301E+18</v>
      </c>
      <c r="E844" s="1">
        <f t="shared" si="13"/>
        <v>1.706501179810504E+17</v>
      </c>
      <c r="F844" s="1">
        <v>2.8366043547382001E+18</v>
      </c>
      <c r="G844" t="s">
        <v>579</v>
      </c>
      <c r="H844" t="s">
        <v>449</v>
      </c>
      <c r="I844" t="s">
        <v>296</v>
      </c>
    </row>
    <row r="845" spans="1:9" hidden="1">
      <c r="A845" t="s">
        <v>661</v>
      </c>
      <c r="B845">
        <v>5090262</v>
      </c>
      <c r="C845">
        <v>44</v>
      </c>
      <c r="D845" s="1">
        <v>2.8366043547382001E+18</v>
      </c>
      <c r="E845" s="1">
        <f t="shared" si="13"/>
        <v>2.26928348379056E+17</v>
      </c>
      <c r="F845" s="1">
        <v>3.7720802589603702E+18</v>
      </c>
      <c r="G845" t="s">
        <v>539</v>
      </c>
      <c r="H845" t="s">
        <v>210</v>
      </c>
      <c r="I845" t="s">
        <v>111</v>
      </c>
    </row>
    <row r="846" spans="1:9" hidden="1">
      <c r="A846" t="s">
        <v>662</v>
      </c>
      <c r="B846">
        <v>5090263</v>
      </c>
      <c r="C846">
        <v>42</v>
      </c>
      <c r="D846" s="1">
        <v>2.8366043547382001E+18</v>
      </c>
      <c r="E846" s="1">
        <f t="shared" si="13"/>
        <v>2.26928348379056E+17</v>
      </c>
      <c r="F846" s="1">
        <v>3.7720802589603702E+18</v>
      </c>
      <c r="G846" t="s">
        <v>419</v>
      </c>
      <c r="H846" t="s">
        <v>336</v>
      </c>
      <c r="I846" t="s">
        <v>110</v>
      </c>
    </row>
    <row r="847" spans="1:9" hidden="1">
      <c r="A847" t="s">
        <v>663</v>
      </c>
      <c r="B847">
        <v>5090264</v>
      </c>
      <c r="C847">
        <v>36</v>
      </c>
      <c r="D847" s="1">
        <v>5.0160641741494395E+18</v>
      </c>
      <c r="E847" s="1">
        <f t="shared" si="13"/>
        <v>4.0128513393195514E+17</v>
      </c>
      <c r="F847" s="1">
        <v>6.6702981039221197E+18</v>
      </c>
      <c r="G847" t="s">
        <v>603</v>
      </c>
      <c r="H847" t="s">
        <v>470</v>
      </c>
      <c r="I847" t="s">
        <v>114</v>
      </c>
    </row>
    <row r="848" spans="1:9" hidden="1">
      <c r="A848" t="s">
        <v>664</v>
      </c>
      <c r="B848">
        <v>5090265</v>
      </c>
      <c r="C848">
        <v>33</v>
      </c>
      <c r="D848" s="1">
        <v>2.1331264747631301E+18</v>
      </c>
      <c r="E848" s="1">
        <f t="shared" si="13"/>
        <v>1.706501179810504E+17</v>
      </c>
      <c r="F848" s="1">
        <v>2.8366043547382001E+18</v>
      </c>
      <c r="G848" t="s">
        <v>17</v>
      </c>
      <c r="H848" t="s">
        <v>402</v>
      </c>
      <c r="I848" t="s">
        <v>123</v>
      </c>
    </row>
    <row r="849" spans="1:9" hidden="1">
      <c r="A849" t="s">
        <v>665</v>
      </c>
      <c r="B849">
        <v>5090266</v>
      </c>
      <c r="C849">
        <v>19</v>
      </c>
      <c r="D849" s="1">
        <v>2.1331264747631301E+18</v>
      </c>
      <c r="E849" s="1">
        <f t="shared" si="13"/>
        <v>1.706501179810504E+17</v>
      </c>
      <c r="F849" s="1">
        <v>2.8366043547382001E+18</v>
      </c>
      <c r="G849" t="s">
        <v>640</v>
      </c>
      <c r="H849" t="s">
        <v>607</v>
      </c>
      <c r="I849" t="s">
        <v>64</v>
      </c>
    </row>
    <row r="850" spans="1:9" hidden="1">
      <c r="A850" t="s">
        <v>666</v>
      </c>
      <c r="B850">
        <v>5090268</v>
      </c>
      <c r="C850">
        <v>22</v>
      </c>
      <c r="D850" s="1">
        <v>3.7720802589603702E+18</v>
      </c>
      <c r="E850" s="1">
        <f t="shared" si="13"/>
        <v>3.0176642071682963E+17</v>
      </c>
      <c r="F850" s="1">
        <v>5.0160641741494395E+18</v>
      </c>
      <c r="G850" t="s">
        <v>437</v>
      </c>
      <c r="H850" t="s">
        <v>292</v>
      </c>
      <c r="I850" t="s">
        <v>42</v>
      </c>
    </row>
    <row r="851" spans="1:9" hidden="1">
      <c r="A851" t="s">
        <v>666</v>
      </c>
      <c r="B851">
        <v>5090268</v>
      </c>
      <c r="C851">
        <v>35</v>
      </c>
      <c r="D851" s="1">
        <v>2.1331264747631301E+18</v>
      </c>
      <c r="E851" s="1">
        <f t="shared" si="13"/>
        <v>1.706501179810504E+17</v>
      </c>
      <c r="F851" s="1">
        <v>2.8366043547382001E+18</v>
      </c>
      <c r="G851" t="s">
        <v>264</v>
      </c>
      <c r="H851" t="s">
        <v>449</v>
      </c>
      <c r="I851" t="s">
        <v>83</v>
      </c>
    </row>
    <row r="852" spans="1:9" hidden="1">
      <c r="A852" t="s">
        <v>667</v>
      </c>
      <c r="B852">
        <v>5090272</v>
      </c>
      <c r="C852">
        <v>27</v>
      </c>
      <c r="D852" s="1">
        <v>2.1331264747631301E+18</v>
      </c>
      <c r="E852" s="1">
        <f t="shared" si="13"/>
        <v>1.706501179810504E+17</v>
      </c>
      <c r="F852" s="1">
        <v>2.8366043547382001E+18</v>
      </c>
      <c r="G852" t="s">
        <v>254</v>
      </c>
      <c r="H852" t="s">
        <v>585</v>
      </c>
      <c r="I852" t="s">
        <v>53</v>
      </c>
    </row>
    <row r="853" spans="1:9" hidden="1">
      <c r="A853" t="s">
        <v>668</v>
      </c>
      <c r="B853">
        <v>5090273</v>
      </c>
      <c r="C853">
        <v>41</v>
      </c>
      <c r="D853" s="1">
        <v>2.1331264747631301E+18</v>
      </c>
      <c r="E853" s="1">
        <f t="shared" si="13"/>
        <v>1.706501179810504E+17</v>
      </c>
      <c r="F853" s="1">
        <v>2.8366043547382001E+18</v>
      </c>
      <c r="G853" t="s">
        <v>254</v>
      </c>
      <c r="H853" t="s">
        <v>419</v>
      </c>
      <c r="I853" t="s">
        <v>67</v>
      </c>
    </row>
    <row r="854" spans="1:9" hidden="1">
      <c r="A854" t="s">
        <v>668</v>
      </c>
      <c r="B854">
        <v>5090273</v>
      </c>
      <c r="C854">
        <v>24</v>
      </c>
      <c r="D854" s="1">
        <v>2.1331264747631301E+18</v>
      </c>
      <c r="E854" s="1">
        <f t="shared" si="13"/>
        <v>1.706501179810504E+17</v>
      </c>
      <c r="F854" s="1">
        <v>2.8366043547382001E+18</v>
      </c>
      <c r="G854" t="s">
        <v>607</v>
      </c>
      <c r="H854" t="s">
        <v>395</v>
      </c>
      <c r="I854" t="s">
        <v>117</v>
      </c>
    </row>
    <row r="855" spans="1:9" hidden="1">
      <c r="A855" t="s">
        <v>669</v>
      </c>
      <c r="B855">
        <v>5090280</v>
      </c>
      <c r="C855">
        <v>37</v>
      </c>
      <c r="D855" s="1">
        <v>2.1331264747631301E+18</v>
      </c>
      <c r="E855" s="1">
        <f t="shared" si="13"/>
        <v>1.706501179810504E+17</v>
      </c>
      <c r="F855" s="1">
        <v>2.8366043547382001E+18</v>
      </c>
      <c r="G855" t="s">
        <v>426</v>
      </c>
      <c r="H855" t="s">
        <v>607</v>
      </c>
      <c r="I855" t="s">
        <v>108</v>
      </c>
    </row>
    <row r="856" spans="1:9" hidden="1">
      <c r="A856" t="s">
        <v>670</v>
      </c>
      <c r="B856">
        <v>5090281</v>
      </c>
      <c r="C856">
        <v>38</v>
      </c>
      <c r="D856" s="1">
        <v>2.1331264747631301E+18</v>
      </c>
      <c r="E856" s="1">
        <f t="shared" si="13"/>
        <v>1.706501179810504E+17</v>
      </c>
      <c r="F856" s="1">
        <v>2.8366043547382001E+18</v>
      </c>
      <c r="G856" t="s">
        <v>623</v>
      </c>
      <c r="H856" t="s">
        <v>366</v>
      </c>
      <c r="I856" t="s">
        <v>89</v>
      </c>
    </row>
    <row r="857" spans="1:9" hidden="1">
      <c r="A857" t="s">
        <v>670</v>
      </c>
      <c r="B857">
        <v>5090281</v>
      </c>
      <c r="C857">
        <v>39</v>
      </c>
      <c r="D857" s="1">
        <v>2.1331264747631301E+18</v>
      </c>
      <c r="E857" s="1">
        <f t="shared" si="13"/>
        <v>1.706501179810504E+17</v>
      </c>
      <c r="F857" s="1">
        <v>2.8366043547382001E+18</v>
      </c>
      <c r="G857" t="s">
        <v>549</v>
      </c>
      <c r="H857" t="s">
        <v>376</v>
      </c>
      <c r="I857" t="s">
        <v>126</v>
      </c>
    </row>
    <row r="858" spans="1:9" hidden="1">
      <c r="A858" t="s">
        <v>671</v>
      </c>
      <c r="B858">
        <v>5090282</v>
      </c>
      <c r="C858">
        <v>30</v>
      </c>
      <c r="D858" s="1">
        <v>2.8366043547382001E+18</v>
      </c>
      <c r="E858" s="1">
        <f t="shared" si="13"/>
        <v>2.26928348379056E+17</v>
      </c>
      <c r="F858" s="1">
        <v>3.7720802589603702E+18</v>
      </c>
      <c r="G858" t="s">
        <v>449</v>
      </c>
      <c r="H858" t="s">
        <v>618</v>
      </c>
      <c r="I858" t="s">
        <v>296</v>
      </c>
    </row>
    <row r="859" spans="1:9" hidden="1">
      <c r="A859" t="s">
        <v>672</v>
      </c>
      <c r="B859">
        <v>5090283</v>
      </c>
      <c r="C859">
        <v>18</v>
      </c>
      <c r="D859" s="1">
        <v>2.8366043547382001E+18</v>
      </c>
      <c r="E859" s="1">
        <f t="shared" si="13"/>
        <v>2.26928348379056E+17</v>
      </c>
      <c r="F859" s="1">
        <v>3.7720802589603702E+18</v>
      </c>
      <c r="G859" t="s">
        <v>395</v>
      </c>
      <c r="H859" t="s">
        <v>420</v>
      </c>
      <c r="I859" t="s">
        <v>252</v>
      </c>
    </row>
    <row r="860" spans="1:9" hidden="1">
      <c r="A860" t="s">
        <v>673</v>
      </c>
      <c r="B860">
        <v>5090284</v>
      </c>
      <c r="C860">
        <v>25</v>
      </c>
      <c r="D860" s="1">
        <v>2.8366043547382001E+18</v>
      </c>
      <c r="E860" s="1">
        <f t="shared" si="13"/>
        <v>2.26928348379056E+17</v>
      </c>
      <c r="F860" s="1">
        <v>3.7720802589603702E+18</v>
      </c>
      <c r="G860" t="s">
        <v>277</v>
      </c>
      <c r="H860" t="s">
        <v>201</v>
      </c>
      <c r="I860" t="s">
        <v>47</v>
      </c>
    </row>
    <row r="861" spans="1:9" hidden="1">
      <c r="A861" t="s">
        <v>673</v>
      </c>
      <c r="B861">
        <v>5090284</v>
      </c>
      <c r="C861">
        <v>16</v>
      </c>
      <c r="D861" s="1">
        <v>3.7720802589603702E+18</v>
      </c>
      <c r="E861" s="1">
        <f t="shared" si="13"/>
        <v>3.0176642071682963E+17</v>
      </c>
      <c r="F861" s="1">
        <v>5.0160641741494395E+18</v>
      </c>
      <c r="G861" t="s">
        <v>402</v>
      </c>
      <c r="H861" t="s">
        <v>674</v>
      </c>
      <c r="I861" t="s">
        <v>15</v>
      </c>
    </row>
    <row r="862" spans="1:9" hidden="1">
      <c r="A862" t="s">
        <v>675</v>
      </c>
      <c r="B862">
        <v>5090287</v>
      </c>
      <c r="C862">
        <v>19</v>
      </c>
      <c r="D862" s="1">
        <v>2.8366043547382001E+18</v>
      </c>
      <c r="E862" s="1">
        <f t="shared" si="13"/>
        <v>2.26928348379056E+17</v>
      </c>
      <c r="F862" s="1">
        <v>3.7720802589603702E+18</v>
      </c>
      <c r="G862" t="s">
        <v>607</v>
      </c>
      <c r="H862" t="s">
        <v>17</v>
      </c>
      <c r="I862" t="s">
        <v>64</v>
      </c>
    </row>
    <row r="863" spans="1:9" hidden="1">
      <c r="A863" t="s">
        <v>675</v>
      </c>
      <c r="B863">
        <v>5090287</v>
      </c>
      <c r="C863">
        <v>4</v>
      </c>
      <c r="D863" s="1">
        <v>6.6702981039221197E+18</v>
      </c>
      <c r="E863" s="1">
        <f t="shared" si="13"/>
        <v>5.336238483137696E+17</v>
      </c>
      <c r="F863" s="1">
        <v>8.8700772658538895E+18</v>
      </c>
      <c r="G863" t="s">
        <v>603</v>
      </c>
      <c r="H863" t="s">
        <v>640</v>
      </c>
      <c r="I863" t="s">
        <v>18</v>
      </c>
    </row>
    <row r="864" spans="1:9" hidden="1">
      <c r="A864" t="s">
        <v>676</v>
      </c>
      <c r="B864">
        <v>5090288</v>
      </c>
      <c r="C864">
        <v>43</v>
      </c>
      <c r="D864" s="1">
        <v>2.1331264747631301E+18</v>
      </c>
      <c r="E864" s="1">
        <f t="shared" si="13"/>
        <v>1.706501179810504E+17</v>
      </c>
      <c r="F864" s="1">
        <v>2.8366043547382001E+18</v>
      </c>
      <c r="G864" t="s">
        <v>549</v>
      </c>
      <c r="H864" t="s">
        <v>309</v>
      </c>
      <c r="I864" t="s">
        <v>181</v>
      </c>
    </row>
    <row r="865" spans="1:9" hidden="1">
      <c r="A865" t="s">
        <v>677</v>
      </c>
      <c r="B865">
        <v>5090292</v>
      </c>
      <c r="C865">
        <v>14</v>
      </c>
      <c r="D865" s="1">
        <v>3.7720802589603702E+18</v>
      </c>
      <c r="E865" s="1">
        <f t="shared" si="13"/>
        <v>3.0176642071682963E+17</v>
      </c>
      <c r="F865" s="1">
        <v>5.0160641741494395E+18</v>
      </c>
      <c r="G865" t="s">
        <v>560</v>
      </c>
      <c r="H865" t="s">
        <v>678</v>
      </c>
      <c r="I865" t="s">
        <v>71</v>
      </c>
    </row>
    <row r="866" spans="1:9" hidden="1">
      <c r="A866" t="s">
        <v>679</v>
      </c>
      <c r="B866">
        <v>5090293</v>
      </c>
      <c r="C866">
        <v>40</v>
      </c>
      <c r="D866" s="1">
        <v>2.1331264747631301E+18</v>
      </c>
      <c r="E866" s="1">
        <f t="shared" si="13"/>
        <v>1.706501179810504E+17</v>
      </c>
      <c r="F866" s="1">
        <v>2.8366043547382001E+18</v>
      </c>
      <c r="G866" t="s">
        <v>419</v>
      </c>
      <c r="H866" t="s">
        <v>607</v>
      </c>
      <c r="I866" t="s">
        <v>131</v>
      </c>
    </row>
    <row r="867" spans="1:9" hidden="1">
      <c r="A867" t="s">
        <v>680</v>
      </c>
      <c r="B867">
        <v>5090298</v>
      </c>
      <c r="C867">
        <v>37</v>
      </c>
      <c r="D867" s="1">
        <v>2.8366043547382001E+18</v>
      </c>
      <c r="E867" s="1">
        <f t="shared" si="13"/>
        <v>2.26928348379056E+17</v>
      </c>
      <c r="F867" s="1">
        <v>3.7720802589603702E+18</v>
      </c>
      <c r="G867" t="s">
        <v>607</v>
      </c>
      <c r="H867" t="s">
        <v>426</v>
      </c>
      <c r="I867" t="s">
        <v>108</v>
      </c>
    </row>
    <row r="868" spans="1:9" hidden="1">
      <c r="A868" t="s">
        <v>681</v>
      </c>
      <c r="B868">
        <v>5090301</v>
      </c>
      <c r="C868">
        <v>42</v>
      </c>
      <c r="D868" s="1">
        <v>3.7720802589603702E+18</v>
      </c>
      <c r="E868" s="1">
        <f t="shared" si="13"/>
        <v>3.0176642071682963E+17</v>
      </c>
      <c r="F868" s="1">
        <v>5.0160641741494395E+18</v>
      </c>
      <c r="G868" t="s">
        <v>336</v>
      </c>
      <c r="H868" t="s">
        <v>470</v>
      </c>
      <c r="I868" t="s">
        <v>110</v>
      </c>
    </row>
    <row r="869" spans="1:9" hidden="1">
      <c r="A869" t="s">
        <v>682</v>
      </c>
      <c r="B869">
        <v>5090302</v>
      </c>
      <c r="C869">
        <v>35</v>
      </c>
      <c r="D869" s="1">
        <v>2.8366043547382001E+18</v>
      </c>
      <c r="E869" s="1">
        <f t="shared" si="13"/>
        <v>2.26928348379056E+17</v>
      </c>
      <c r="F869" s="1">
        <v>3.7720802589603702E+18</v>
      </c>
      <c r="G869" t="s">
        <v>449</v>
      </c>
      <c r="H869" t="s">
        <v>632</v>
      </c>
      <c r="I869" t="s">
        <v>83</v>
      </c>
    </row>
    <row r="870" spans="1:9" hidden="1">
      <c r="A870" t="s">
        <v>682</v>
      </c>
      <c r="B870">
        <v>5090302</v>
      </c>
      <c r="C870">
        <v>17</v>
      </c>
      <c r="D870" s="1">
        <v>6.6702981039221197E+18</v>
      </c>
      <c r="E870" s="1">
        <f t="shared" si="13"/>
        <v>5.336238483137696E+17</v>
      </c>
      <c r="F870" s="1">
        <v>8.8700772658538895E+18</v>
      </c>
      <c r="G870" t="s">
        <v>470</v>
      </c>
      <c r="H870" t="s">
        <v>603</v>
      </c>
      <c r="I870" t="s">
        <v>214</v>
      </c>
    </row>
    <row r="871" spans="1:9" hidden="1">
      <c r="A871" t="s">
        <v>683</v>
      </c>
      <c r="B871">
        <v>5090305</v>
      </c>
      <c r="C871">
        <v>25</v>
      </c>
      <c r="D871" s="1">
        <v>3.7720802589603702E+18</v>
      </c>
      <c r="E871" s="1">
        <f t="shared" si="13"/>
        <v>3.0176642071682963E+17</v>
      </c>
      <c r="F871" s="1">
        <v>5.0160641741494395E+18</v>
      </c>
      <c r="G871" t="s">
        <v>201</v>
      </c>
      <c r="H871" t="s">
        <v>486</v>
      </c>
      <c r="I871" t="s">
        <v>47</v>
      </c>
    </row>
    <row r="872" spans="1:9" hidden="1">
      <c r="A872" t="s">
        <v>684</v>
      </c>
      <c r="B872">
        <v>5090306</v>
      </c>
      <c r="C872">
        <v>15</v>
      </c>
      <c r="D872" s="1">
        <v>2.8366043547382001E+18</v>
      </c>
      <c r="E872" s="1">
        <f t="shared" si="13"/>
        <v>2.26928348379056E+17</v>
      </c>
      <c r="F872" s="1">
        <v>3.7720802589603702E+18</v>
      </c>
      <c r="G872" t="s">
        <v>560</v>
      </c>
      <c r="H872" t="s">
        <v>30</v>
      </c>
      <c r="I872" t="s">
        <v>119</v>
      </c>
    </row>
    <row r="873" spans="1:9" hidden="1">
      <c r="A873" t="s">
        <v>685</v>
      </c>
      <c r="B873">
        <v>5090307</v>
      </c>
      <c r="C873">
        <v>30</v>
      </c>
      <c r="D873" s="1">
        <v>3.7720802589603702E+18</v>
      </c>
      <c r="E873" s="1">
        <f t="shared" si="13"/>
        <v>3.0176642071682963E+17</v>
      </c>
      <c r="F873" s="1">
        <v>5.0160641741494395E+18</v>
      </c>
      <c r="G873" t="s">
        <v>618</v>
      </c>
      <c r="H873" t="s">
        <v>579</v>
      </c>
      <c r="I873" t="s">
        <v>296</v>
      </c>
    </row>
    <row r="874" spans="1:9" hidden="1">
      <c r="A874" t="s">
        <v>686</v>
      </c>
      <c r="B874">
        <v>5090309</v>
      </c>
      <c r="C874">
        <v>19</v>
      </c>
      <c r="D874" s="1">
        <v>3.7720802589603702E+18</v>
      </c>
      <c r="E874" s="1">
        <f t="shared" si="13"/>
        <v>3.0176642071682963E+17</v>
      </c>
      <c r="F874" s="1">
        <v>5.0160641741494395E+18</v>
      </c>
      <c r="G874" t="s">
        <v>17</v>
      </c>
      <c r="H874" t="s">
        <v>607</v>
      </c>
      <c r="I874" t="s">
        <v>64</v>
      </c>
    </row>
    <row r="875" spans="1:9" hidden="1">
      <c r="A875" t="s">
        <v>687</v>
      </c>
      <c r="B875">
        <v>5090310</v>
      </c>
      <c r="C875">
        <v>18</v>
      </c>
      <c r="D875" s="1">
        <v>3.7720802589603702E+18</v>
      </c>
      <c r="E875" s="1">
        <f t="shared" si="13"/>
        <v>3.0176642071682963E+17</v>
      </c>
      <c r="F875" s="1">
        <v>5.0160641741494395E+18</v>
      </c>
      <c r="G875" t="s">
        <v>420</v>
      </c>
      <c r="H875" t="s">
        <v>336</v>
      </c>
      <c r="I875" t="s">
        <v>252</v>
      </c>
    </row>
    <row r="876" spans="1:9" hidden="1">
      <c r="A876" t="s">
        <v>688</v>
      </c>
      <c r="B876">
        <v>5090313</v>
      </c>
      <c r="C876">
        <v>39</v>
      </c>
      <c r="D876" s="1">
        <v>2.8366043547382001E+18</v>
      </c>
      <c r="E876" s="1">
        <f t="shared" si="13"/>
        <v>2.26928348379056E+17</v>
      </c>
      <c r="F876" s="1">
        <v>3.7720802589603702E+18</v>
      </c>
      <c r="G876" t="s">
        <v>376</v>
      </c>
      <c r="H876" t="s">
        <v>618</v>
      </c>
      <c r="I876" t="s">
        <v>126</v>
      </c>
    </row>
    <row r="877" spans="1:9" hidden="1">
      <c r="A877" t="s">
        <v>689</v>
      </c>
      <c r="B877">
        <v>5090315</v>
      </c>
      <c r="C877">
        <v>33</v>
      </c>
      <c r="D877" s="1">
        <v>2.8366043547382001E+18</v>
      </c>
      <c r="E877" s="1">
        <f t="shared" si="13"/>
        <v>2.26928348379056E+17</v>
      </c>
      <c r="F877" s="1">
        <v>3.7720802589603702E+18</v>
      </c>
      <c r="G877" t="s">
        <v>402</v>
      </c>
      <c r="H877" t="s">
        <v>17</v>
      </c>
      <c r="I877" t="s">
        <v>123</v>
      </c>
    </row>
    <row r="878" spans="1:9" hidden="1">
      <c r="A878" t="s">
        <v>689</v>
      </c>
      <c r="B878">
        <v>5090315</v>
      </c>
      <c r="C878">
        <v>15</v>
      </c>
      <c r="D878" s="1">
        <v>3.7720802589603702E+18</v>
      </c>
      <c r="E878" s="1">
        <f t="shared" si="13"/>
        <v>3.0176642071682963E+17</v>
      </c>
      <c r="F878" s="1">
        <v>5.0160641741494395E+18</v>
      </c>
      <c r="G878" t="s">
        <v>30</v>
      </c>
      <c r="H878" t="s">
        <v>369</v>
      </c>
      <c r="I878" t="s">
        <v>119</v>
      </c>
    </row>
    <row r="879" spans="1:9" hidden="1">
      <c r="A879" t="s">
        <v>690</v>
      </c>
      <c r="B879">
        <v>5090317</v>
      </c>
      <c r="C879">
        <v>24</v>
      </c>
      <c r="D879" s="1">
        <v>2.8366043547382001E+18</v>
      </c>
      <c r="E879" s="1">
        <f t="shared" si="13"/>
        <v>2.26928348379056E+17</v>
      </c>
      <c r="F879" s="1">
        <v>3.7720802589603702E+18</v>
      </c>
      <c r="G879" t="s">
        <v>395</v>
      </c>
      <c r="H879" t="s">
        <v>691</v>
      </c>
      <c r="I879" t="s">
        <v>117</v>
      </c>
    </row>
    <row r="880" spans="1:9" hidden="1">
      <c r="A880" t="s">
        <v>692</v>
      </c>
      <c r="B880">
        <v>5090318</v>
      </c>
      <c r="C880">
        <v>27</v>
      </c>
      <c r="D880" s="1">
        <v>2.8366043547382001E+18</v>
      </c>
      <c r="E880" s="1">
        <f t="shared" si="13"/>
        <v>2.26928348379056E+17</v>
      </c>
      <c r="F880" s="1">
        <v>3.7720802589603702E+18</v>
      </c>
      <c r="G880" t="s">
        <v>585</v>
      </c>
      <c r="H880" t="s">
        <v>254</v>
      </c>
      <c r="I880" t="s">
        <v>53</v>
      </c>
    </row>
    <row r="881" spans="1:9" hidden="1">
      <c r="A881" t="s">
        <v>692</v>
      </c>
      <c r="B881">
        <v>5090318</v>
      </c>
      <c r="C881">
        <v>9</v>
      </c>
      <c r="D881" s="1">
        <v>5.0160641741494395E+18</v>
      </c>
      <c r="E881" s="1">
        <f t="shared" si="13"/>
        <v>4.0128513393195514E+17</v>
      </c>
      <c r="F881" s="1">
        <v>6.6702981039221197E+18</v>
      </c>
      <c r="G881" t="s">
        <v>427</v>
      </c>
      <c r="H881" t="s">
        <v>449</v>
      </c>
      <c r="I881" t="s">
        <v>229</v>
      </c>
    </row>
    <row r="882" spans="1:9" hidden="1">
      <c r="A882" t="s">
        <v>693</v>
      </c>
      <c r="B882">
        <v>5090321</v>
      </c>
      <c r="C882">
        <v>39</v>
      </c>
      <c r="D882" s="1">
        <v>3.7720802589603702E+18</v>
      </c>
      <c r="E882" s="1">
        <f t="shared" si="13"/>
        <v>3.0176642071682963E+17</v>
      </c>
      <c r="F882" s="1">
        <v>5.0160641741494395E+18</v>
      </c>
      <c r="G882" t="s">
        <v>618</v>
      </c>
      <c r="H882" t="s">
        <v>549</v>
      </c>
      <c r="I882" t="s">
        <v>126</v>
      </c>
    </row>
    <row r="883" spans="1:9" hidden="1">
      <c r="A883" t="s">
        <v>693</v>
      </c>
      <c r="B883">
        <v>5090321</v>
      </c>
      <c r="C883">
        <v>31</v>
      </c>
      <c r="D883" s="1">
        <v>2.8366043547382001E+18</v>
      </c>
      <c r="E883" s="1">
        <f t="shared" si="13"/>
        <v>2.26928348379056E+17</v>
      </c>
      <c r="F883" s="1">
        <v>3.7720802589603702E+18</v>
      </c>
      <c r="G883" t="s">
        <v>604</v>
      </c>
      <c r="H883" t="s">
        <v>376</v>
      </c>
      <c r="I883" t="s">
        <v>104</v>
      </c>
    </row>
    <row r="884" spans="1:9" hidden="1">
      <c r="A884" t="s">
        <v>693</v>
      </c>
      <c r="B884">
        <v>5090321</v>
      </c>
      <c r="C884">
        <v>29</v>
      </c>
      <c r="D884" s="1">
        <v>2.8366043547382001E+18</v>
      </c>
      <c r="E884" s="1">
        <f t="shared" si="13"/>
        <v>2.26928348379056E+17</v>
      </c>
      <c r="F884" s="1">
        <v>3.7720802589603702E+18</v>
      </c>
      <c r="G884" t="s">
        <v>275</v>
      </c>
      <c r="H884" t="s">
        <v>201</v>
      </c>
      <c r="I884" t="s">
        <v>95</v>
      </c>
    </row>
    <row r="885" spans="1:9" hidden="1">
      <c r="A885" t="s">
        <v>694</v>
      </c>
      <c r="B885">
        <v>5090322</v>
      </c>
      <c r="C885">
        <v>16</v>
      </c>
      <c r="D885" s="1">
        <v>5.0160641741494395E+18</v>
      </c>
      <c r="E885" s="1">
        <f t="shared" si="13"/>
        <v>4.0128513393195514E+17</v>
      </c>
      <c r="F885" s="1">
        <v>6.6702981039221197E+18</v>
      </c>
      <c r="G885" t="s">
        <v>674</v>
      </c>
      <c r="H885" t="s">
        <v>402</v>
      </c>
      <c r="I885" t="s">
        <v>15</v>
      </c>
    </row>
    <row r="886" spans="1:9" hidden="1">
      <c r="A886" t="s">
        <v>695</v>
      </c>
      <c r="B886">
        <v>5090323</v>
      </c>
      <c r="C886">
        <v>23</v>
      </c>
      <c r="D886" s="1">
        <v>2.8366043547382001E+18</v>
      </c>
      <c r="E886" s="1">
        <f t="shared" si="13"/>
        <v>2.26928348379056E+17</v>
      </c>
      <c r="F886" s="1">
        <v>3.7720802589603702E+18</v>
      </c>
      <c r="G886" t="s">
        <v>413</v>
      </c>
      <c r="H886" t="s">
        <v>560</v>
      </c>
      <c r="I886" t="s">
        <v>38</v>
      </c>
    </row>
    <row r="887" spans="1:9" hidden="1">
      <c r="A887" t="s">
        <v>696</v>
      </c>
      <c r="B887">
        <v>5090324</v>
      </c>
      <c r="C887">
        <v>45</v>
      </c>
      <c r="D887" s="1">
        <v>2.1331264747631301E+18</v>
      </c>
      <c r="E887" s="1">
        <f t="shared" si="13"/>
        <v>1.706501179810504E+17</v>
      </c>
      <c r="F887" s="1">
        <v>2.8366043547382001E+18</v>
      </c>
      <c r="G887" t="s">
        <v>549</v>
      </c>
      <c r="H887" t="s">
        <v>424</v>
      </c>
      <c r="I887" t="s">
        <v>173</v>
      </c>
    </row>
    <row r="888" spans="1:9" hidden="1">
      <c r="A888" t="s">
        <v>697</v>
      </c>
      <c r="B888">
        <v>5090326</v>
      </c>
      <c r="C888">
        <v>31</v>
      </c>
      <c r="D888" s="1">
        <v>3.7720802589603702E+18</v>
      </c>
      <c r="E888" s="1">
        <f t="shared" si="13"/>
        <v>3.0176642071682963E+17</v>
      </c>
      <c r="F888" s="1">
        <v>5.0160641741494395E+18</v>
      </c>
      <c r="G888" t="s">
        <v>376</v>
      </c>
      <c r="H888" t="s">
        <v>618</v>
      </c>
      <c r="I888" t="s">
        <v>104</v>
      </c>
    </row>
    <row r="889" spans="1:9" hidden="1">
      <c r="A889" t="s">
        <v>697</v>
      </c>
      <c r="B889">
        <v>5090326</v>
      </c>
      <c r="C889">
        <v>38</v>
      </c>
      <c r="D889" s="1">
        <v>2.8366043547382001E+18</v>
      </c>
      <c r="E889" s="1">
        <f t="shared" si="13"/>
        <v>2.26928348379056E+17</v>
      </c>
      <c r="F889" s="1">
        <v>3.7720802589603702E+18</v>
      </c>
      <c r="G889" t="s">
        <v>366</v>
      </c>
      <c r="H889" t="s">
        <v>543</v>
      </c>
      <c r="I889" t="s">
        <v>89</v>
      </c>
    </row>
    <row r="890" spans="1:9" hidden="1">
      <c r="A890" t="s">
        <v>698</v>
      </c>
      <c r="B890">
        <v>5090330</v>
      </c>
      <c r="C890">
        <v>24</v>
      </c>
      <c r="D890" s="1">
        <v>3.7720802589603702E+18</v>
      </c>
      <c r="E890" s="1">
        <f t="shared" si="13"/>
        <v>3.0176642071682963E+17</v>
      </c>
      <c r="F890" s="1">
        <v>5.0160641741494395E+18</v>
      </c>
      <c r="G890" t="s">
        <v>691</v>
      </c>
      <c r="H890" t="s">
        <v>699</v>
      </c>
      <c r="I890" t="s">
        <v>117</v>
      </c>
    </row>
    <row r="891" spans="1:9" hidden="1">
      <c r="A891" t="s">
        <v>700</v>
      </c>
      <c r="B891">
        <v>5090332</v>
      </c>
      <c r="C891">
        <v>34</v>
      </c>
      <c r="D891" s="1">
        <v>2.8366043547382001E+18</v>
      </c>
      <c r="E891" s="1">
        <f t="shared" si="13"/>
        <v>2.26928348379056E+17</v>
      </c>
      <c r="F891" s="1">
        <v>3.7720802589603702E+18</v>
      </c>
      <c r="G891" t="s">
        <v>484</v>
      </c>
      <c r="H891" t="s">
        <v>264</v>
      </c>
      <c r="I891" t="s">
        <v>106</v>
      </c>
    </row>
    <row r="892" spans="1:9" hidden="1">
      <c r="A892" t="s">
        <v>701</v>
      </c>
      <c r="B892">
        <v>5090336</v>
      </c>
      <c r="C892">
        <v>32</v>
      </c>
      <c r="D892" s="1">
        <v>2.1331264747631301E+18</v>
      </c>
      <c r="E892" s="1">
        <f t="shared" si="13"/>
        <v>1.706501179810504E+17</v>
      </c>
      <c r="F892" s="1">
        <v>2.8366043547382001E+18</v>
      </c>
      <c r="G892" t="s">
        <v>378</v>
      </c>
      <c r="H892" t="s">
        <v>395</v>
      </c>
      <c r="I892" t="s">
        <v>99</v>
      </c>
    </row>
    <row r="893" spans="1:9" hidden="1">
      <c r="A893" t="s">
        <v>702</v>
      </c>
      <c r="B893">
        <v>5090337</v>
      </c>
      <c r="C893">
        <v>27</v>
      </c>
      <c r="D893" s="1">
        <v>3.7720802589603702E+18</v>
      </c>
      <c r="E893" s="1">
        <f t="shared" si="13"/>
        <v>3.0176642071682963E+17</v>
      </c>
      <c r="F893" s="1">
        <v>5.0160641741494395E+18</v>
      </c>
      <c r="G893" t="s">
        <v>254</v>
      </c>
      <c r="H893" t="s">
        <v>376</v>
      </c>
      <c r="I893" t="s">
        <v>53</v>
      </c>
    </row>
    <row r="894" spans="1:9" hidden="1">
      <c r="A894" t="s">
        <v>703</v>
      </c>
      <c r="B894">
        <v>5090338</v>
      </c>
      <c r="C894">
        <v>21</v>
      </c>
      <c r="D894" s="1">
        <v>5.0160641741494395E+18</v>
      </c>
      <c r="E894" s="1">
        <f t="shared" si="13"/>
        <v>4.0128513393195514E+17</v>
      </c>
      <c r="F894" s="1">
        <v>6.6702981039221197E+18</v>
      </c>
      <c r="G894" t="s">
        <v>486</v>
      </c>
      <c r="H894" t="s">
        <v>401</v>
      </c>
      <c r="I894" t="s">
        <v>23</v>
      </c>
    </row>
    <row r="895" spans="1:9" hidden="1">
      <c r="A895" t="s">
        <v>704</v>
      </c>
      <c r="B895">
        <v>5090341</v>
      </c>
      <c r="C895">
        <v>43</v>
      </c>
      <c r="D895" s="1">
        <v>2.8366043547382001E+18</v>
      </c>
      <c r="E895" s="1">
        <f t="shared" si="13"/>
        <v>2.26928348379056E+17</v>
      </c>
      <c r="F895" s="1">
        <v>3.7720802589603702E+18</v>
      </c>
      <c r="G895" t="s">
        <v>309</v>
      </c>
      <c r="H895" t="s">
        <v>264</v>
      </c>
      <c r="I895" t="s">
        <v>181</v>
      </c>
    </row>
    <row r="896" spans="1:9" hidden="1">
      <c r="A896" t="s">
        <v>705</v>
      </c>
      <c r="B896">
        <v>5090342</v>
      </c>
      <c r="C896">
        <v>44</v>
      </c>
      <c r="D896" s="1">
        <v>3.7720802589603702E+18</v>
      </c>
      <c r="E896" s="1">
        <f t="shared" si="13"/>
        <v>3.0176642071682963E+17</v>
      </c>
      <c r="F896" s="1">
        <v>5.0160641741494395E+18</v>
      </c>
      <c r="G896" t="s">
        <v>210</v>
      </c>
      <c r="H896" t="s">
        <v>706</v>
      </c>
      <c r="I896" t="s">
        <v>111</v>
      </c>
    </row>
    <row r="897" spans="1:9" hidden="1">
      <c r="A897" t="s">
        <v>705</v>
      </c>
      <c r="B897">
        <v>5090342</v>
      </c>
      <c r="C897">
        <v>28</v>
      </c>
      <c r="D897" s="1">
        <v>5.0160641741494395E+18</v>
      </c>
      <c r="E897" s="1">
        <f t="shared" si="13"/>
        <v>4.0128513393195514E+17</v>
      </c>
      <c r="F897" s="1">
        <v>6.6702981039221197E+18</v>
      </c>
      <c r="G897" t="s">
        <v>533</v>
      </c>
      <c r="H897" t="s">
        <v>707</v>
      </c>
      <c r="I897" t="s">
        <v>103</v>
      </c>
    </row>
    <row r="898" spans="1:9" hidden="1">
      <c r="A898" t="s">
        <v>708</v>
      </c>
      <c r="B898">
        <v>5090344</v>
      </c>
      <c r="C898">
        <v>40</v>
      </c>
      <c r="D898" s="1">
        <v>2.8366043547382001E+18</v>
      </c>
      <c r="E898" s="1">
        <f t="shared" si="13"/>
        <v>2.26928348379056E+17</v>
      </c>
      <c r="F898" s="1">
        <v>3.7720802589603702E+18</v>
      </c>
      <c r="G898" t="s">
        <v>607</v>
      </c>
      <c r="H898" t="s">
        <v>691</v>
      </c>
      <c r="I898" t="s">
        <v>131</v>
      </c>
    </row>
    <row r="899" spans="1:9" hidden="1">
      <c r="A899" t="s">
        <v>709</v>
      </c>
      <c r="B899">
        <v>5090345</v>
      </c>
      <c r="C899">
        <v>32</v>
      </c>
      <c r="D899" s="1">
        <v>2.8366043547382001E+18</v>
      </c>
      <c r="E899" s="1">
        <f t="shared" ref="E899:E962" si="14">D899*8%</f>
        <v>2.26928348379056E+17</v>
      </c>
      <c r="F899" s="1">
        <v>3.7720802589603702E+18</v>
      </c>
      <c r="G899" t="s">
        <v>395</v>
      </c>
      <c r="H899" t="s">
        <v>560</v>
      </c>
      <c r="I899" t="s">
        <v>99</v>
      </c>
    </row>
    <row r="900" spans="1:9" hidden="1">
      <c r="A900" t="s">
        <v>709</v>
      </c>
      <c r="B900">
        <v>5090345</v>
      </c>
      <c r="C900">
        <v>41</v>
      </c>
      <c r="D900" s="1">
        <v>2.8366043547382001E+18</v>
      </c>
      <c r="E900" s="1">
        <f t="shared" si="14"/>
        <v>2.26928348379056E+17</v>
      </c>
      <c r="F900" s="1">
        <v>3.7720802589603702E+18</v>
      </c>
      <c r="G900" t="s">
        <v>419</v>
      </c>
      <c r="H900" t="s">
        <v>413</v>
      </c>
      <c r="I900" t="s">
        <v>67</v>
      </c>
    </row>
    <row r="901" spans="1:9" hidden="1">
      <c r="A901" t="s">
        <v>710</v>
      </c>
      <c r="B901">
        <v>5090347</v>
      </c>
      <c r="C901">
        <v>29</v>
      </c>
      <c r="D901" s="1">
        <v>3.7720802589603702E+18</v>
      </c>
      <c r="E901" s="1">
        <f t="shared" si="14"/>
        <v>3.0176642071682963E+17</v>
      </c>
      <c r="F901" s="1">
        <v>5.0160641741494395E+18</v>
      </c>
      <c r="G901" t="s">
        <v>201</v>
      </c>
      <c r="H901" t="s">
        <v>470</v>
      </c>
      <c r="I901" t="s">
        <v>95</v>
      </c>
    </row>
    <row r="902" spans="1:9" hidden="1">
      <c r="A902" t="s">
        <v>711</v>
      </c>
      <c r="B902">
        <v>5090353</v>
      </c>
      <c r="C902">
        <v>38</v>
      </c>
      <c r="D902" s="1">
        <v>3.7720802589603702E+18</v>
      </c>
      <c r="E902" s="1">
        <f t="shared" si="14"/>
        <v>3.0176642071682963E+17</v>
      </c>
      <c r="F902" s="1">
        <v>5.0160641741494395E+18</v>
      </c>
      <c r="G902" t="s">
        <v>543</v>
      </c>
      <c r="H902" t="s">
        <v>712</v>
      </c>
      <c r="I902" t="s">
        <v>89</v>
      </c>
    </row>
    <row r="903" spans="1:9" hidden="1">
      <c r="A903" t="s">
        <v>713</v>
      </c>
      <c r="B903">
        <v>5090357</v>
      </c>
      <c r="C903">
        <v>34</v>
      </c>
      <c r="D903" s="1">
        <v>3.7720802589603702E+18</v>
      </c>
      <c r="E903" s="1">
        <f t="shared" si="14"/>
        <v>3.0176642071682963E+17</v>
      </c>
      <c r="F903" s="1">
        <v>5.0160641741494395E+18</v>
      </c>
      <c r="G903" t="s">
        <v>264</v>
      </c>
      <c r="H903" t="s">
        <v>201</v>
      </c>
      <c r="I903" t="s">
        <v>106</v>
      </c>
    </row>
    <row r="904" spans="1:9" hidden="1">
      <c r="A904" t="s">
        <v>714</v>
      </c>
      <c r="B904">
        <v>5090358</v>
      </c>
      <c r="C904">
        <v>23</v>
      </c>
      <c r="D904" s="1">
        <v>3.7720802589603702E+18</v>
      </c>
      <c r="E904" s="1">
        <f t="shared" si="14"/>
        <v>3.0176642071682963E+17</v>
      </c>
      <c r="F904" s="1">
        <v>5.0160641741494395E+18</v>
      </c>
      <c r="G904" t="s">
        <v>560</v>
      </c>
      <c r="H904" t="s">
        <v>678</v>
      </c>
      <c r="I904" t="s">
        <v>38</v>
      </c>
    </row>
    <row r="905" spans="1:9" hidden="1">
      <c r="A905" t="s">
        <v>715</v>
      </c>
      <c r="B905">
        <v>5090363</v>
      </c>
      <c r="C905">
        <v>40</v>
      </c>
      <c r="D905" s="1">
        <v>3.7720802589603702E+18</v>
      </c>
      <c r="E905" s="1">
        <f t="shared" si="14"/>
        <v>3.0176642071682963E+17</v>
      </c>
      <c r="F905" s="1">
        <v>5.0160641741494395E+18</v>
      </c>
      <c r="G905" t="s">
        <v>691</v>
      </c>
      <c r="H905" t="s">
        <v>486</v>
      </c>
      <c r="I905" t="s">
        <v>131</v>
      </c>
    </row>
    <row r="906" spans="1:9" hidden="1">
      <c r="A906" t="s">
        <v>716</v>
      </c>
      <c r="B906">
        <v>5090366</v>
      </c>
      <c r="C906">
        <v>45</v>
      </c>
      <c r="D906" s="1">
        <v>2.8366043547382001E+18</v>
      </c>
      <c r="E906" s="1">
        <f t="shared" si="14"/>
        <v>2.26928348379056E+17</v>
      </c>
      <c r="F906" s="1">
        <v>3.7720802589603702E+18</v>
      </c>
      <c r="G906" t="s">
        <v>424</v>
      </c>
      <c r="H906" t="s">
        <v>419</v>
      </c>
      <c r="I906" t="s">
        <v>173</v>
      </c>
    </row>
    <row r="907" spans="1:9" hidden="1">
      <c r="A907" t="s">
        <v>717</v>
      </c>
      <c r="B907">
        <v>5090367</v>
      </c>
      <c r="C907">
        <v>37</v>
      </c>
      <c r="D907" s="1">
        <v>3.7720802589603702E+18</v>
      </c>
      <c r="E907" s="1">
        <f t="shared" si="14"/>
        <v>3.0176642071682963E+17</v>
      </c>
      <c r="F907" s="1">
        <v>5.0160641741494395E+18</v>
      </c>
      <c r="G907" t="s">
        <v>426</v>
      </c>
      <c r="H907" t="s">
        <v>420</v>
      </c>
      <c r="I907" t="s">
        <v>108</v>
      </c>
    </row>
    <row r="908" spans="1:9" hidden="1">
      <c r="A908" t="s">
        <v>717</v>
      </c>
      <c r="B908">
        <v>5090367</v>
      </c>
      <c r="C908">
        <v>35</v>
      </c>
      <c r="D908" s="1">
        <v>3.7720802589603702E+18</v>
      </c>
      <c r="E908" s="1">
        <f t="shared" si="14"/>
        <v>3.0176642071682963E+17</v>
      </c>
      <c r="F908" s="1">
        <v>5.0160641741494395E+18</v>
      </c>
      <c r="G908" t="s">
        <v>632</v>
      </c>
      <c r="H908" t="s">
        <v>560</v>
      </c>
      <c r="I908" t="s">
        <v>83</v>
      </c>
    </row>
    <row r="909" spans="1:9" hidden="1">
      <c r="A909" t="s">
        <v>718</v>
      </c>
      <c r="B909">
        <v>5090379</v>
      </c>
      <c r="C909">
        <v>2</v>
      </c>
      <c r="D909" s="1">
        <v>3.7720802589603702E+18</v>
      </c>
      <c r="E909" s="1">
        <f t="shared" si="14"/>
        <v>3.0176642071682963E+17</v>
      </c>
      <c r="F909" s="1">
        <v>5.0160641741494395E+18</v>
      </c>
      <c r="G909" t="s">
        <v>233</v>
      </c>
      <c r="H909" t="s">
        <v>366</v>
      </c>
      <c r="I909" t="s">
        <v>218</v>
      </c>
    </row>
    <row r="910" spans="1:9" hidden="1">
      <c r="A910" t="s">
        <v>719</v>
      </c>
      <c r="B910">
        <v>5090383</v>
      </c>
      <c r="C910">
        <v>15</v>
      </c>
      <c r="D910" s="1">
        <v>5.0160641741494395E+18</v>
      </c>
      <c r="E910" s="1">
        <f t="shared" si="14"/>
        <v>4.0128513393195514E+17</v>
      </c>
      <c r="F910" s="1">
        <v>6.6702981039221197E+18</v>
      </c>
      <c r="G910" t="s">
        <v>369</v>
      </c>
      <c r="H910" t="s">
        <v>30</v>
      </c>
      <c r="I910" t="s">
        <v>119</v>
      </c>
    </row>
    <row r="911" spans="1:9" hidden="1">
      <c r="A911" t="s">
        <v>720</v>
      </c>
      <c r="B911">
        <v>5090386</v>
      </c>
      <c r="C911">
        <v>33</v>
      </c>
      <c r="D911" s="1">
        <v>3.7720802589603702E+18</v>
      </c>
      <c r="E911" s="1">
        <f t="shared" si="14"/>
        <v>3.0176642071682963E+17</v>
      </c>
      <c r="F911" s="1">
        <v>5.0160641741494395E+18</v>
      </c>
      <c r="G911" t="s">
        <v>17</v>
      </c>
      <c r="H911" t="s">
        <v>596</v>
      </c>
      <c r="I911" t="s">
        <v>123</v>
      </c>
    </row>
    <row r="912" spans="1:9" hidden="1">
      <c r="A912" t="s">
        <v>721</v>
      </c>
      <c r="B912">
        <v>5090408</v>
      </c>
      <c r="C912">
        <v>41</v>
      </c>
      <c r="D912" s="1">
        <v>3.7720802589603702E+18</v>
      </c>
      <c r="E912" s="1">
        <f t="shared" si="14"/>
        <v>3.0176642071682963E+17</v>
      </c>
      <c r="F912" s="1">
        <v>5.0160641741494395E+18</v>
      </c>
      <c r="G912" t="s">
        <v>413</v>
      </c>
      <c r="H912" t="s">
        <v>424</v>
      </c>
      <c r="I912" t="s">
        <v>67</v>
      </c>
    </row>
    <row r="913" spans="1:9" hidden="1">
      <c r="A913" t="s">
        <v>722</v>
      </c>
      <c r="B913">
        <v>5090413</v>
      </c>
      <c r="C913">
        <v>11</v>
      </c>
      <c r="D913" s="1">
        <v>6.6702981039221197E+18</v>
      </c>
      <c r="E913" s="1">
        <f t="shared" si="14"/>
        <v>5.336238483137696E+17</v>
      </c>
      <c r="F913" s="1">
        <v>8.8700772658538895E+18</v>
      </c>
      <c r="G913" t="s">
        <v>585</v>
      </c>
      <c r="H913" t="s">
        <v>369</v>
      </c>
      <c r="I913" t="s">
        <v>29</v>
      </c>
    </row>
    <row r="914" spans="1:9" hidden="1">
      <c r="A914" t="s">
        <v>723</v>
      </c>
      <c r="B914">
        <v>5090416</v>
      </c>
      <c r="C914">
        <v>43</v>
      </c>
      <c r="D914" s="1">
        <v>3.7720802589603702E+18</v>
      </c>
      <c r="E914" s="1">
        <f t="shared" si="14"/>
        <v>3.0176642071682963E+17</v>
      </c>
      <c r="F914" s="1">
        <v>5.0160641741494395E+18</v>
      </c>
      <c r="G914" t="s">
        <v>264</v>
      </c>
      <c r="H914" t="s">
        <v>691</v>
      </c>
      <c r="I914" t="s">
        <v>181</v>
      </c>
    </row>
    <row r="915" spans="1:9" hidden="1">
      <c r="A915" t="s">
        <v>724</v>
      </c>
      <c r="B915">
        <v>5090421</v>
      </c>
      <c r="C915">
        <v>36</v>
      </c>
      <c r="D915" s="1">
        <v>6.6702981039221197E+18</v>
      </c>
      <c r="E915" s="1">
        <f t="shared" si="14"/>
        <v>5.336238483137696E+17</v>
      </c>
      <c r="F915" s="1">
        <v>8.8700772658538895E+18</v>
      </c>
      <c r="G915" t="s">
        <v>470</v>
      </c>
      <c r="H915" t="s">
        <v>264</v>
      </c>
      <c r="I915" t="s">
        <v>114</v>
      </c>
    </row>
    <row r="916" spans="1:9" hidden="1">
      <c r="A916" t="s">
        <v>724</v>
      </c>
      <c r="B916">
        <v>5090421</v>
      </c>
      <c r="C916">
        <v>1</v>
      </c>
      <c r="D916" s="1">
        <v>3.7720802589603702E+18</v>
      </c>
      <c r="E916" s="1">
        <f t="shared" si="14"/>
        <v>3.0176642071682963E+17</v>
      </c>
      <c r="F916" s="1">
        <v>5.0160641741494395E+18</v>
      </c>
      <c r="G916" t="s">
        <v>277</v>
      </c>
      <c r="H916" t="s">
        <v>678</v>
      </c>
      <c r="I916" t="s">
        <v>27</v>
      </c>
    </row>
    <row r="917" spans="1:9" hidden="1">
      <c r="A917" t="s">
        <v>725</v>
      </c>
      <c r="B917">
        <v>5090422</v>
      </c>
      <c r="C917">
        <v>44</v>
      </c>
      <c r="D917" s="1">
        <v>5.0160641741494395E+18</v>
      </c>
      <c r="E917" s="1">
        <f t="shared" si="14"/>
        <v>4.0128513393195514E+17</v>
      </c>
      <c r="F917" s="1">
        <v>6.6702981039221197E+18</v>
      </c>
      <c r="G917" t="s">
        <v>706</v>
      </c>
      <c r="H917" t="s">
        <v>726</v>
      </c>
      <c r="I917" t="s">
        <v>111</v>
      </c>
    </row>
    <row r="918" spans="1:9" hidden="1">
      <c r="A918" t="s">
        <v>727</v>
      </c>
      <c r="B918">
        <v>5090428</v>
      </c>
      <c r="C918">
        <v>25</v>
      </c>
      <c r="D918" s="1">
        <v>5.0160641741494395E+18</v>
      </c>
      <c r="E918" s="1">
        <f t="shared" si="14"/>
        <v>4.0128513393195514E+17</v>
      </c>
      <c r="F918" s="1">
        <v>6.6702981039221197E+18</v>
      </c>
      <c r="G918" t="s">
        <v>486</v>
      </c>
      <c r="H918" t="s">
        <v>585</v>
      </c>
      <c r="I918" t="s">
        <v>47</v>
      </c>
    </row>
    <row r="919" spans="1:9" hidden="1">
      <c r="A919" t="s">
        <v>727</v>
      </c>
      <c r="B919">
        <v>5090428</v>
      </c>
      <c r="C919">
        <v>27</v>
      </c>
      <c r="D919" s="1">
        <v>5.0160641741494395E+18</v>
      </c>
      <c r="E919" s="1">
        <f t="shared" si="14"/>
        <v>4.0128513393195514E+17</v>
      </c>
      <c r="F919" s="1">
        <v>6.6702981039221197E+18</v>
      </c>
      <c r="G919" t="s">
        <v>376</v>
      </c>
      <c r="H919" t="s">
        <v>728</v>
      </c>
      <c r="I919" t="s">
        <v>53</v>
      </c>
    </row>
    <row r="920" spans="1:9" hidden="1">
      <c r="A920" t="s">
        <v>729</v>
      </c>
      <c r="B920">
        <v>5090448</v>
      </c>
      <c r="C920">
        <v>45</v>
      </c>
      <c r="D920" s="1">
        <v>3.7720802589603702E+18</v>
      </c>
      <c r="E920" s="1">
        <f t="shared" si="14"/>
        <v>3.0176642071682963E+17</v>
      </c>
      <c r="F920" s="1">
        <v>5.0160641741494395E+18</v>
      </c>
      <c r="G920" t="s">
        <v>419</v>
      </c>
      <c r="H920" t="s">
        <v>376</v>
      </c>
      <c r="I920" t="s">
        <v>173</v>
      </c>
    </row>
    <row r="921" spans="1:9" hidden="1">
      <c r="A921" t="s">
        <v>730</v>
      </c>
      <c r="B921">
        <v>5090480</v>
      </c>
      <c r="C921">
        <v>8</v>
      </c>
      <c r="D921" s="1">
        <v>6.6702981039221197E+18</v>
      </c>
      <c r="E921" s="1">
        <f t="shared" si="14"/>
        <v>5.336238483137696E+17</v>
      </c>
      <c r="F921" s="1">
        <v>8.8700772658538895E+18</v>
      </c>
      <c r="G921" t="s">
        <v>589</v>
      </c>
      <c r="H921" t="s">
        <v>731</v>
      </c>
      <c r="I921" t="s">
        <v>21</v>
      </c>
    </row>
    <row r="922" spans="1:9" hidden="1">
      <c r="A922" t="s">
        <v>732</v>
      </c>
      <c r="B922">
        <v>5090494</v>
      </c>
      <c r="C922">
        <v>19</v>
      </c>
      <c r="D922" s="1">
        <v>5.0160641741494395E+18</v>
      </c>
      <c r="E922" s="1">
        <f t="shared" si="14"/>
        <v>4.0128513393195514E+17</v>
      </c>
      <c r="F922" s="1">
        <v>6.6702981039221197E+18</v>
      </c>
      <c r="G922" t="s">
        <v>607</v>
      </c>
      <c r="H922" t="s">
        <v>486</v>
      </c>
      <c r="I922" t="s">
        <v>64</v>
      </c>
    </row>
    <row r="923" spans="1:9" hidden="1">
      <c r="A923" t="s">
        <v>733</v>
      </c>
      <c r="B923">
        <v>5090521</v>
      </c>
      <c r="C923">
        <v>27</v>
      </c>
      <c r="D923" s="1">
        <v>6.6702981039221197E+18</v>
      </c>
      <c r="E923" s="1">
        <f t="shared" si="14"/>
        <v>5.336238483137696E+17</v>
      </c>
      <c r="F923" s="1">
        <v>8.8700772658538895E+18</v>
      </c>
      <c r="G923" t="s">
        <v>728</v>
      </c>
      <c r="H923" t="s">
        <v>589</v>
      </c>
      <c r="I923" t="s">
        <v>53</v>
      </c>
    </row>
    <row r="924" spans="1:9" hidden="1">
      <c r="A924" t="s">
        <v>734</v>
      </c>
      <c r="B924">
        <v>5090524</v>
      </c>
      <c r="C924">
        <v>32</v>
      </c>
      <c r="D924" s="1">
        <v>3.7720802589603702E+18</v>
      </c>
      <c r="E924" s="1">
        <f t="shared" si="14"/>
        <v>3.0176642071682963E+17</v>
      </c>
      <c r="F924" s="1">
        <v>5.0160641741494395E+18</v>
      </c>
      <c r="G924" t="s">
        <v>560</v>
      </c>
      <c r="H924" t="s">
        <v>735</v>
      </c>
      <c r="I924" t="s">
        <v>99</v>
      </c>
    </row>
    <row r="925" spans="1:9" hidden="1">
      <c r="A925" t="s">
        <v>736</v>
      </c>
      <c r="B925">
        <v>5090538</v>
      </c>
      <c r="C925">
        <v>5</v>
      </c>
      <c r="D925" s="1">
        <v>1.1795315513103499E+19</v>
      </c>
      <c r="E925" s="1">
        <f t="shared" si="14"/>
        <v>9.4362524104827994E+17</v>
      </c>
      <c r="F925" s="1">
        <v>1.5685259990829199E+19</v>
      </c>
      <c r="G925" t="s">
        <v>213</v>
      </c>
      <c r="H925" t="s">
        <v>737</v>
      </c>
      <c r="I925" t="s">
        <v>20</v>
      </c>
    </row>
    <row r="926" spans="1:9" hidden="1">
      <c r="A926" t="s">
        <v>738</v>
      </c>
      <c r="B926">
        <v>5090542</v>
      </c>
      <c r="C926">
        <v>14</v>
      </c>
      <c r="D926" s="1">
        <v>5.0160641741494395E+18</v>
      </c>
      <c r="E926" s="1">
        <f t="shared" si="14"/>
        <v>4.0128513393195514E+17</v>
      </c>
      <c r="F926" s="1">
        <v>6.6702981039221197E+18</v>
      </c>
      <c r="G926" t="s">
        <v>678</v>
      </c>
      <c r="H926" t="s">
        <v>560</v>
      </c>
      <c r="I926" t="s">
        <v>71</v>
      </c>
    </row>
    <row r="927" spans="1:9" hidden="1">
      <c r="A927" t="s">
        <v>739</v>
      </c>
      <c r="B927">
        <v>5090545</v>
      </c>
      <c r="C927">
        <v>30</v>
      </c>
      <c r="D927" s="1">
        <v>5.0160641741494395E+18</v>
      </c>
      <c r="E927" s="1">
        <f t="shared" si="14"/>
        <v>4.0128513393195514E+17</v>
      </c>
      <c r="F927" s="1">
        <v>6.6702981039221197E+18</v>
      </c>
      <c r="G927" t="s">
        <v>579</v>
      </c>
      <c r="H927" t="s">
        <v>740</v>
      </c>
      <c r="I927" t="s">
        <v>296</v>
      </c>
    </row>
    <row r="928" spans="1:9" hidden="1">
      <c r="A928" t="s">
        <v>741</v>
      </c>
      <c r="B928">
        <v>5090568</v>
      </c>
      <c r="C928">
        <v>22</v>
      </c>
      <c r="D928" s="1">
        <v>5.0160641741494395E+18</v>
      </c>
      <c r="E928" s="1">
        <f t="shared" si="14"/>
        <v>4.0128513393195514E+17</v>
      </c>
      <c r="F928" s="1">
        <v>6.6702981039221197E+18</v>
      </c>
      <c r="G928" t="s">
        <v>292</v>
      </c>
      <c r="H928" t="s">
        <v>742</v>
      </c>
      <c r="I928" t="s">
        <v>42</v>
      </c>
    </row>
    <row r="929" spans="1:9" hidden="1">
      <c r="A929" t="s">
        <v>743</v>
      </c>
      <c r="B929">
        <v>5090572</v>
      </c>
      <c r="C929">
        <v>38</v>
      </c>
      <c r="D929" s="1">
        <v>5.0160641741494395E+18</v>
      </c>
      <c r="E929" s="1">
        <f t="shared" si="14"/>
        <v>4.0128513393195514E+17</v>
      </c>
      <c r="F929" s="1">
        <v>6.6702981039221197E+18</v>
      </c>
      <c r="G929" t="s">
        <v>712</v>
      </c>
      <c r="H929" t="s">
        <v>678</v>
      </c>
      <c r="I929" t="s">
        <v>89</v>
      </c>
    </row>
    <row r="930" spans="1:9" hidden="1">
      <c r="A930" t="s">
        <v>744</v>
      </c>
      <c r="B930">
        <v>5090602</v>
      </c>
      <c r="C930">
        <v>26</v>
      </c>
      <c r="D930" s="1">
        <v>5.0160641741494395E+18</v>
      </c>
      <c r="E930" s="1">
        <f t="shared" si="14"/>
        <v>4.0128513393195514E+17</v>
      </c>
      <c r="F930" s="1">
        <v>6.6702981039221197E+18</v>
      </c>
      <c r="G930" t="s">
        <v>486</v>
      </c>
      <c r="H930" t="s">
        <v>745</v>
      </c>
      <c r="I930" t="s">
        <v>45</v>
      </c>
    </row>
    <row r="931" spans="1:9" hidden="1">
      <c r="A931" t="s">
        <v>746</v>
      </c>
      <c r="B931">
        <v>5090607</v>
      </c>
      <c r="C931">
        <v>37</v>
      </c>
      <c r="D931" s="1">
        <v>5.0160641741494395E+18</v>
      </c>
      <c r="E931" s="1">
        <f t="shared" si="14"/>
        <v>4.0128513393195514E+17</v>
      </c>
      <c r="F931" s="1">
        <v>6.6702981039221197E+18</v>
      </c>
      <c r="G931" t="s">
        <v>420</v>
      </c>
      <c r="H931" t="s">
        <v>706</v>
      </c>
      <c r="I931" t="s">
        <v>108</v>
      </c>
    </row>
    <row r="932" spans="1:9" hidden="1">
      <c r="A932" t="s">
        <v>747</v>
      </c>
      <c r="B932">
        <v>5090625</v>
      </c>
      <c r="C932">
        <v>23</v>
      </c>
      <c r="D932" s="1">
        <v>5.0160641741494395E+18</v>
      </c>
      <c r="E932" s="1">
        <f t="shared" si="14"/>
        <v>4.0128513393195514E+17</v>
      </c>
      <c r="F932" s="1">
        <v>6.6702981039221197E+18</v>
      </c>
      <c r="G932" t="s">
        <v>678</v>
      </c>
      <c r="H932" t="s">
        <v>748</v>
      </c>
      <c r="I932" t="s">
        <v>38</v>
      </c>
    </row>
    <row r="933" spans="1:9" hidden="1">
      <c r="A933" t="s">
        <v>749</v>
      </c>
      <c r="B933">
        <v>5090642</v>
      </c>
      <c r="C933">
        <v>25</v>
      </c>
      <c r="D933" s="1">
        <v>6.6702981039221197E+18</v>
      </c>
      <c r="E933" s="1">
        <f t="shared" si="14"/>
        <v>5.336238483137696E+17</v>
      </c>
      <c r="F933" s="1">
        <v>8.8700772658538895E+18</v>
      </c>
      <c r="G933" t="s">
        <v>585</v>
      </c>
      <c r="H933" t="s">
        <v>750</v>
      </c>
      <c r="I933" t="s">
        <v>47</v>
      </c>
    </row>
    <row r="934" spans="1:9" hidden="1">
      <c r="A934" t="s">
        <v>751</v>
      </c>
      <c r="B934">
        <v>5090668</v>
      </c>
      <c r="C934">
        <v>23</v>
      </c>
      <c r="D934" s="1">
        <v>6.6702981039221197E+18</v>
      </c>
      <c r="E934" s="1">
        <f t="shared" si="14"/>
        <v>5.336238483137696E+17</v>
      </c>
      <c r="F934" s="1">
        <v>8.8700772658538895E+18</v>
      </c>
      <c r="G934" t="s">
        <v>748</v>
      </c>
      <c r="H934" t="s">
        <v>678</v>
      </c>
      <c r="I934" t="s">
        <v>38</v>
      </c>
    </row>
    <row r="935" spans="1:9" hidden="1">
      <c r="A935" t="s">
        <v>752</v>
      </c>
      <c r="B935">
        <v>5090691</v>
      </c>
      <c r="C935">
        <v>8</v>
      </c>
      <c r="D935" s="1">
        <v>8.8700772658538895E+18</v>
      </c>
      <c r="E935" s="1">
        <f t="shared" si="14"/>
        <v>7.0960618126831117E+17</v>
      </c>
      <c r="F935" s="1">
        <v>1.1795315513103499E+19</v>
      </c>
      <c r="G935" t="s">
        <v>731</v>
      </c>
      <c r="H935" t="s">
        <v>753</v>
      </c>
      <c r="I935" t="s">
        <v>21</v>
      </c>
    </row>
    <row r="936" spans="1:9" hidden="1">
      <c r="A936" t="s">
        <v>754</v>
      </c>
      <c r="B936">
        <v>5090697</v>
      </c>
      <c r="C936">
        <v>42</v>
      </c>
      <c r="D936" s="1">
        <v>5.0160641741494395E+18</v>
      </c>
      <c r="E936" s="1">
        <f t="shared" si="14"/>
        <v>4.0128513393195514E+17</v>
      </c>
      <c r="F936" s="1">
        <v>6.6702981039221197E+18</v>
      </c>
      <c r="G936" t="s">
        <v>470</v>
      </c>
      <c r="H936" t="s">
        <v>755</v>
      </c>
      <c r="I936" t="s">
        <v>110</v>
      </c>
    </row>
    <row r="937" spans="1:9" hidden="1">
      <c r="A937" t="s">
        <v>756</v>
      </c>
      <c r="B937">
        <v>5090779</v>
      </c>
      <c r="C937">
        <v>38</v>
      </c>
      <c r="D937" s="1">
        <v>6.6702981039221197E+18</v>
      </c>
      <c r="E937" s="1">
        <f t="shared" si="14"/>
        <v>5.336238483137696E+17</v>
      </c>
      <c r="F937" s="1">
        <v>8.8700772658538895E+18</v>
      </c>
      <c r="G937" t="s">
        <v>678</v>
      </c>
      <c r="H937" t="s">
        <v>757</v>
      </c>
      <c r="I937" t="s">
        <v>89</v>
      </c>
    </row>
    <row r="938" spans="1:9" hidden="1">
      <c r="A938" t="s">
        <v>758</v>
      </c>
      <c r="B938">
        <v>5090802</v>
      </c>
      <c r="C938">
        <v>12</v>
      </c>
      <c r="D938" s="1">
        <v>5.0160641741494395E+18</v>
      </c>
      <c r="E938" s="1">
        <f t="shared" si="14"/>
        <v>4.0128513393195514E+17</v>
      </c>
      <c r="F938" s="1">
        <v>6.6702981039221197E+18</v>
      </c>
      <c r="G938" t="s">
        <v>413</v>
      </c>
      <c r="H938" t="s">
        <v>678</v>
      </c>
      <c r="I938" t="s">
        <v>82</v>
      </c>
    </row>
    <row r="939" spans="1:9" hidden="1">
      <c r="A939" t="s">
        <v>759</v>
      </c>
      <c r="B939">
        <v>5090811</v>
      </c>
      <c r="C939">
        <v>11</v>
      </c>
      <c r="D939" s="1">
        <v>8.8700772658538895E+18</v>
      </c>
      <c r="E939" s="1">
        <f t="shared" si="14"/>
        <v>7.0960618126831117E+17</v>
      </c>
      <c r="F939" s="1">
        <v>1.1795315513103499E+19</v>
      </c>
      <c r="G939" t="s">
        <v>369</v>
      </c>
      <c r="H939" t="s">
        <v>760</v>
      </c>
      <c r="I939" t="s">
        <v>29</v>
      </c>
    </row>
    <row r="940" spans="1:9" hidden="1">
      <c r="A940" t="s">
        <v>761</v>
      </c>
      <c r="B940">
        <v>5090824</v>
      </c>
      <c r="C940">
        <v>14</v>
      </c>
      <c r="D940" s="1">
        <v>6.6702981039221197E+18</v>
      </c>
      <c r="E940" s="1">
        <f t="shared" si="14"/>
        <v>5.336238483137696E+17</v>
      </c>
      <c r="F940" s="1">
        <v>8.8700772658538895E+18</v>
      </c>
      <c r="G940" t="s">
        <v>560</v>
      </c>
      <c r="H940" t="s">
        <v>678</v>
      </c>
      <c r="I940" t="s">
        <v>71</v>
      </c>
    </row>
    <row r="941" spans="1:9" hidden="1">
      <c r="A941" t="s">
        <v>762</v>
      </c>
      <c r="B941">
        <v>5090834</v>
      </c>
      <c r="C941">
        <v>4</v>
      </c>
      <c r="D941" s="1">
        <v>8.8700772658538895E+18</v>
      </c>
      <c r="E941" s="1">
        <f t="shared" si="14"/>
        <v>7.0960618126831117E+17</v>
      </c>
      <c r="F941" s="1">
        <v>1.1795315513103499E+19</v>
      </c>
      <c r="G941" t="s">
        <v>640</v>
      </c>
      <c r="H941" t="s">
        <v>678</v>
      </c>
      <c r="I941" t="s">
        <v>18</v>
      </c>
    </row>
    <row r="942" spans="1:9" hidden="1">
      <c r="A942" t="s">
        <v>763</v>
      </c>
      <c r="B942">
        <v>5090849</v>
      </c>
      <c r="C942">
        <v>25</v>
      </c>
      <c r="D942" s="1">
        <v>8.8700772658538895E+18</v>
      </c>
      <c r="E942" s="1">
        <f t="shared" si="14"/>
        <v>7.0960618126831117E+17</v>
      </c>
      <c r="F942" s="1">
        <v>1.1795315513103499E+19</v>
      </c>
      <c r="G942" t="s">
        <v>750</v>
      </c>
      <c r="H942" t="s">
        <v>369</v>
      </c>
      <c r="I942" t="s">
        <v>47</v>
      </c>
    </row>
    <row r="943" spans="1:9" hidden="1">
      <c r="A943" t="s">
        <v>764</v>
      </c>
      <c r="B943">
        <v>5090857</v>
      </c>
      <c r="C943">
        <v>10</v>
      </c>
      <c r="D943" s="1">
        <v>6.6702981039221197E+18</v>
      </c>
      <c r="E943" s="1">
        <f t="shared" si="14"/>
        <v>5.336238483137696E+17</v>
      </c>
      <c r="F943" s="1">
        <v>8.8700772658538895E+18</v>
      </c>
      <c r="G943" t="s">
        <v>391</v>
      </c>
      <c r="H943" t="s">
        <v>731</v>
      </c>
      <c r="I943" t="s">
        <v>56</v>
      </c>
    </row>
    <row r="944" spans="1:9" hidden="1">
      <c r="A944" t="s">
        <v>765</v>
      </c>
      <c r="B944">
        <v>5090872</v>
      </c>
      <c r="C944">
        <v>13</v>
      </c>
      <c r="D944" s="1">
        <v>6.6702981039221197E+18</v>
      </c>
      <c r="E944" s="1">
        <f t="shared" si="14"/>
        <v>5.336238483137696E+17</v>
      </c>
      <c r="F944" s="1">
        <v>8.8700772658538895E+18</v>
      </c>
      <c r="G944" t="s">
        <v>233</v>
      </c>
      <c r="H944" t="s">
        <v>766</v>
      </c>
      <c r="I944" t="s">
        <v>239</v>
      </c>
    </row>
    <row r="945" spans="1:9" hidden="1">
      <c r="A945" t="s">
        <v>767</v>
      </c>
      <c r="B945">
        <v>5090875</v>
      </c>
      <c r="C945">
        <v>34</v>
      </c>
      <c r="D945" s="1">
        <v>5.0160641741494395E+18</v>
      </c>
      <c r="E945" s="1">
        <f t="shared" si="14"/>
        <v>4.0128513393195514E+17</v>
      </c>
      <c r="F945" s="1">
        <v>6.6702981039221197E+18</v>
      </c>
      <c r="G945" t="s">
        <v>201</v>
      </c>
      <c r="H945" t="s">
        <v>678</v>
      </c>
      <c r="I945" t="s">
        <v>106</v>
      </c>
    </row>
    <row r="946" spans="1:9" hidden="1">
      <c r="A946" t="s">
        <v>768</v>
      </c>
      <c r="B946">
        <v>5090878</v>
      </c>
      <c r="C946">
        <v>32</v>
      </c>
      <c r="D946" s="1">
        <v>5.0160641741494395E+18</v>
      </c>
      <c r="E946" s="1">
        <f t="shared" si="14"/>
        <v>4.0128513393195514E+17</v>
      </c>
      <c r="F946" s="1">
        <v>6.6702981039221197E+18</v>
      </c>
      <c r="G946" t="s">
        <v>735</v>
      </c>
      <c r="H946" t="s">
        <v>769</v>
      </c>
      <c r="I946" t="s">
        <v>99</v>
      </c>
    </row>
    <row r="947" spans="1:9" hidden="1">
      <c r="A947" t="s">
        <v>770</v>
      </c>
      <c r="B947">
        <v>5090905</v>
      </c>
      <c r="C947">
        <v>29</v>
      </c>
      <c r="D947" s="1">
        <v>5.0160641741494395E+18</v>
      </c>
      <c r="E947" s="1">
        <f t="shared" si="14"/>
        <v>4.0128513393195514E+17</v>
      </c>
      <c r="F947" s="1">
        <v>6.6702981039221197E+18</v>
      </c>
      <c r="G947" t="s">
        <v>470</v>
      </c>
      <c r="H947" t="s">
        <v>201</v>
      </c>
      <c r="I947" t="s">
        <v>95</v>
      </c>
    </row>
    <row r="948" spans="1:9" hidden="1">
      <c r="A948" t="s">
        <v>771</v>
      </c>
      <c r="B948">
        <v>5090953</v>
      </c>
      <c r="C948">
        <v>9</v>
      </c>
      <c r="D948" s="1">
        <v>6.6702981039221197E+18</v>
      </c>
      <c r="E948" s="1">
        <f t="shared" si="14"/>
        <v>5.336238483137696E+17</v>
      </c>
      <c r="F948" s="1">
        <v>8.8700772658538895E+18</v>
      </c>
      <c r="G948" t="s">
        <v>449</v>
      </c>
      <c r="H948" t="s">
        <v>678</v>
      </c>
      <c r="I948" t="s">
        <v>229</v>
      </c>
    </row>
    <row r="949" spans="1:9" hidden="1">
      <c r="A949" t="s">
        <v>772</v>
      </c>
      <c r="B949">
        <v>5090970</v>
      </c>
      <c r="C949">
        <v>31</v>
      </c>
      <c r="D949" s="1">
        <v>5.0160641741494395E+18</v>
      </c>
      <c r="E949" s="1">
        <f t="shared" si="14"/>
        <v>4.0128513393195514E+17</v>
      </c>
      <c r="F949" s="1">
        <v>6.6702981039221197E+18</v>
      </c>
      <c r="G949" t="s">
        <v>618</v>
      </c>
      <c r="H949" t="s">
        <v>510</v>
      </c>
      <c r="I949" t="s">
        <v>104</v>
      </c>
    </row>
    <row r="950" spans="1:9" hidden="1">
      <c r="A950" t="s">
        <v>773</v>
      </c>
      <c r="B950">
        <v>5091020</v>
      </c>
      <c r="C950">
        <v>46</v>
      </c>
      <c r="D950" s="1">
        <v>4526935264825710</v>
      </c>
      <c r="E950" s="1">
        <f t="shared" si="14"/>
        <v>362154821186056.81</v>
      </c>
      <c r="F950" s="1">
        <v>9631777159203640</v>
      </c>
      <c r="G950" t="s">
        <v>13</v>
      </c>
      <c r="H950" t="s">
        <v>591</v>
      </c>
      <c r="I950" t="s">
        <v>774</v>
      </c>
    </row>
    <row r="951" spans="1:9" hidden="1">
      <c r="A951" t="s">
        <v>775</v>
      </c>
      <c r="B951">
        <v>5091024</v>
      </c>
      <c r="C951">
        <v>47</v>
      </c>
      <c r="D951" s="1">
        <v>9631777159203640</v>
      </c>
      <c r="E951" s="1">
        <f t="shared" si="14"/>
        <v>770542172736291.25</v>
      </c>
      <c r="F951" s="1">
        <v>2.04931428919226E+16</v>
      </c>
      <c r="G951" t="s">
        <v>13</v>
      </c>
      <c r="H951" t="s">
        <v>776</v>
      </c>
      <c r="I951" t="s">
        <v>777</v>
      </c>
    </row>
    <row r="952" spans="1:9" hidden="1">
      <c r="A952" t="s">
        <v>778</v>
      </c>
      <c r="B952">
        <v>5091028</v>
      </c>
      <c r="C952">
        <v>46</v>
      </c>
      <c r="D952" s="1">
        <v>9631777159203640</v>
      </c>
      <c r="E952" s="1">
        <f t="shared" si="14"/>
        <v>770542172736291.25</v>
      </c>
      <c r="F952" s="1">
        <v>2.04931428919226E+16</v>
      </c>
      <c r="G952" t="s">
        <v>591</v>
      </c>
      <c r="H952" t="s">
        <v>30</v>
      </c>
      <c r="I952" t="s">
        <v>774</v>
      </c>
    </row>
    <row r="953" spans="1:9" hidden="1">
      <c r="A953" t="s">
        <v>779</v>
      </c>
      <c r="B953">
        <v>5091033</v>
      </c>
      <c r="C953">
        <v>47</v>
      </c>
      <c r="D953" s="1">
        <v>2.04931428919226E+16</v>
      </c>
      <c r="E953" s="1">
        <f t="shared" si="14"/>
        <v>1639451431353808</v>
      </c>
      <c r="F953" s="1">
        <v>4.3602431684941696E+16</v>
      </c>
      <c r="G953" t="s">
        <v>776</v>
      </c>
      <c r="H953" t="s">
        <v>30</v>
      </c>
      <c r="I953" t="s">
        <v>777</v>
      </c>
    </row>
    <row r="954" spans="1:9" hidden="1">
      <c r="A954" t="s">
        <v>780</v>
      </c>
      <c r="B954">
        <v>5091037</v>
      </c>
      <c r="C954">
        <v>46</v>
      </c>
      <c r="D954" s="1">
        <v>2.04931428919226E+16</v>
      </c>
      <c r="E954" s="1">
        <f t="shared" si="14"/>
        <v>1639451431353808</v>
      </c>
      <c r="F954" s="1">
        <v>4.3602431684941696E+16</v>
      </c>
      <c r="G954" t="s">
        <v>30</v>
      </c>
      <c r="H954" t="s">
        <v>678</v>
      </c>
      <c r="I954" t="s">
        <v>774</v>
      </c>
    </row>
    <row r="955" spans="1:9" hidden="1">
      <c r="A955" t="s">
        <v>781</v>
      </c>
      <c r="B955">
        <v>5091043</v>
      </c>
      <c r="C955">
        <v>46</v>
      </c>
      <c r="D955" s="1">
        <v>4.3602431684941696E+16</v>
      </c>
      <c r="E955" s="1">
        <f t="shared" si="14"/>
        <v>3488194534795336</v>
      </c>
      <c r="F955" s="1">
        <v>9.2771131244556992E+16</v>
      </c>
      <c r="G955" t="s">
        <v>678</v>
      </c>
      <c r="H955" t="s">
        <v>413</v>
      </c>
      <c r="I955" t="s">
        <v>774</v>
      </c>
    </row>
    <row r="956" spans="1:9" hidden="1">
      <c r="A956" t="s">
        <v>781</v>
      </c>
      <c r="B956">
        <v>5091043</v>
      </c>
      <c r="C956">
        <v>47</v>
      </c>
      <c r="D956" s="1">
        <v>4.3602431684941696E+16</v>
      </c>
      <c r="E956" s="1">
        <f t="shared" si="14"/>
        <v>3488194534795336</v>
      </c>
      <c r="F956" s="1">
        <v>9.2771131244556992E+16</v>
      </c>
      <c r="G956" t="s">
        <v>30</v>
      </c>
      <c r="H956" t="s">
        <v>589</v>
      </c>
      <c r="I956" t="s">
        <v>777</v>
      </c>
    </row>
    <row r="957" spans="1:9" hidden="1">
      <c r="A957" t="s">
        <v>782</v>
      </c>
      <c r="B957">
        <v>5091046</v>
      </c>
      <c r="C957">
        <v>47</v>
      </c>
      <c r="D957" s="1">
        <v>9.2771131244556992E+16</v>
      </c>
      <c r="E957" s="1">
        <f t="shared" si="14"/>
        <v>7421690499564560</v>
      </c>
      <c r="F957" s="1">
        <v>1.23365866016698E+17</v>
      </c>
      <c r="G957" t="s">
        <v>589</v>
      </c>
      <c r="H957" t="s">
        <v>484</v>
      </c>
      <c r="I957" t="s">
        <v>777</v>
      </c>
    </row>
    <row r="958" spans="1:9" hidden="1">
      <c r="A958" t="s">
        <v>782</v>
      </c>
      <c r="B958">
        <v>5091046</v>
      </c>
      <c r="C958">
        <v>46</v>
      </c>
      <c r="D958" s="1">
        <v>9.2771131244556992E+16</v>
      </c>
      <c r="E958" s="1">
        <f t="shared" si="14"/>
        <v>7421690499564560</v>
      </c>
      <c r="F958" s="1">
        <v>1.23365866016698E+17</v>
      </c>
      <c r="G958" t="s">
        <v>413</v>
      </c>
      <c r="H958" t="s">
        <v>366</v>
      </c>
      <c r="I958" t="s">
        <v>774</v>
      </c>
    </row>
    <row r="959" spans="1:9" hidden="1">
      <c r="A959" t="s">
        <v>783</v>
      </c>
      <c r="B959">
        <v>5091053</v>
      </c>
      <c r="C959">
        <v>47</v>
      </c>
      <c r="D959" s="1">
        <v>1.23365866016698E+17</v>
      </c>
      <c r="E959" s="1">
        <f t="shared" si="14"/>
        <v>9869269281335840</v>
      </c>
      <c r="F959" s="1">
        <v>1.6405035374560899E+17</v>
      </c>
      <c r="G959" t="s">
        <v>484</v>
      </c>
      <c r="H959" t="s">
        <v>776</v>
      </c>
      <c r="I959" t="s">
        <v>777</v>
      </c>
    </row>
    <row r="960" spans="1:9" hidden="1">
      <c r="A960" t="s">
        <v>783</v>
      </c>
      <c r="B960">
        <v>5091053</v>
      </c>
      <c r="C960">
        <v>46</v>
      </c>
      <c r="D960" s="1">
        <v>1.23365866016698E+17</v>
      </c>
      <c r="E960" s="1">
        <f t="shared" si="14"/>
        <v>9869269281335840</v>
      </c>
      <c r="F960" s="1">
        <v>1.6405035374560899E+17</v>
      </c>
      <c r="G960" t="s">
        <v>366</v>
      </c>
      <c r="H960" t="s">
        <v>413</v>
      </c>
      <c r="I960" t="s">
        <v>774</v>
      </c>
    </row>
    <row r="961" spans="1:9" hidden="1">
      <c r="A961" t="s">
        <v>784</v>
      </c>
      <c r="B961">
        <v>5091055</v>
      </c>
      <c r="C961">
        <v>47</v>
      </c>
      <c r="D961" s="1">
        <v>1.6405035374560899E+17</v>
      </c>
      <c r="E961" s="1">
        <f t="shared" si="14"/>
        <v>1.312402829964872E+16</v>
      </c>
      <c r="F961" s="1">
        <v>2.18152066151076E+17</v>
      </c>
      <c r="G961" t="s">
        <v>776</v>
      </c>
      <c r="H961" t="s">
        <v>233</v>
      </c>
      <c r="I961" t="s">
        <v>777</v>
      </c>
    </row>
    <row r="962" spans="1:9" hidden="1">
      <c r="A962" t="s">
        <v>785</v>
      </c>
      <c r="B962">
        <v>5091056</v>
      </c>
      <c r="C962">
        <v>46</v>
      </c>
      <c r="D962" s="1">
        <v>1.6405035374560899E+17</v>
      </c>
      <c r="E962" s="1">
        <f t="shared" si="14"/>
        <v>1.312402829964872E+16</v>
      </c>
      <c r="F962" s="1">
        <v>2.18152066151076E+17</v>
      </c>
      <c r="G962" t="s">
        <v>413</v>
      </c>
      <c r="H962" t="s">
        <v>786</v>
      </c>
      <c r="I962" t="s">
        <v>774</v>
      </c>
    </row>
    <row r="963" spans="1:9" hidden="1">
      <c r="A963" t="s">
        <v>787</v>
      </c>
      <c r="B963">
        <v>5091059</v>
      </c>
      <c r="C963">
        <v>47</v>
      </c>
      <c r="D963" s="1">
        <v>2.18152066151076E+17</v>
      </c>
      <c r="E963" s="1">
        <f t="shared" ref="E963:E1026" si="15">D963*8%</f>
        <v>1.745216529208608E+16</v>
      </c>
      <c r="F963" s="1">
        <v>2.9009583264770701E+17</v>
      </c>
      <c r="G963" t="s">
        <v>233</v>
      </c>
      <c r="H963" t="s">
        <v>484</v>
      </c>
      <c r="I963" t="s">
        <v>777</v>
      </c>
    </row>
    <row r="964" spans="1:9" hidden="1">
      <c r="A964" t="s">
        <v>787</v>
      </c>
      <c r="B964">
        <v>5091059</v>
      </c>
      <c r="C964">
        <v>46</v>
      </c>
      <c r="D964" s="1">
        <v>2.18152066151076E+17</v>
      </c>
      <c r="E964" s="1">
        <f t="shared" si="15"/>
        <v>1.745216529208608E+16</v>
      </c>
      <c r="F964" s="1">
        <v>2.9009583264770701E+17</v>
      </c>
      <c r="G964" t="s">
        <v>786</v>
      </c>
      <c r="H964" t="s">
        <v>413</v>
      </c>
      <c r="I964" t="s">
        <v>774</v>
      </c>
    </row>
    <row r="965" spans="1:9" hidden="1">
      <c r="A965" t="s">
        <v>788</v>
      </c>
      <c r="B965">
        <v>5091060</v>
      </c>
      <c r="C965">
        <v>46</v>
      </c>
      <c r="D965" s="1">
        <v>2.9009583264770701E+17</v>
      </c>
      <c r="E965" s="1">
        <f t="shared" si="15"/>
        <v>2.320766661181656E+16</v>
      </c>
      <c r="F965" s="1">
        <v>3.8576573490386598E+17</v>
      </c>
      <c r="G965" t="s">
        <v>413</v>
      </c>
      <c r="H965" t="s">
        <v>789</v>
      </c>
      <c r="I965" t="s">
        <v>774</v>
      </c>
    </row>
    <row r="966" spans="1:9" hidden="1">
      <c r="A966" t="s">
        <v>790</v>
      </c>
      <c r="B966">
        <v>5091061</v>
      </c>
      <c r="C966">
        <v>48</v>
      </c>
      <c r="D966" s="1">
        <v>9631777159203640</v>
      </c>
      <c r="E966" s="1">
        <f t="shared" si="15"/>
        <v>770542172736291.25</v>
      </c>
      <c r="F966" s="1">
        <v>2.04931428919226E+16</v>
      </c>
      <c r="G966" t="s">
        <v>13</v>
      </c>
      <c r="H966" t="s">
        <v>484</v>
      </c>
      <c r="I966" t="s">
        <v>791</v>
      </c>
    </row>
    <row r="967" spans="1:9" hidden="1">
      <c r="A967" t="s">
        <v>790</v>
      </c>
      <c r="B967">
        <v>5091061</v>
      </c>
      <c r="C967">
        <v>47</v>
      </c>
      <c r="D967" s="1">
        <v>2.9009583264770701E+17</v>
      </c>
      <c r="E967" s="1">
        <f t="shared" si="15"/>
        <v>2.320766661181656E+16</v>
      </c>
      <c r="F967" s="1">
        <v>3.8576573490386598E+17</v>
      </c>
      <c r="G967" t="s">
        <v>484</v>
      </c>
      <c r="H967" t="s">
        <v>413</v>
      </c>
      <c r="I967" t="s">
        <v>777</v>
      </c>
    </row>
    <row r="968" spans="1:9" hidden="1">
      <c r="A968" t="s">
        <v>792</v>
      </c>
      <c r="B968">
        <v>5091062</v>
      </c>
      <c r="C968">
        <v>49</v>
      </c>
      <c r="D968" s="1">
        <v>2127659574468080</v>
      </c>
      <c r="E968" s="1">
        <f t="shared" si="15"/>
        <v>170212765957446.41</v>
      </c>
      <c r="F968" s="1">
        <v>4526935264825710</v>
      </c>
      <c r="G968" t="s">
        <v>13</v>
      </c>
      <c r="H968" t="s">
        <v>484</v>
      </c>
      <c r="I968" t="s">
        <v>793</v>
      </c>
    </row>
    <row r="969" spans="1:9" hidden="1">
      <c r="A969" t="s">
        <v>792</v>
      </c>
      <c r="B969">
        <v>5091062</v>
      </c>
      <c r="C969">
        <v>46</v>
      </c>
      <c r="D969" s="1">
        <v>3.8576573490386598E+17</v>
      </c>
      <c r="E969" s="1">
        <f t="shared" si="15"/>
        <v>3.086125879230928E+16</v>
      </c>
      <c r="F969" s="1">
        <v>5.1298634960620499E+17</v>
      </c>
      <c r="G969" t="s">
        <v>789</v>
      </c>
      <c r="H969" t="s">
        <v>786</v>
      </c>
      <c r="I969" t="s">
        <v>774</v>
      </c>
    </row>
    <row r="970" spans="1:9" hidden="1">
      <c r="A970" t="s">
        <v>794</v>
      </c>
      <c r="B970">
        <v>5091063</v>
      </c>
      <c r="C970">
        <v>47</v>
      </c>
      <c r="D970" s="1">
        <v>3.8576573490386598E+17</v>
      </c>
      <c r="E970" s="1">
        <f t="shared" si="15"/>
        <v>3.086125879230928E+16</v>
      </c>
      <c r="F970" s="1">
        <v>5.1298634960620499E+17</v>
      </c>
      <c r="G970" t="s">
        <v>413</v>
      </c>
      <c r="H970" t="s">
        <v>789</v>
      </c>
      <c r="I970" t="s">
        <v>777</v>
      </c>
    </row>
    <row r="971" spans="1:9" hidden="1">
      <c r="A971" t="s">
        <v>794</v>
      </c>
      <c r="B971">
        <v>5091063</v>
      </c>
      <c r="C971">
        <v>50</v>
      </c>
      <c r="D971" s="1">
        <v>2127659574468080</v>
      </c>
      <c r="E971" s="1">
        <f t="shared" si="15"/>
        <v>170212765957446.41</v>
      </c>
      <c r="F971" s="1">
        <v>4526935264825710</v>
      </c>
      <c r="G971" t="s">
        <v>13</v>
      </c>
      <c r="H971" t="s">
        <v>233</v>
      </c>
      <c r="I971" t="s">
        <v>795</v>
      </c>
    </row>
    <row r="972" spans="1:9" hidden="1">
      <c r="A972" t="s">
        <v>796</v>
      </c>
      <c r="B972">
        <v>5091065</v>
      </c>
      <c r="C972">
        <v>46</v>
      </c>
      <c r="D972" s="1">
        <v>5.1298634960620499E+17</v>
      </c>
      <c r="E972" s="1">
        <f t="shared" si="15"/>
        <v>4.10389079684964E+16</v>
      </c>
      <c r="F972" s="1">
        <v>6.8216269894442202E+17</v>
      </c>
      <c r="G972" t="s">
        <v>786</v>
      </c>
      <c r="H972" t="s">
        <v>413</v>
      </c>
      <c r="I972" t="s">
        <v>774</v>
      </c>
    </row>
    <row r="973" spans="1:9" hidden="1">
      <c r="A973" t="s">
        <v>796</v>
      </c>
      <c r="B973">
        <v>5091065</v>
      </c>
      <c r="C973">
        <v>51</v>
      </c>
      <c r="D973" s="1">
        <v>2127659574468080</v>
      </c>
      <c r="E973" s="1">
        <f t="shared" si="15"/>
        <v>170212765957446.41</v>
      </c>
      <c r="F973" s="1">
        <v>4526935264825710</v>
      </c>
      <c r="G973" t="s">
        <v>797</v>
      </c>
      <c r="H973" t="s">
        <v>233</v>
      </c>
      <c r="I973" t="s">
        <v>798</v>
      </c>
    </row>
    <row r="974" spans="1:9" hidden="1">
      <c r="A974" t="s">
        <v>799</v>
      </c>
      <c r="B974">
        <v>5091068</v>
      </c>
      <c r="C974">
        <v>48</v>
      </c>
      <c r="D974" s="1">
        <v>2.04931428919226E+16</v>
      </c>
      <c r="E974" s="1">
        <f t="shared" si="15"/>
        <v>1639451431353808</v>
      </c>
      <c r="F974" s="1">
        <v>4.3602431684941696E+16</v>
      </c>
      <c r="G974" t="s">
        <v>484</v>
      </c>
      <c r="H974" t="s">
        <v>800</v>
      </c>
      <c r="I974" t="s">
        <v>791</v>
      </c>
    </row>
    <row r="975" spans="1:9" hidden="1">
      <c r="A975" t="s">
        <v>801</v>
      </c>
      <c r="B975">
        <v>5091069</v>
      </c>
      <c r="C975">
        <v>47</v>
      </c>
      <c r="D975" s="1">
        <v>5.1298634960620499E+17</v>
      </c>
      <c r="E975" s="1">
        <f t="shared" si="15"/>
        <v>4.10389079684964E+16</v>
      </c>
      <c r="F975" s="1">
        <v>6.8216269894442202E+17</v>
      </c>
      <c r="G975" t="s">
        <v>789</v>
      </c>
      <c r="H975" t="s">
        <v>786</v>
      </c>
      <c r="I975" t="s">
        <v>777</v>
      </c>
    </row>
    <row r="976" spans="1:9" hidden="1">
      <c r="A976" t="s">
        <v>801</v>
      </c>
      <c r="B976">
        <v>5091069</v>
      </c>
      <c r="C976">
        <v>49</v>
      </c>
      <c r="D976" s="1">
        <v>4526935264825710</v>
      </c>
      <c r="E976" s="1">
        <f t="shared" si="15"/>
        <v>362154821186056.81</v>
      </c>
      <c r="F976" s="1">
        <v>9631777159203640</v>
      </c>
      <c r="G976" t="s">
        <v>484</v>
      </c>
      <c r="H976" t="s">
        <v>591</v>
      </c>
      <c r="I976" t="s">
        <v>793</v>
      </c>
    </row>
    <row r="977" spans="1:9" hidden="1">
      <c r="A977" t="s">
        <v>802</v>
      </c>
      <c r="B977">
        <v>5091070</v>
      </c>
      <c r="C977">
        <v>46</v>
      </c>
      <c r="D977" s="1">
        <v>6.8216269894442202E+17</v>
      </c>
      <c r="E977" s="1">
        <f t="shared" si="15"/>
        <v>5.457301591555376E+16</v>
      </c>
      <c r="F977" s="1">
        <v>9.0713124859630502E+17</v>
      </c>
      <c r="G977" t="s">
        <v>413</v>
      </c>
      <c r="H977" t="s">
        <v>789</v>
      </c>
      <c r="I977" t="s">
        <v>774</v>
      </c>
    </row>
    <row r="978" spans="1:9" hidden="1">
      <c r="A978" t="s">
        <v>802</v>
      </c>
      <c r="B978">
        <v>5091070</v>
      </c>
      <c r="C978">
        <v>51</v>
      </c>
      <c r="D978" s="1">
        <v>4526935264825710</v>
      </c>
      <c r="E978" s="1">
        <f t="shared" si="15"/>
        <v>362154821186056.81</v>
      </c>
      <c r="F978" s="1">
        <v>9631777159203640</v>
      </c>
      <c r="G978" t="s">
        <v>233</v>
      </c>
      <c r="H978" t="s">
        <v>678</v>
      </c>
      <c r="I978" t="s">
        <v>798</v>
      </c>
    </row>
    <row r="979" spans="1:9" hidden="1">
      <c r="A979" t="s">
        <v>803</v>
      </c>
      <c r="B979">
        <v>5091072</v>
      </c>
      <c r="C979">
        <v>47</v>
      </c>
      <c r="D979" s="1">
        <v>6.8216269894442202E+17</v>
      </c>
      <c r="E979" s="1">
        <f t="shared" si="15"/>
        <v>5.457301591555376E+16</v>
      </c>
      <c r="F979" s="1">
        <v>9.0713124859630502E+17</v>
      </c>
      <c r="G979" t="s">
        <v>786</v>
      </c>
      <c r="H979" t="s">
        <v>413</v>
      </c>
      <c r="I979" t="s">
        <v>777</v>
      </c>
    </row>
    <row r="980" spans="1:9" hidden="1">
      <c r="A980" t="s">
        <v>804</v>
      </c>
      <c r="B980">
        <v>5091073</v>
      </c>
      <c r="C980">
        <v>46</v>
      </c>
      <c r="D980" s="1">
        <v>9.0713124859630502E+17</v>
      </c>
      <c r="E980" s="1">
        <f t="shared" si="15"/>
        <v>7.25704998877044E+16</v>
      </c>
      <c r="F980" s="1">
        <v>1.2062915539844401E+18</v>
      </c>
      <c r="G980" t="s">
        <v>789</v>
      </c>
      <c r="H980" t="s">
        <v>805</v>
      </c>
      <c r="I980" t="s">
        <v>774</v>
      </c>
    </row>
    <row r="981" spans="1:9" hidden="1">
      <c r="A981" t="s">
        <v>806</v>
      </c>
      <c r="B981">
        <v>5091075</v>
      </c>
      <c r="C981">
        <v>46</v>
      </c>
      <c r="D981" s="1">
        <v>1.2062915539844401E+18</v>
      </c>
      <c r="E981" s="1">
        <f t="shared" si="15"/>
        <v>9.65033243187552E+16</v>
      </c>
      <c r="F981" s="1">
        <v>1.6041111090218701E+18</v>
      </c>
      <c r="G981" t="s">
        <v>805</v>
      </c>
      <c r="H981" t="s">
        <v>413</v>
      </c>
      <c r="I981" t="s">
        <v>774</v>
      </c>
    </row>
    <row r="982" spans="1:9" hidden="1">
      <c r="A982" t="s">
        <v>806</v>
      </c>
      <c r="B982">
        <v>5091075</v>
      </c>
      <c r="C982">
        <v>47</v>
      </c>
      <c r="D982" s="1">
        <v>9.0713124859630502E+17</v>
      </c>
      <c r="E982" s="1">
        <f t="shared" si="15"/>
        <v>7.25704998877044E+16</v>
      </c>
      <c r="F982" s="1">
        <v>1.2062915539844401E+18</v>
      </c>
      <c r="G982" t="s">
        <v>413</v>
      </c>
      <c r="H982" t="s">
        <v>789</v>
      </c>
      <c r="I982" t="s">
        <v>777</v>
      </c>
    </row>
    <row r="983" spans="1:9" hidden="1">
      <c r="A983" t="s">
        <v>806</v>
      </c>
      <c r="B983">
        <v>5091075</v>
      </c>
      <c r="C983">
        <v>51</v>
      </c>
      <c r="D983" s="1">
        <v>9631777159203640</v>
      </c>
      <c r="E983" s="1">
        <f t="shared" si="15"/>
        <v>770542172736291.25</v>
      </c>
      <c r="F983" s="1">
        <v>2.04931428919226E+16</v>
      </c>
      <c r="G983" t="s">
        <v>678</v>
      </c>
      <c r="H983" t="s">
        <v>484</v>
      </c>
      <c r="I983" t="s">
        <v>798</v>
      </c>
    </row>
    <row r="984" spans="1:9" hidden="1">
      <c r="A984" t="s">
        <v>807</v>
      </c>
      <c r="B984">
        <v>5091076</v>
      </c>
      <c r="C984">
        <v>46</v>
      </c>
      <c r="D984" s="1">
        <v>1.6041111090218701E+18</v>
      </c>
      <c r="E984" s="1">
        <f t="shared" si="15"/>
        <v>1.2832888872174962E+17</v>
      </c>
      <c r="F984" s="1">
        <v>2.1331264747631301E+18</v>
      </c>
      <c r="G984" t="s">
        <v>413</v>
      </c>
      <c r="H984" t="s">
        <v>786</v>
      </c>
      <c r="I984" t="s">
        <v>774</v>
      </c>
    </row>
    <row r="985" spans="1:9" hidden="1">
      <c r="A985" t="s">
        <v>807</v>
      </c>
      <c r="B985">
        <v>5091076</v>
      </c>
      <c r="C985">
        <v>50</v>
      </c>
      <c r="D985" s="1">
        <v>4526935264825710</v>
      </c>
      <c r="E985" s="1">
        <f t="shared" si="15"/>
        <v>362154821186056.81</v>
      </c>
      <c r="F985" s="1">
        <v>9631777159203640</v>
      </c>
      <c r="G985" t="s">
        <v>233</v>
      </c>
      <c r="H985" t="s">
        <v>591</v>
      </c>
      <c r="I985" t="s">
        <v>795</v>
      </c>
    </row>
    <row r="986" spans="1:9" hidden="1">
      <c r="A986" t="s">
        <v>808</v>
      </c>
      <c r="B986">
        <v>5091077</v>
      </c>
      <c r="C986">
        <v>48</v>
      </c>
      <c r="D986" s="1">
        <v>4.3602431684941696E+16</v>
      </c>
      <c r="E986" s="1">
        <f t="shared" si="15"/>
        <v>3488194534795336</v>
      </c>
      <c r="F986" s="1">
        <v>9.2771131244556992E+16</v>
      </c>
      <c r="G986" t="s">
        <v>800</v>
      </c>
      <c r="H986" t="s">
        <v>413</v>
      </c>
      <c r="I986" t="s">
        <v>791</v>
      </c>
    </row>
    <row r="987" spans="1:9" hidden="1">
      <c r="A987" t="s">
        <v>809</v>
      </c>
      <c r="B987">
        <v>5091079</v>
      </c>
      <c r="C987">
        <v>46</v>
      </c>
      <c r="D987" s="1">
        <v>2.1331264747631301E+18</v>
      </c>
      <c r="E987" s="1">
        <f t="shared" si="15"/>
        <v>1.706501179810504E+17</v>
      </c>
      <c r="F987" s="1">
        <v>2.8366043547382001E+18</v>
      </c>
      <c r="G987" t="s">
        <v>786</v>
      </c>
      <c r="H987" t="s">
        <v>413</v>
      </c>
      <c r="I987" t="s">
        <v>774</v>
      </c>
    </row>
    <row r="988" spans="1:9" hidden="1">
      <c r="A988" t="s">
        <v>809</v>
      </c>
      <c r="B988">
        <v>5091079</v>
      </c>
      <c r="C988">
        <v>47</v>
      </c>
      <c r="D988" s="1">
        <v>1.2062915539844401E+18</v>
      </c>
      <c r="E988" s="1">
        <f t="shared" si="15"/>
        <v>9.65033243187552E+16</v>
      </c>
      <c r="F988" s="1">
        <v>1.6041111090218701E+18</v>
      </c>
      <c r="G988" t="s">
        <v>789</v>
      </c>
      <c r="H988" t="s">
        <v>560</v>
      </c>
      <c r="I988" t="s">
        <v>777</v>
      </c>
    </row>
    <row r="989" spans="1:9" hidden="1">
      <c r="A989" t="s">
        <v>809</v>
      </c>
      <c r="B989">
        <v>5091079</v>
      </c>
      <c r="C989">
        <v>51</v>
      </c>
      <c r="D989" s="1">
        <v>2.04931428919226E+16</v>
      </c>
      <c r="E989" s="1">
        <f t="shared" si="15"/>
        <v>1639451431353808</v>
      </c>
      <c r="F989" s="1">
        <v>4.3602431684941696E+16</v>
      </c>
      <c r="G989" t="s">
        <v>484</v>
      </c>
      <c r="H989" t="s">
        <v>413</v>
      </c>
      <c r="I989" t="s">
        <v>798</v>
      </c>
    </row>
    <row r="990" spans="1:9" hidden="1">
      <c r="A990" t="s">
        <v>810</v>
      </c>
      <c r="B990">
        <v>5091080</v>
      </c>
      <c r="C990">
        <v>48</v>
      </c>
      <c r="D990" s="1">
        <v>9.2771131244556992E+16</v>
      </c>
      <c r="E990" s="1">
        <f t="shared" si="15"/>
        <v>7421690499564560</v>
      </c>
      <c r="F990" s="1">
        <v>1.23365866016698E+17</v>
      </c>
      <c r="G990" t="s">
        <v>413</v>
      </c>
      <c r="H990" t="s">
        <v>257</v>
      </c>
      <c r="I990" t="s">
        <v>791</v>
      </c>
    </row>
    <row r="991" spans="1:9" hidden="1">
      <c r="A991" t="s">
        <v>811</v>
      </c>
      <c r="B991">
        <v>5091083</v>
      </c>
      <c r="C991">
        <v>47</v>
      </c>
      <c r="D991" s="1">
        <v>1.6041111090218701E+18</v>
      </c>
      <c r="E991" s="1">
        <f t="shared" si="15"/>
        <v>1.2832888872174962E+17</v>
      </c>
      <c r="F991" s="1">
        <v>2.1331264747631301E+18</v>
      </c>
      <c r="G991" t="s">
        <v>560</v>
      </c>
      <c r="H991" t="s">
        <v>413</v>
      </c>
      <c r="I991" t="s">
        <v>777</v>
      </c>
    </row>
    <row r="992" spans="1:9" hidden="1">
      <c r="A992" t="s">
        <v>811</v>
      </c>
      <c r="B992">
        <v>5091083</v>
      </c>
      <c r="C992">
        <v>48</v>
      </c>
      <c r="D992" s="1">
        <v>1.23365866016698E+17</v>
      </c>
      <c r="E992" s="1">
        <f t="shared" si="15"/>
        <v>9869269281335840</v>
      </c>
      <c r="F992" s="1">
        <v>1.6405035374560899E+17</v>
      </c>
      <c r="G992" t="s">
        <v>257</v>
      </c>
      <c r="H992" t="s">
        <v>786</v>
      </c>
      <c r="I992" t="s">
        <v>791</v>
      </c>
    </row>
    <row r="993" spans="1:9" hidden="1">
      <c r="A993" t="s">
        <v>812</v>
      </c>
      <c r="B993">
        <v>5091085</v>
      </c>
      <c r="C993">
        <v>47</v>
      </c>
      <c r="D993" s="1">
        <v>2.1331264747631301E+18</v>
      </c>
      <c r="E993" s="1">
        <f t="shared" si="15"/>
        <v>1.706501179810504E+17</v>
      </c>
      <c r="F993" s="1">
        <v>2.8366043547382001E+18</v>
      </c>
      <c r="G993" t="s">
        <v>413</v>
      </c>
      <c r="H993" t="s">
        <v>786</v>
      </c>
      <c r="I993" t="s">
        <v>777</v>
      </c>
    </row>
    <row r="994" spans="1:9" hidden="1">
      <c r="A994" t="s">
        <v>812</v>
      </c>
      <c r="B994">
        <v>5091085</v>
      </c>
      <c r="C994">
        <v>49</v>
      </c>
      <c r="D994" s="1">
        <v>9631777159203640</v>
      </c>
      <c r="E994" s="1">
        <f t="shared" si="15"/>
        <v>770542172736291.25</v>
      </c>
      <c r="F994" s="1">
        <v>2.04931428919226E+16</v>
      </c>
      <c r="G994" t="s">
        <v>591</v>
      </c>
      <c r="H994" t="s">
        <v>257</v>
      </c>
      <c r="I994" t="s">
        <v>793</v>
      </c>
    </row>
    <row r="995" spans="1:9" hidden="1">
      <c r="A995" t="s">
        <v>812</v>
      </c>
      <c r="B995">
        <v>5091085</v>
      </c>
      <c r="C995">
        <v>48</v>
      </c>
      <c r="D995" s="1">
        <v>1.6405035374560899E+17</v>
      </c>
      <c r="E995" s="1">
        <f t="shared" si="15"/>
        <v>1.312402829964872E+16</v>
      </c>
      <c r="F995" s="1">
        <v>2.18152066151076E+17</v>
      </c>
      <c r="G995" t="s">
        <v>786</v>
      </c>
      <c r="H995" t="s">
        <v>789</v>
      </c>
      <c r="I995" t="s">
        <v>791</v>
      </c>
    </row>
    <row r="996" spans="1:9" hidden="1">
      <c r="A996" t="s">
        <v>813</v>
      </c>
      <c r="B996">
        <v>5091089</v>
      </c>
      <c r="C996">
        <v>48</v>
      </c>
      <c r="D996" s="1">
        <v>2.18152066151076E+17</v>
      </c>
      <c r="E996" s="1">
        <f t="shared" si="15"/>
        <v>1.745216529208608E+16</v>
      </c>
      <c r="F996" s="1">
        <v>2.9009583264770701E+17</v>
      </c>
      <c r="G996" t="s">
        <v>789</v>
      </c>
      <c r="H996" t="s">
        <v>233</v>
      </c>
      <c r="I996" t="s">
        <v>791</v>
      </c>
    </row>
    <row r="997" spans="1:9" hidden="1">
      <c r="A997" t="s">
        <v>814</v>
      </c>
      <c r="B997">
        <v>5091091</v>
      </c>
      <c r="C997">
        <v>49</v>
      </c>
      <c r="D997" s="1">
        <v>2.04931428919226E+16</v>
      </c>
      <c r="E997" s="1">
        <f t="shared" si="15"/>
        <v>1639451431353808</v>
      </c>
      <c r="F997" s="1">
        <v>4.3602431684941696E+16</v>
      </c>
      <c r="G997" t="s">
        <v>257</v>
      </c>
      <c r="H997" t="s">
        <v>678</v>
      </c>
      <c r="I997" t="s">
        <v>793</v>
      </c>
    </row>
    <row r="998" spans="1:9" hidden="1">
      <c r="A998" t="s">
        <v>814</v>
      </c>
      <c r="B998">
        <v>5091091</v>
      </c>
      <c r="C998">
        <v>50</v>
      </c>
      <c r="D998" s="1">
        <v>9631777159203640</v>
      </c>
      <c r="E998" s="1">
        <f t="shared" si="15"/>
        <v>770542172736291.25</v>
      </c>
      <c r="F998" s="1">
        <v>2.04931428919226E+16</v>
      </c>
      <c r="G998" t="s">
        <v>591</v>
      </c>
      <c r="H998" t="s">
        <v>484</v>
      </c>
      <c r="I998" t="s">
        <v>795</v>
      </c>
    </row>
    <row r="999" spans="1:9" hidden="1">
      <c r="A999" t="s">
        <v>814</v>
      </c>
      <c r="B999">
        <v>5091091</v>
      </c>
      <c r="C999">
        <v>51</v>
      </c>
      <c r="D999" s="1">
        <v>4.3602431684941696E+16</v>
      </c>
      <c r="E999" s="1">
        <f t="shared" si="15"/>
        <v>3488194534795336</v>
      </c>
      <c r="F999" s="1">
        <v>9.2771131244556992E+16</v>
      </c>
      <c r="G999" t="s">
        <v>413</v>
      </c>
      <c r="H999" t="s">
        <v>484</v>
      </c>
      <c r="I999" t="s">
        <v>798</v>
      </c>
    </row>
    <row r="1000" spans="1:9" hidden="1">
      <c r="A1000" t="s">
        <v>815</v>
      </c>
      <c r="B1000">
        <v>5091093</v>
      </c>
      <c r="C1000">
        <v>48</v>
      </c>
      <c r="D1000" s="1">
        <v>2.9009583264770701E+17</v>
      </c>
      <c r="E1000" s="1">
        <f t="shared" si="15"/>
        <v>2.320766661181656E+16</v>
      </c>
      <c r="F1000" s="1">
        <v>3.8576573490386598E+17</v>
      </c>
      <c r="G1000" t="s">
        <v>233</v>
      </c>
      <c r="H1000" t="s">
        <v>678</v>
      </c>
      <c r="I1000" t="s">
        <v>791</v>
      </c>
    </row>
    <row r="1001" spans="1:9" hidden="1">
      <c r="A1001" t="s">
        <v>815</v>
      </c>
      <c r="B1001">
        <v>5091093</v>
      </c>
      <c r="C1001">
        <v>48</v>
      </c>
      <c r="D1001" s="1">
        <v>3.8576573490386598E+17</v>
      </c>
      <c r="E1001" s="1">
        <f t="shared" si="15"/>
        <v>3.086125879230928E+16</v>
      </c>
      <c r="F1001" s="1">
        <v>5.1298634960620499E+17</v>
      </c>
      <c r="G1001" t="s">
        <v>678</v>
      </c>
      <c r="H1001" t="s">
        <v>789</v>
      </c>
      <c r="I1001" t="s">
        <v>791</v>
      </c>
    </row>
    <row r="1002" spans="1:9" hidden="1">
      <c r="A1002" t="s">
        <v>816</v>
      </c>
      <c r="B1002">
        <v>5091094</v>
      </c>
      <c r="C1002">
        <v>48</v>
      </c>
      <c r="D1002" s="1">
        <v>5.1298634960620499E+17</v>
      </c>
      <c r="E1002" s="1">
        <f t="shared" si="15"/>
        <v>4.10389079684964E+16</v>
      </c>
      <c r="F1002" s="1">
        <v>6.8216269894442202E+17</v>
      </c>
      <c r="G1002" t="s">
        <v>789</v>
      </c>
      <c r="H1002" t="s">
        <v>786</v>
      </c>
      <c r="I1002" t="s">
        <v>791</v>
      </c>
    </row>
    <row r="1003" spans="1:9" hidden="1">
      <c r="A1003" t="s">
        <v>817</v>
      </c>
      <c r="B1003">
        <v>5091096</v>
      </c>
      <c r="C1003">
        <v>48</v>
      </c>
      <c r="D1003" s="1">
        <v>6.8216269894442202E+17</v>
      </c>
      <c r="E1003" s="1">
        <f t="shared" si="15"/>
        <v>5.457301591555376E+16</v>
      </c>
      <c r="F1003" s="1">
        <v>9.0713124859630502E+17</v>
      </c>
      <c r="G1003" t="s">
        <v>786</v>
      </c>
      <c r="H1003" t="s">
        <v>560</v>
      </c>
      <c r="I1003" t="s">
        <v>791</v>
      </c>
    </row>
    <row r="1004" spans="1:9" hidden="1">
      <c r="A1004" t="s">
        <v>817</v>
      </c>
      <c r="B1004">
        <v>5091096</v>
      </c>
      <c r="C1004">
        <v>49</v>
      </c>
      <c r="D1004" s="1">
        <v>4.3602431684941696E+16</v>
      </c>
      <c r="E1004" s="1">
        <f t="shared" si="15"/>
        <v>3488194534795336</v>
      </c>
      <c r="F1004" s="1">
        <v>9.2771131244556992E+16</v>
      </c>
      <c r="G1004" t="s">
        <v>678</v>
      </c>
      <c r="H1004" t="s">
        <v>257</v>
      </c>
      <c r="I1004" t="s">
        <v>793</v>
      </c>
    </row>
    <row r="1005" spans="1:9" hidden="1">
      <c r="A1005" t="s">
        <v>817</v>
      </c>
      <c r="B1005">
        <v>5091096</v>
      </c>
      <c r="C1005">
        <v>46</v>
      </c>
      <c r="D1005" s="1">
        <v>2.8366043547382001E+18</v>
      </c>
      <c r="E1005" s="1">
        <f t="shared" si="15"/>
        <v>2.26928348379056E+17</v>
      </c>
      <c r="F1005" s="1">
        <v>3.7720802589603702E+18</v>
      </c>
      <c r="G1005" t="s">
        <v>413</v>
      </c>
      <c r="H1005" t="s">
        <v>678</v>
      </c>
      <c r="I1005" t="s">
        <v>774</v>
      </c>
    </row>
    <row r="1006" spans="1:9" hidden="1">
      <c r="A1006" t="s">
        <v>817</v>
      </c>
      <c r="B1006">
        <v>5091096</v>
      </c>
      <c r="C1006">
        <v>47</v>
      </c>
      <c r="D1006" s="1">
        <v>2.8366043547382001E+18</v>
      </c>
      <c r="E1006" s="1">
        <f t="shared" si="15"/>
        <v>2.26928348379056E+17</v>
      </c>
      <c r="F1006" s="1">
        <v>3.7720802589603702E+18</v>
      </c>
      <c r="G1006" t="s">
        <v>786</v>
      </c>
      <c r="H1006" t="s">
        <v>678</v>
      </c>
      <c r="I1006" t="s">
        <v>777</v>
      </c>
    </row>
    <row r="1007" spans="1:9" hidden="1">
      <c r="A1007" t="s">
        <v>818</v>
      </c>
      <c r="B1007">
        <v>5091097</v>
      </c>
      <c r="C1007">
        <v>48</v>
      </c>
      <c r="D1007" s="1">
        <v>9.0713124859630502E+17</v>
      </c>
      <c r="E1007" s="1">
        <f t="shared" si="15"/>
        <v>7.25704998877044E+16</v>
      </c>
      <c r="F1007" s="1">
        <v>1.2062915539844401E+18</v>
      </c>
      <c r="G1007" t="s">
        <v>560</v>
      </c>
      <c r="H1007" t="s">
        <v>789</v>
      </c>
      <c r="I1007" t="s">
        <v>791</v>
      </c>
    </row>
    <row r="1008" spans="1:9" hidden="1">
      <c r="A1008" t="s">
        <v>818</v>
      </c>
      <c r="B1008">
        <v>5091097</v>
      </c>
      <c r="C1008">
        <v>51</v>
      </c>
      <c r="D1008" s="1">
        <v>9.2771131244556992E+16</v>
      </c>
      <c r="E1008" s="1">
        <f t="shared" si="15"/>
        <v>7421690499564560</v>
      </c>
      <c r="F1008" s="1">
        <v>1.23365866016698E+17</v>
      </c>
      <c r="G1008" t="s">
        <v>484</v>
      </c>
      <c r="H1008" t="s">
        <v>819</v>
      </c>
      <c r="I1008" t="s">
        <v>798</v>
      </c>
    </row>
    <row r="1009" spans="1:9" hidden="1">
      <c r="A1009" t="s">
        <v>820</v>
      </c>
      <c r="B1009">
        <v>5091099</v>
      </c>
      <c r="C1009">
        <v>48</v>
      </c>
      <c r="D1009" s="1">
        <v>1.2062915539844401E+18</v>
      </c>
      <c r="E1009" s="1">
        <f t="shared" si="15"/>
        <v>9.65033243187552E+16</v>
      </c>
      <c r="F1009" s="1">
        <v>1.6041111090218701E+18</v>
      </c>
      <c r="G1009" t="s">
        <v>789</v>
      </c>
      <c r="H1009" t="s">
        <v>233</v>
      </c>
      <c r="I1009" t="s">
        <v>791</v>
      </c>
    </row>
    <row r="1010" spans="1:9" hidden="1">
      <c r="A1010" t="s">
        <v>821</v>
      </c>
      <c r="B1010">
        <v>5091100</v>
      </c>
      <c r="C1010">
        <v>50</v>
      </c>
      <c r="D1010" s="1">
        <v>2.04931428919226E+16</v>
      </c>
      <c r="E1010" s="1">
        <f t="shared" si="15"/>
        <v>1639451431353808</v>
      </c>
      <c r="F1010" s="1">
        <v>4.3602431684941696E+16</v>
      </c>
      <c r="G1010" t="s">
        <v>484</v>
      </c>
      <c r="H1010" t="s">
        <v>591</v>
      </c>
      <c r="I1010" t="s">
        <v>795</v>
      </c>
    </row>
    <row r="1011" spans="1:9" hidden="1">
      <c r="A1011" t="s">
        <v>822</v>
      </c>
      <c r="B1011">
        <v>5091102</v>
      </c>
      <c r="C1011">
        <v>48</v>
      </c>
      <c r="D1011" s="1">
        <v>1.6041111090218701E+18</v>
      </c>
      <c r="E1011" s="1">
        <f t="shared" si="15"/>
        <v>1.2832888872174962E+17</v>
      </c>
      <c r="F1011" s="1">
        <v>2.1331264747631301E+18</v>
      </c>
      <c r="G1011" t="s">
        <v>233</v>
      </c>
      <c r="H1011" t="s">
        <v>413</v>
      </c>
      <c r="I1011" t="s">
        <v>791</v>
      </c>
    </row>
    <row r="1012" spans="1:9" hidden="1">
      <c r="A1012" t="s">
        <v>822</v>
      </c>
      <c r="B1012">
        <v>5091102</v>
      </c>
      <c r="C1012">
        <v>51</v>
      </c>
      <c r="D1012" s="1">
        <v>1.23365866016698E+17</v>
      </c>
      <c r="E1012" s="1">
        <f t="shared" si="15"/>
        <v>9869269281335840</v>
      </c>
      <c r="F1012" s="1">
        <v>1.6405035374560899E+17</v>
      </c>
      <c r="G1012" t="s">
        <v>819</v>
      </c>
      <c r="H1012" t="s">
        <v>257</v>
      </c>
      <c r="I1012" t="s">
        <v>798</v>
      </c>
    </row>
    <row r="1013" spans="1:9" hidden="1">
      <c r="A1013" t="s">
        <v>823</v>
      </c>
      <c r="B1013">
        <v>5091103</v>
      </c>
      <c r="C1013">
        <v>48</v>
      </c>
      <c r="D1013" s="1">
        <v>2.1331264747631301E+18</v>
      </c>
      <c r="E1013" s="1">
        <f t="shared" si="15"/>
        <v>1.706501179810504E+17</v>
      </c>
      <c r="F1013" s="1">
        <v>2.8366043547382001E+18</v>
      </c>
      <c r="G1013" t="s">
        <v>413</v>
      </c>
      <c r="H1013" t="s">
        <v>789</v>
      </c>
      <c r="I1013" t="s">
        <v>791</v>
      </c>
    </row>
    <row r="1014" spans="1:9" hidden="1">
      <c r="A1014" t="s">
        <v>824</v>
      </c>
      <c r="B1014">
        <v>5091104</v>
      </c>
      <c r="C1014">
        <v>49</v>
      </c>
      <c r="D1014" s="1">
        <v>9.2771131244556992E+16</v>
      </c>
      <c r="E1014" s="1">
        <f t="shared" si="15"/>
        <v>7421690499564560</v>
      </c>
      <c r="F1014" s="1">
        <v>1.23365866016698E+17</v>
      </c>
      <c r="G1014" t="s">
        <v>257</v>
      </c>
      <c r="H1014" t="s">
        <v>413</v>
      </c>
      <c r="I1014" t="s">
        <v>793</v>
      </c>
    </row>
    <row r="1015" spans="1:9" hidden="1">
      <c r="A1015" t="s">
        <v>824</v>
      </c>
      <c r="B1015">
        <v>5091104</v>
      </c>
      <c r="C1015">
        <v>7</v>
      </c>
      <c r="D1015" s="1">
        <v>1.1795315513103499E+19</v>
      </c>
      <c r="E1015" s="1">
        <f t="shared" si="15"/>
        <v>9.4362524104827994E+17</v>
      </c>
      <c r="F1015" s="1">
        <v>1.5685259990829199E+19</v>
      </c>
      <c r="G1015" t="s">
        <v>566</v>
      </c>
      <c r="H1015" t="s">
        <v>825</v>
      </c>
      <c r="I1015" t="s">
        <v>225</v>
      </c>
    </row>
    <row r="1016" spans="1:9" hidden="1">
      <c r="A1016" t="s">
        <v>826</v>
      </c>
      <c r="B1016">
        <v>5091105</v>
      </c>
      <c r="C1016">
        <v>48</v>
      </c>
      <c r="D1016" s="1">
        <v>2.8366043547382001E+18</v>
      </c>
      <c r="E1016" s="1">
        <f t="shared" si="15"/>
        <v>2.26928348379056E+17</v>
      </c>
      <c r="F1016" s="1">
        <v>3.7720802589603702E+18</v>
      </c>
      <c r="G1016" t="s">
        <v>789</v>
      </c>
      <c r="H1016" t="s">
        <v>233</v>
      </c>
      <c r="I1016" t="s">
        <v>791</v>
      </c>
    </row>
    <row r="1017" spans="1:9" hidden="1">
      <c r="A1017" t="s">
        <v>827</v>
      </c>
      <c r="B1017">
        <v>5091106</v>
      </c>
      <c r="C1017">
        <v>51</v>
      </c>
      <c r="D1017" s="1">
        <v>1.6405035374560899E+17</v>
      </c>
      <c r="E1017" s="1">
        <f t="shared" si="15"/>
        <v>1.312402829964872E+16</v>
      </c>
      <c r="F1017" s="1">
        <v>2.18152066151076E+17</v>
      </c>
      <c r="G1017" t="s">
        <v>257</v>
      </c>
      <c r="H1017" t="s">
        <v>805</v>
      </c>
      <c r="I1017" t="s">
        <v>798</v>
      </c>
    </row>
    <row r="1018" spans="1:9" hidden="1">
      <c r="A1018" t="s">
        <v>827</v>
      </c>
      <c r="B1018">
        <v>5091106</v>
      </c>
      <c r="C1018">
        <v>49</v>
      </c>
      <c r="D1018" s="1">
        <v>1.23365866016698E+17</v>
      </c>
      <c r="E1018" s="1">
        <f t="shared" si="15"/>
        <v>9869269281335840</v>
      </c>
      <c r="F1018" s="1">
        <v>1.6405035374560899E+17</v>
      </c>
      <c r="G1018" t="s">
        <v>413</v>
      </c>
      <c r="H1018" t="s">
        <v>786</v>
      </c>
      <c r="I1018" t="s">
        <v>793</v>
      </c>
    </row>
    <row r="1019" spans="1:9" hidden="1">
      <c r="A1019" t="s">
        <v>828</v>
      </c>
      <c r="B1019">
        <v>5091108</v>
      </c>
      <c r="C1019">
        <v>49</v>
      </c>
      <c r="D1019" s="1">
        <v>1.6405035374560899E+17</v>
      </c>
      <c r="E1019" s="1">
        <f t="shared" si="15"/>
        <v>1.312402829964872E+16</v>
      </c>
      <c r="F1019" s="1">
        <v>2.18152066151076E+17</v>
      </c>
      <c r="G1019" t="s">
        <v>786</v>
      </c>
      <c r="H1019" t="s">
        <v>413</v>
      </c>
      <c r="I1019" t="s">
        <v>793</v>
      </c>
    </row>
    <row r="1020" spans="1:9" hidden="1">
      <c r="A1020" t="s">
        <v>828</v>
      </c>
      <c r="B1020">
        <v>5091108</v>
      </c>
      <c r="C1020">
        <v>51</v>
      </c>
      <c r="D1020" s="1">
        <v>2.18152066151076E+17</v>
      </c>
      <c r="E1020" s="1">
        <f t="shared" si="15"/>
        <v>1.745216529208608E+16</v>
      </c>
      <c r="F1020" s="1">
        <v>2.9009583264770701E+17</v>
      </c>
      <c r="G1020" t="s">
        <v>805</v>
      </c>
      <c r="H1020" t="s">
        <v>257</v>
      </c>
      <c r="I1020" t="s">
        <v>798</v>
      </c>
    </row>
    <row r="1021" spans="1:9" hidden="1">
      <c r="A1021" t="s">
        <v>828</v>
      </c>
      <c r="B1021">
        <v>5091108</v>
      </c>
      <c r="C1021">
        <v>49</v>
      </c>
      <c r="D1021" s="1">
        <v>2.18152066151076E+17</v>
      </c>
      <c r="E1021" s="1">
        <f t="shared" si="15"/>
        <v>1.745216529208608E+16</v>
      </c>
      <c r="F1021" s="1">
        <v>2.9009583264770701E+17</v>
      </c>
      <c r="G1021" t="s">
        <v>413</v>
      </c>
      <c r="H1021" t="s">
        <v>789</v>
      </c>
      <c r="I1021" t="s">
        <v>793</v>
      </c>
    </row>
    <row r="1022" spans="1:9" hidden="1">
      <c r="A1022" t="s">
        <v>829</v>
      </c>
      <c r="B1022">
        <v>5091109</v>
      </c>
      <c r="C1022">
        <v>49</v>
      </c>
      <c r="D1022" s="1">
        <v>2.9009583264770701E+17</v>
      </c>
      <c r="E1022" s="1">
        <f t="shared" si="15"/>
        <v>2.320766661181656E+16</v>
      </c>
      <c r="F1022" s="1">
        <v>3.8576573490386598E+17</v>
      </c>
      <c r="G1022" t="s">
        <v>789</v>
      </c>
      <c r="H1022" t="s">
        <v>786</v>
      </c>
      <c r="I1022" t="s">
        <v>793</v>
      </c>
    </row>
    <row r="1023" spans="1:9" hidden="1">
      <c r="A1023" t="s">
        <v>830</v>
      </c>
      <c r="B1023">
        <v>5091110</v>
      </c>
      <c r="C1023">
        <v>50</v>
      </c>
      <c r="D1023" s="1">
        <v>4.3602431684941696E+16</v>
      </c>
      <c r="E1023" s="1">
        <f t="shared" si="15"/>
        <v>3488194534795336</v>
      </c>
      <c r="F1023" s="1">
        <v>9.2771131244556992E+16</v>
      </c>
      <c r="G1023" t="s">
        <v>591</v>
      </c>
      <c r="H1023" t="s">
        <v>413</v>
      </c>
      <c r="I1023" t="s">
        <v>795</v>
      </c>
    </row>
    <row r="1024" spans="1:9" hidden="1">
      <c r="A1024" t="s">
        <v>831</v>
      </c>
      <c r="B1024">
        <v>5091111</v>
      </c>
      <c r="C1024">
        <v>49</v>
      </c>
      <c r="D1024" s="1">
        <v>3.8576573490386598E+17</v>
      </c>
      <c r="E1024" s="1">
        <f t="shared" si="15"/>
        <v>3.086125879230928E+16</v>
      </c>
      <c r="F1024" s="1">
        <v>5.1298634960620499E+17</v>
      </c>
      <c r="G1024" t="s">
        <v>786</v>
      </c>
      <c r="H1024" t="s">
        <v>789</v>
      </c>
      <c r="I1024" t="s">
        <v>793</v>
      </c>
    </row>
    <row r="1025" spans="1:9" hidden="1">
      <c r="A1025" t="s">
        <v>832</v>
      </c>
      <c r="B1025">
        <v>5091113</v>
      </c>
      <c r="C1025">
        <v>51</v>
      </c>
      <c r="D1025" s="1">
        <v>2.9009583264770701E+17</v>
      </c>
      <c r="E1025" s="1">
        <f t="shared" si="15"/>
        <v>2.320766661181656E+16</v>
      </c>
      <c r="F1025" s="1">
        <v>3.8576573490386598E+17</v>
      </c>
      <c r="G1025" t="s">
        <v>257</v>
      </c>
      <c r="H1025" t="s">
        <v>560</v>
      </c>
      <c r="I1025" t="s">
        <v>798</v>
      </c>
    </row>
    <row r="1026" spans="1:9" hidden="1">
      <c r="A1026" t="s">
        <v>832</v>
      </c>
      <c r="B1026">
        <v>5091113</v>
      </c>
      <c r="C1026">
        <v>49</v>
      </c>
      <c r="D1026" s="1">
        <v>5.1298634960620499E+17</v>
      </c>
      <c r="E1026" s="1">
        <f t="shared" si="15"/>
        <v>4.10389079684964E+16</v>
      </c>
      <c r="F1026" s="1">
        <v>6.8216269894442202E+17</v>
      </c>
      <c r="G1026" t="s">
        <v>789</v>
      </c>
      <c r="H1026" t="s">
        <v>786</v>
      </c>
      <c r="I1026" t="s">
        <v>793</v>
      </c>
    </row>
    <row r="1027" spans="1:9" hidden="1">
      <c r="A1027" t="s">
        <v>833</v>
      </c>
      <c r="B1027">
        <v>5091115</v>
      </c>
      <c r="C1027">
        <v>49</v>
      </c>
      <c r="D1027" s="1">
        <v>6.8216269894442202E+17</v>
      </c>
      <c r="E1027" s="1">
        <f t="shared" ref="E1027:E1090" si="16">D1027*8%</f>
        <v>5.457301591555376E+16</v>
      </c>
      <c r="F1027" s="1">
        <v>9.0713124859630502E+17</v>
      </c>
      <c r="G1027" t="s">
        <v>786</v>
      </c>
      <c r="H1027" t="s">
        <v>789</v>
      </c>
      <c r="I1027" t="s">
        <v>793</v>
      </c>
    </row>
    <row r="1028" spans="1:9" hidden="1">
      <c r="A1028" t="s">
        <v>834</v>
      </c>
      <c r="B1028">
        <v>5091116</v>
      </c>
      <c r="C1028">
        <v>51</v>
      </c>
      <c r="D1028" s="1">
        <v>3.8576573490386598E+17</v>
      </c>
      <c r="E1028" s="1">
        <f t="shared" si="16"/>
        <v>3.086125879230928E+16</v>
      </c>
      <c r="F1028" s="1">
        <v>5.1298634960620499E+17</v>
      </c>
      <c r="G1028" t="s">
        <v>560</v>
      </c>
      <c r="H1028" t="s">
        <v>413</v>
      </c>
      <c r="I1028" t="s">
        <v>798</v>
      </c>
    </row>
    <row r="1029" spans="1:9" hidden="1">
      <c r="A1029" t="s">
        <v>834</v>
      </c>
      <c r="B1029">
        <v>5091116</v>
      </c>
      <c r="C1029">
        <v>49</v>
      </c>
      <c r="D1029" s="1">
        <v>9.0713124859630502E+17</v>
      </c>
      <c r="E1029" s="1">
        <f t="shared" si="16"/>
        <v>7.25704998877044E+16</v>
      </c>
      <c r="F1029" s="1">
        <v>1.2062915539844401E+18</v>
      </c>
      <c r="G1029" t="s">
        <v>789</v>
      </c>
      <c r="H1029" t="s">
        <v>786</v>
      </c>
      <c r="I1029" t="s">
        <v>793</v>
      </c>
    </row>
    <row r="1030" spans="1:9" hidden="1">
      <c r="A1030" t="s">
        <v>835</v>
      </c>
      <c r="B1030">
        <v>5091117</v>
      </c>
      <c r="C1030">
        <v>49</v>
      </c>
      <c r="D1030" s="1">
        <v>1.2062915539844401E+18</v>
      </c>
      <c r="E1030" s="1">
        <f t="shared" si="16"/>
        <v>9.65033243187552E+16</v>
      </c>
      <c r="F1030" s="1">
        <v>1.6041111090218701E+18</v>
      </c>
      <c r="G1030" t="s">
        <v>786</v>
      </c>
      <c r="H1030" t="s">
        <v>789</v>
      </c>
      <c r="I1030" t="s">
        <v>793</v>
      </c>
    </row>
    <row r="1031" spans="1:9" hidden="1">
      <c r="A1031" t="s">
        <v>836</v>
      </c>
      <c r="B1031">
        <v>5091118</v>
      </c>
      <c r="C1031">
        <v>50</v>
      </c>
      <c r="D1031" s="1">
        <v>9.2771131244556992E+16</v>
      </c>
      <c r="E1031" s="1">
        <f t="shared" si="16"/>
        <v>7421690499564560</v>
      </c>
      <c r="F1031" s="1">
        <v>1.23365866016698E+17</v>
      </c>
      <c r="G1031" t="s">
        <v>413</v>
      </c>
      <c r="H1031" t="s">
        <v>776</v>
      </c>
      <c r="I1031" t="s">
        <v>795</v>
      </c>
    </row>
    <row r="1032" spans="1:9" hidden="1">
      <c r="A1032" t="s">
        <v>837</v>
      </c>
      <c r="B1032">
        <v>5091120</v>
      </c>
      <c r="C1032">
        <v>51</v>
      </c>
      <c r="D1032" s="1">
        <v>5.1298634960620499E+17</v>
      </c>
      <c r="E1032" s="1">
        <f t="shared" si="16"/>
        <v>4.10389079684964E+16</v>
      </c>
      <c r="F1032" s="1">
        <v>6.8216269894442202E+17</v>
      </c>
      <c r="G1032" t="s">
        <v>413</v>
      </c>
      <c r="H1032" t="s">
        <v>560</v>
      </c>
      <c r="I1032" t="s">
        <v>798</v>
      </c>
    </row>
    <row r="1033" spans="1:9" hidden="1">
      <c r="A1033" t="s">
        <v>837</v>
      </c>
      <c r="B1033">
        <v>5091120</v>
      </c>
      <c r="C1033">
        <v>49</v>
      </c>
      <c r="D1033" s="1">
        <v>1.6041111090218701E+18</v>
      </c>
      <c r="E1033" s="1">
        <f t="shared" si="16"/>
        <v>1.2832888872174962E+17</v>
      </c>
      <c r="F1033" s="1">
        <v>2.1331264747631301E+18</v>
      </c>
      <c r="G1033" t="s">
        <v>789</v>
      </c>
      <c r="H1033" t="s">
        <v>805</v>
      </c>
      <c r="I1033" t="s">
        <v>793</v>
      </c>
    </row>
    <row r="1034" spans="1:9" hidden="1">
      <c r="A1034" t="s">
        <v>838</v>
      </c>
      <c r="B1034">
        <v>5091124</v>
      </c>
      <c r="C1034">
        <v>49</v>
      </c>
      <c r="D1034" s="1">
        <v>2.1331264747631301E+18</v>
      </c>
      <c r="E1034" s="1">
        <f t="shared" si="16"/>
        <v>1.706501179810504E+17</v>
      </c>
      <c r="F1034" s="1">
        <v>2.8366043547382001E+18</v>
      </c>
      <c r="G1034" t="s">
        <v>805</v>
      </c>
      <c r="H1034" t="s">
        <v>413</v>
      </c>
      <c r="I1034" t="s">
        <v>793</v>
      </c>
    </row>
    <row r="1035" spans="1:9" hidden="1">
      <c r="A1035" t="s">
        <v>838</v>
      </c>
      <c r="B1035">
        <v>5091124</v>
      </c>
      <c r="C1035">
        <v>50</v>
      </c>
      <c r="D1035" s="1">
        <v>1.23365866016698E+17</v>
      </c>
      <c r="E1035" s="1">
        <f t="shared" si="16"/>
        <v>9869269281335840</v>
      </c>
      <c r="F1035" s="1">
        <v>1.6405035374560899E+17</v>
      </c>
      <c r="G1035" t="s">
        <v>776</v>
      </c>
      <c r="H1035" t="s">
        <v>789</v>
      </c>
      <c r="I1035" t="s">
        <v>795</v>
      </c>
    </row>
    <row r="1036" spans="1:9" hidden="1">
      <c r="A1036" t="s">
        <v>839</v>
      </c>
      <c r="B1036">
        <v>5091125</v>
      </c>
      <c r="C1036">
        <v>51</v>
      </c>
      <c r="D1036" s="1">
        <v>6.8216269894442202E+17</v>
      </c>
      <c r="E1036" s="1">
        <f t="shared" si="16"/>
        <v>5.457301591555376E+16</v>
      </c>
      <c r="F1036" s="1">
        <v>9.0713124859630502E+17</v>
      </c>
      <c r="G1036" t="s">
        <v>560</v>
      </c>
      <c r="H1036" t="s">
        <v>413</v>
      </c>
      <c r="I1036" t="s">
        <v>798</v>
      </c>
    </row>
    <row r="1037" spans="1:9" hidden="1">
      <c r="A1037" t="s">
        <v>839</v>
      </c>
      <c r="B1037">
        <v>5091125</v>
      </c>
      <c r="C1037">
        <v>50</v>
      </c>
      <c r="D1037" s="1">
        <v>1.6405035374560899E+17</v>
      </c>
      <c r="E1037" s="1">
        <f t="shared" si="16"/>
        <v>1.312402829964872E+16</v>
      </c>
      <c r="F1037" s="1">
        <v>2.18152066151076E+17</v>
      </c>
      <c r="G1037" t="s">
        <v>789</v>
      </c>
      <c r="H1037" t="s">
        <v>786</v>
      </c>
      <c r="I1037" t="s">
        <v>795</v>
      </c>
    </row>
    <row r="1038" spans="1:9" hidden="1">
      <c r="A1038" t="s">
        <v>840</v>
      </c>
      <c r="B1038">
        <v>5091128</v>
      </c>
      <c r="C1038">
        <v>50</v>
      </c>
      <c r="D1038" s="1">
        <v>2.18152066151076E+17</v>
      </c>
      <c r="E1038" s="1">
        <f t="shared" si="16"/>
        <v>1.745216529208608E+16</v>
      </c>
      <c r="F1038" s="1">
        <v>2.9009583264770701E+17</v>
      </c>
      <c r="G1038" t="s">
        <v>786</v>
      </c>
      <c r="H1038" t="s">
        <v>560</v>
      </c>
      <c r="I1038" t="s">
        <v>795</v>
      </c>
    </row>
    <row r="1039" spans="1:9" hidden="1">
      <c r="A1039" t="s">
        <v>840</v>
      </c>
      <c r="B1039">
        <v>5091128</v>
      </c>
      <c r="C1039">
        <v>51</v>
      </c>
      <c r="D1039" s="1">
        <v>9.0713124859630502E+17</v>
      </c>
      <c r="E1039" s="1">
        <f t="shared" si="16"/>
        <v>7.25704998877044E+16</v>
      </c>
      <c r="F1039" s="1">
        <v>1.2062915539844401E+18</v>
      </c>
      <c r="G1039" t="s">
        <v>413</v>
      </c>
      <c r="H1039" t="s">
        <v>786</v>
      </c>
      <c r="I1039" t="s">
        <v>798</v>
      </c>
    </row>
    <row r="1040" spans="1:9" hidden="1">
      <c r="A1040" t="s">
        <v>841</v>
      </c>
      <c r="B1040">
        <v>5091130</v>
      </c>
      <c r="C1040">
        <v>23</v>
      </c>
      <c r="D1040" s="1">
        <v>8.8700772658538895E+18</v>
      </c>
      <c r="E1040" s="1">
        <f t="shared" si="16"/>
        <v>7.0960618126831117E+17</v>
      </c>
      <c r="F1040" s="1">
        <v>1.1795315513103499E+19</v>
      </c>
      <c r="G1040" t="s">
        <v>678</v>
      </c>
      <c r="H1040" t="s">
        <v>825</v>
      </c>
      <c r="I1040" t="s">
        <v>38</v>
      </c>
    </row>
    <row r="1041" spans="1:9" hidden="1">
      <c r="A1041" t="s">
        <v>842</v>
      </c>
      <c r="B1041">
        <v>5091131</v>
      </c>
      <c r="C1041">
        <v>51</v>
      </c>
      <c r="D1041" s="1">
        <v>1.2062915539844401E+18</v>
      </c>
      <c r="E1041" s="1">
        <f t="shared" si="16"/>
        <v>9.65033243187552E+16</v>
      </c>
      <c r="F1041" s="1">
        <v>1.6041111090218701E+18</v>
      </c>
      <c r="G1041" t="s">
        <v>786</v>
      </c>
      <c r="H1041" t="s">
        <v>413</v>
      </c>
      <c r="I1041" t="s">
        <v>798</v>
      </c>
    </row>
    <row r="1042" spans="1:9" hidden="1">
      <c r="A1042" t="s">
        <v>842</v>
      </c>
      <c r="B1042">
        <v>5091131</v>
      </c>
      <c r="C1042">
        <v>50</v>
      </c>
      <c r="D1042" s="1">
        <v>2.9009583264770701E+17</v>
      </c>
      <c r="E1042" s="1">
        <f t="shared" si="16"/>
        <v>2.320766661181656E+16</v>
      </c>
      <c r="F1042" s="1">
        <v>3.8576573490386598E+17</v>
      </c>
      <c r="G1042" t="s">
        <v>560</v>
      </c>
      <c r="H1042" t="s">
        <v>678</v>
      </c>
      <c r="I1042" t="s">
        <v>795</v>
      </c>
    </row>
    <row r="1043" spans="1:9" hidden="1">
      <c r="A1043" t="s">
        <v>842</v>
      </c>
      <c r="B1043">
        <v>5091131</v>
      </c>
      <c r="C1043">
        <v>51</v>
      </c>
      <c r="D1043" s="1">
        <v>1.6041111090218701E+18</v>
      </c>
      <c r="E1043" s="1">
        <f t="shared" si="16"/>
        <v>1.2832888872174962E+17</v>
      </c>
      <c r="F1043" s="1">
        <v>2.1331264747631301E+18</v>
      </c>
      <c r="G1043" t="s">
        <v>413</v>
      </c>
      <c r="H1043" t="s">
        <v>789</v>
      </c>
      <c r="I1043" t="s">
        <v>798</v>
      </c>
    </row>
    <row r="1044" spans="1:9" hidden="1">
      <c r="A1044" t="s">
        <v>843</v>
      </c>
      <c r="B1044">
        <v>5091136</v>
      </c>
      <c r="C1044">
        <v>50</v>
      </c>
      <c r="D1044" s="1">
        <v>3.8576573490386598E+17</v>
      </c>
      <c r="E1044" s="1">
        <f t="shared" si="16"/>
        <v>3.086125879230928E+16</v>
      </c>
      <c r="F1044" s="1">
        <v>5.1298634960620499E+17</v>
      </c>
      <c r="G1044" t="s">
        <v>678</v>
      </c>
      <c r="H1044" t="s">
        <v>257</v>
      </c>
      <c r="I1044" t="s">
        <v>795</v>
      </c>
    </row>
    <row r="1045" spans="1:9" hidden="1">
      <c r="A1045" t="s">
        <v>844</v>
      </c>
      <c r="B1045">
        <v>5091139</v>
      </c>
      <c r="C1045">
        <v>51</v>
      </c>
      <c r="D1045" s="1">
        <v>2.1331264747631301E+18</v>
      </c>
      <c r="E1045" s="1">
        <f t="shared" si="16"/>
        <v>1.706501179810504E+17</v>
      </c>
      <c r="F1045" s="1">
        <v>2.8366043547382001E+18</v>
      </c>
      <c r="G1045" t="s">
        <v>789</v>
      </c>
      <c r="H1045" t="s">
        <v>678</v>
      </c>
      <c r="I1045" t="s">
        <v>798</v>
      </c>
    </row>
    <row r="1046" spans="1:9" hidden="1">
      <c r="A1046" t="s">
        <v>844</v>
      </c>
      <c r="B1046">
        <v>5091139</v>
      </c>
      <c r="C1046">
        <v>50</v>
      </c>
      <c r="D1046" s="1">
        <v>5.1298634960620499E+17</v>
      </c>
      <c r="E1046" s="1">
        <f t="shared" si="16"/>
        <v>4.10389079684964E+16</v>
      </c>
      <c r="F1046" s="1">
        <v>6.8216269894442202E+17</v>
      </c>
      <c r="G1046" t="s">
        <v>257</v>
      </c>
      <c r="H1046" t="s">
        <v>560</v>
      </c>
      <c r="I1046" t="s">
        <v>795</v>
      </c>
    </row>
    <row r="1047" spans="1:9" hidden="1">
      <c r="A1047" t="s">
        <v>844</v>
      </c>
      <c r="B1047">
        <v>5091139</v>
      </c>
      <c r="C1047">
        <v>50</v>
      </c>
      <c r="D1047" s="1">
        <v>6.8216269894442202E+17</v>
      </c>
      <c r="E1047" s="1">
        <f t="shared" si="16"/>
        <v>5.457301591555376E+16</v>
      </c>
      <c r="F1047" s="1">
        <v>9.0713124859630502E+17</v>
      </c>
      <c r="G1047" t="s">
        <v>560</v>
      </c>
      <c r="H1047" t="s">
        <v>789</v>
      </c>
      <c r="I1047" t="s">
        <v>795</v>
      </c>
    </row>
    <row r="1048" spans="1:9" hidden="1">
      <c r="A1048" t="s">
        <v>844</v>
      </c>
      <c r="B1048">
        <v>5091139</v>
      </c>
      <c r="C1048">
        <v>50</v>
      </c>
      <c r="D1048" s="1">
        <v>9.0713124859630502E+17</v>
      </c>
      <c r="E1048" s="1">
        <f t="shared" si="16"/>
        <v>7.25704998877044E+16</v>
      </c>
      <c r="F1048" s="1">
        <v>1.2062915539844401E+18</v>
      </c>
      <c r="G1048" t="s">
        <v>789</v>
      </c>
      <c r="H1048" t="s">
        <v>786</v>
      </c>
      <c r="I1048" t="s">
        <v>795</v>
      </c>
    </row>
    <row r="1049" spans="1:9" hidden="1">
      <c r="A1049" t="s">
        <v>845</v>
      </c>
      <c r="B1049">
        <v>5091141</v>
      </c>
      <c r="C1049">
        <v>36</v>
      </c>
      <c r="D1049" s="1">
        <v>8.8700772658538895E+18</v>
      </c>
      <c r="E1049" s="1">
        <f t="shared" si="16"/>
        <v>7.0960618126831117E+17</v>
      </c>
      <c r="F1049" s="1">
        <v>1.1795315513103499E+19</v>
      </c>
      <c r="G1049" t="s">
        <v>264</v>
      </c>
      <c r="H1049" t="s">
        <v>825</v>
      </c>
      <c r="I1049" t="s">
        <v>114</v>
      </c>
    </row>
    <row r="1050" spans="1:9" hidden="1">
      <c r="A1050" t="s">
        <v>846</v>
      </c>
      <c r="B1050">
        <v>5091142</v>
      </c>
      <c r="C1050">
        <v>50</v>
      </c>
      <c r="D1050" s="1">
        <v>1.2062915539844401E+18</v>
      </c>
      <c r="E1050" s="1">
        <f t="shared" si="16"/>
        <v>9.65033243187552E+16</v>
      </c>
      <c r="F1050" s="1">
        <v>1.6041111090218701E+18</v>
      </c>
      <c r="G1050" t="s">
        <v>786</v>
      </c>
      <c r="H1050" t="s">
        <v>805</v>
      </c>
      <c r="I1050" t="s">
        <v>795</v>
      </c>
    </row>
    <row r="1051" spans="1:9" hidden="1">
      <c r="A1051" t="s">
        <v>847</v>
      </c>
      <c r="B1051">
        <v>5091143</v>
      </c>
      <c r="C1051">
        <v>50</v>
      </c>
      <c r="D1051" s="1">
        <v>1.6041111090218701E+18</v>
      </c>
      <c r="E1051" s="1">
        <f t="shared" si="16"/>
        <v>1.2832888872174962E+17</v>
      </c>
      <c r="F1051" s="1">
        <v>2.1331264747631301E+18</v>
      </c>
      <c r="G1051" t="s">
        <v>805</v>
      </c>
      <c r="H1051" t="s">
        <v>789</v>
      </c>
      <c r="I1051" t="s">
        <v>795</v>
      </c>
    </row>
    <row r="1052" spans="1:9" hidden="1">
      <c r="A1052" t="s">
        <v>848</v>
      </c>
      <c r="B1052">
        <v>5091145</v>
      </c>
      <c r="C1052">
        <v>50</v>
      </c>
      <c r="D1052" s="1">
        <v>2.1331264747631301E+18</v>
      </c>
      <c r="E1052" s="1">
        <f t="shared" si="16"/>
        <v>1.706501179810504E+17</v>
      </c>
      <c r="F1052" s="1">
        <v>2.8366043547382001E+18</v>
      </c>
      <c r="G1052" t="s">
        <v>789</v>
      </c>
      <c r="H1052" t="s">
        <v>560</v>
      </c>
      <c r="I1052" t="s">
        <v>795</v>
      </c>
    </row>
    <row r="1053" spans="1:9" hidden="1">
      <c r="A1053" t="s">
        <v>848</v>
      </c>
      <c r="B1053">
        <v>5091145</v>
      </c>
      <c r="C1053">
        <v>37</v>
      </c>
      <c r="D1053" s="1">
        <v>6.6702981039221197E+18</v>
      </c>
      <c r="E1053" s="1">
        <f t="shared" si="16"/>
        <v>5.336238483137696E+17</v>
      </c>
      <c r="F1053" s="1">
        <v>8.8700772658538895E+18</v>
      </c>
      <c r="G1053" t="s">
        <v>706</v>
      </c>
      <c r="H1053" t="s">
        <v>825</v>
      </c>
      <c r="I1053" t="s">
        <v>108</v>
      </c>
    </row>
    <row r="1054" spans="1:9" hidden="1">
      <c r="A1054" t="s">
        <v>849</v>
      </c>
      <c r="B1054">
        <v>5091150</v>
      </c>
      <c r="C1054">
        <v>49</v>
      </c>
      <c r="D1054" s="1">
        <v>2.8366043547382001E+18</v>
      </c>
      <c r="E1054" s="1">
        <f t="shared" si="16"/>
        <v>2.26928348379056E+17</v>
      </c>
      <c r="F1054" s="1">
        <v>3.7720802589603702E+18</v>
      </c>
      <c r="G1054" t="s">
        <v>413</v>
      </c>
      <c r="H1054" t="s">
        <v>678</v>
      </c>
      <c r="I1054" t="s">
        <v>793</v>
      </c>
    </row>
    <row r="1055" spans="1:9" hidden="1">
      <c r="A1055" t="s">
        <v>850</v>
      </c>
      <c r="B1055">
        <v>5091151</v>
      </c>
      <c r="C1055">
        <v>51</v>
      </c>
      <c r="D1055" s="1">
        <v>2.8366043547382001E+18</v>
      </c>
      <c r="E1055" s="1">
        <f t="shared" si="16"/>
        <v>2.26928348379056E+17</v>
      </c>
      <c r="F1055" s="1">
        <v>3.7720802589603702E+18</v>
      </c>
      <c r="G1055" t="s">
        <v>678</v>
      </c>
      <c r="H1055" t="s">
        <v>596</v>
      </c>
      <c r="I1055" t="s">
        <v>798</v>
      </c>
    </row>
    <row r="1056" spans="1:9" hidden="1">
      <c r="A1056" t="s">
        <v>851</v>
      </c>
      <c r="B1056">
        <v>5091154</v>
      </c>
      <c r="C1056">
        <v>50</v>
      </c>
      <c r="D1056" s="1">
        <v>2.8366043547382001E+18</v>
      </c>
      <c r="E1056" s="1">
        <f t="shared" si="16"/>
        <v>2.26928348379056E+17</v>
      </c>
      <c r="F1056" s="1">
        <v>3.7720802589603702E+18</v>
      </c>
      <c r="G1056" t="s">
        <v>560</v>
      </c>
      <c r="H1056" t="s">
        <v>678</v>
      </c>
      <c r="I1056" t="s">
        <v>795</v>
      </c>
    </row>
    <row r="1057" spans="1:9" hidden="1">
      <c r="A1057" t="s">
        <v>852</v>
      </c>
      <c r="B1057">
        <v>5091156</v>
      </c>
      <c r="C1057">
        <v>12</v>
      </c>
      <c r="D1057" s="1">
        <v>6.6702981039221197E+18</v>
      </c>
      <c r="E1057" s="1">
        <f t="shared" si="16"/>
        <v>5.336238483137696E+17</v>
      </c>
      <c r="F1057" s="1">
        <v>8.8700772658538895E+18</v>
      </c>
      <c r="G1057" t="s">
        <v>678</v>
      </c>
      <c r="H1057" t="s">
        <v>825</v>
      </c>
      <c r="I1057" t="s">
        <v>82</v>
      </c>
    </row>
    <row r="1058" spans="1:9" hidden="1">
      <c r="A1058" t="s">
        <v>853</v>
      </c>
      <c r="B1058">
        <v>5091161</v>
      </c>
      <c r="C1058">
        <v>20</v>
      </c>
      <c r="D1058" s="1">
        <v>6.6702981039221197E+18</v>
      </c>
      <c r="E1058" s="1">
        <f t="shared" si="16"/>
        <v>5.336238483137696E+17</v>
      </c>
      <c r="F1058" s="1">
        <v>8.8700772658538895E+18</v>
      </c>
      <c r="G1058" t="s">
        <v>470</v>
      </c>
      <c r="H1058" t="s">
        <v>825</v>
      </c>
      <c r="I1058" t="s">
        <v>35</v>
      </c>
    </row>
    <row r="1059" spans="1:9" hidden="1">
      <c r="A1059" t="s">
        <v>854</v>
      </c>
      <c r="B1059">
        <v>5091171</v>
      </c>
      <c r="C1059">
        <v>52</v>
      </c>
      <c r="D1059" s="1">
        <v>1000000000000000</v>
      </c>
      <c r="E1059" s="1">
        <f t="shared" si="16"/>
        <v>80000000000000</v>
      </c>
      <c r="F1059" s="1">
        <v>2127659574468080</v>
      </c>
      <c r="G1059" t="s">
        <v>10</v>
      </c>
      <c r="H1059" t="s">
        <v>596</v>
      </c>
      <c r="I1059" t="s">
        <v>855</v>
      </c>
    </row>
    <row r="1060" spans="1:9" hidden="1">
      <c r="A1060" t="s">
        <v>856</v>
      </c>
      <c r="B1060">
        <v>5091175</v>
      </c>
      <c r="C1060">
        <v>52</v>
      </c>
      <c r="D1060" s="1">
        <v>2127659574468080</v>
      </c>
      <c r="E1060" s="1">
        <f t="shared" si="16"/>
        <v>170212765957446.41</v>
      </c>
      <c r="F1060" s="1">
        <v>4526935264825710</v>
      </c>
      <c r="G1060" t="s">
        <v>596</v>
      </c>
      <c r="H1060" t="s">
        <v>429</v>
      </c>
      <c r="I1060" t="s">
        <v>855</v>
      </c>
    </row>
    <row r="1061" spans="1:9" hidden="1">
      <c r="A1061" t="s">
        <v>857</v>
      </c>
      <c r="B1061">
        <v>5091176</v>
      </c>
      <c r="C1061">
        <v>41</v>
      </c>
      <c r="D1061" s="1">
        <v>5.0160641741494395E+18</v>
      </c>
      <c r="E1061" s="1">
        <f t="shared" si="16"/>
        <v>4.0128513393195514E+17</v>
      </c>
      <c r="F1061" s="1">
        <v>6.6702981039221197E+18</v>
      </c>
      <c r="G1061" t="s">
        <v>424</v>
      </c>
      <c r="H1061" t="s">
        <v>706</v>
      </c>
      <c r="I1061" t="s">
        <v>67</v>
      </c>
    </row>
    <row r="1062" spans="1:9" hidden="1">
      <c r="A1062" t="s">
        <v>858</v>
      </c>
      <c r="B1062">
        <v>5091181</v>
      </c>
      <c r="C1062">
        <v>52</v>
      </c>
      <c r="D1062" s="1">
        <v>4526935264825710</v>
      </c>
      <c r="E1062" s="1">
        <f t="shared" si="16"/>
        <v>362154821186056.81</v>
      </c>
      <c r="F1062" s="1">
        <v>9631777159203640</v>
      </c>
      <c r="G1062" t="s">
        <v>429</v>
      </c>
      <c r="H1062" t="s">
        <v>859</v>
      </c>
      <c r="I1062" t="s">
        <v>855</v>
      </c>
    </row>
    <row r="1063" spans="1:9" hidden="1">
      <c r="A1063" t="s">
        <v>860</v>
      </c>
      <c r="B1063">
        <v>5091185</v>
      </c>
      <c r="C1063">
        <v>52</v>
      </c>
      <c r="D1063" s="1">
        <v>9631777159203640</v>
      </c>
      <c r="E1063" s="1">
        <f t="shared" si="16"/>
        <v>770542172736291.25</v>
      </c>
      <c r="F1063" s="1">
        <v>2.04931428919226E+16</v>
      </c>
      <c r="G1063" t="s">
        <v>859</v>
      </c>
      <c r="H1063" t="s">
        <v>484</v>
      </c>
      <c r="I1063" t="s">
        <v>855</v>
      </c>
    </row>
    <row r="1064" spans="1:9" hidden="1">
      <c r="A1064" t="s">
        <v>861</v>
      </c>
      <c r="B1064">
        <v>5091190</v>
      </c>
      <c r="C1064">
        <v>52</v>
      </c>
      <c r="D1064" s="1">
        <v>2.04931428919226E+16</v>
      </c>
      <c r="E1064" s="1">
        <f t="shared" si="16"/>
        <v>1639451431353808</v>
      </c>
      <c r="F1064" s="1">
        <v>4.3602431684941696E+16</v>
      </c>
      <c r="G1064" t="s">
        <v>484</v>
      </c>
      <c r="H1064" t="s">
        <v>413</v>
      </c>
      <c r="I1064" t="s">
        <v>855</v>
      </c>
    </row>
    <row r="1065" spans="1:9" hidden="1">
      <c r="A1065" t="s">
        <v>861</v>
      </c>
      <c r="B1065">
        <v>5091190</v>
      </c>
      <c r="C1065">
        <v>52</v>
      </c>
      <c r="D1065" s="1">
        <v>4.3602431684941696E+16</v>
      </c>
      <c r="E1065" s="1">
        <f t="shared" si="16"/>
        <v>3488194534795336</v>
      </c>
      <c r="F1065" s="1">
        <v>9.2771131244556992E+16</v>
      </c>
      <c r="G1065" t="s">
        <v>413</v>
      </c>
      <c r="H1065" t="s">
        <v>766</v>
      </c>
      <c r="I1065" t="s">
        <v>855</v>
      </c>
    </row>
    <row r="1066" spans="1:9" hidden="1">
      <c r="A1066" t="s">
        <v>861</v>
      </c>
      <c r="B1066">
        <v>5091190</v>
      </c>
      <c r="C1066">
        <v>52</v>
      </c>
      <c r="D1066" s="1">
        <v>2.04931428919226E+16</v>
      </c>
      <c r="E1066" s="1">
        <f t="shared" si="16"/>
        <v>1639451431353808</v>
      </c>
      <c r="F1066" s="1">
        <v>4.3602431684941696E+16</v>
      </c>
      <c r="G1066" t="s">
        <v>484</v>
      </c>
      <c r="H1066" t="s">
        <v>413</v>
      </c>
      <c r="I1066" t="s">
        <v>855</v>
      </c>
    </row>
    <row r="1067" spans="1:9" hidden="1">
      <c r="A1067" t="s">
        <v>861</v>
      </c>
      <c r="B1067">
        <v>5091190</v>
      </c>
      <c r="C1067">
        <v>52</v>
      </c>
      <c r="D1067" s="1">
        <v>4.3602431684941696E+16</v>
      </c>
      <c r="E1067" s="1">
        <f t="shared" si="16"/>
        <v>3488194534795336</v>
      </c>
      <c r="F1067" s="1">
        <v>9.2771131244556992E+16</v>
      </c>
      <c r="G1067" t="s">
        <v>413</v>
      </c>
      <c r="H1067" t="s">
        <v>766</v>
      </c>
      <c r="I1067" t="s">
        <v>855</v>
      </c>
    </row>
    <row r="1068" spans="1:9" hidden="1">
      <c r="A1068" t="s">
        <v>862</v>
      </c>
      <c r="B1068">
        <v>5091192</v>
      </c>
      <c r="C1068">
        <v>52</v>
      </c>
      <c r="D1068" s="1">
        <v>9.2771131244556992E+16</v>
      </c>
      <c r="E1068" s="1">
        <f t="shared" si="16"/>
        <v>7421690499564560</v>
      </c>
      <c r="F1068" s="1">
        <v>1.23365866016698E+17</v>
      </c>
      <c r="G1068" t="s">
        <v>766</v>
      </c>
      <c r="H1068" t="s">
        <v>413</v>
      </c>
      <c r="I1068" t="s">
        <v>855</v>
      </c>
    </row>
    <row r="1069" spans="1:9" hidden="1">
      <c r="A1069" t="s">
        <v>863</v>
      </c>
      <c r="B1069">
        <v>5091194</v>
      </c>
      <c r="C1069">
        <v>52</v>
      </c>
      <c r="D1069" s="1">
        <v>1.23365866016698E+17</v>
      </c>
      <c r="E1069" s="1">
        <f t="shared" si="16"/>
        <v>9869269281335840</v>
      </c>
      <c r="F1069" s="1">
        <v>1.6405035374560899E+17</v>
      </c>
      <c r="G1069" t="s">
        <v>413</v>
      </c>
      <c r="H1069" t="s">
        <v>789</v>
      </c>
      <c r="I1069" t="s">
        <v>855</v>
      </c>
    </row>
    <row r="1070" spans="1:9" hidden="1">
      <c r="A1070" t="s">
        <v>863</v>
      </c>
      <c r="B1070">
        <v>5091194</v>
      </c>
      <c r="C1070">
        <v>52</v>
      </c>
      <c r="D1070" s="1">
        <v>1.6405035374560899E+17</v>
      </c>
      <c r="E1070" s="1">
        <f t="shared" si="16"/>
        <v>1.312402829964872E+16</v>
      </c>
      <c r="F1070" s="1">
        <v>2.18152066151076E+17</v>
      </c>
      <c r="G1070" t="s">
        <v>789</v>
      </c>
      <c r="H1070" t="s">
        <v>786</v>
      </c>
      <c r="I1070" t="s">
        <v>855</v>
      </c>
    </row>
    <row r="1071" spans="1:9" hidden="1">
      <c r="A1071" t="s">
        <v>864</v>
      </c>
      <c r="B1071">
        <v>5091197</v>
      </c>
      <c r="C1071">
        <v>52</v>
      </c>
      <c r="D1071" s="1">
        <v>2.18152066151076E+17</v>
      </c>
      <c r="E1071" s="1">
        <f t="shared" si="16"/>
        <v>1.745216529208608E+16</v>
      </c>
      <c r="F1071" s="1">
        <v>2.9009583264770701E+17</v>
      </c>
      <c r="G1071" t="s">
        <v>786</v>
      </c>
      <c r="H1071" t="s">
        <v>678</v>
      </c>
      <c r="I1071" t="s">
        <v>855</v>
      </c>
    </row>
    <row r="1072" spans="1:9" hidden="1">
      <c r="A1072" t="s">
        <v>865</v>
      </c>
      <c r="B1072">
        <v>5091198</v>
      </c>
      <c r="C1072">
        <v>52</v>
      </c>
      <c r="D1072" s="1">
        <v>2.9009583264770701E+17</v>
      </c>
      <c r="E1072" s="1">
        <f t="shared" si="16"/>
        <v>2.320766661181656E+16</v>
      </c>
      <c r="F1072" s="1">
        <v>3.8576573490386598E+17</v>
      </c>
      <c r="G1072" t="s">
        <v>678</v>
      </c>
      <c r="H1072" t="s">
        <v>786</v>
      </c>
      <c r="I1072" t="s">
        <v>855</v>
      </c>
    </row>
    <row r="1073" spans="1:9" hidden="1">
      <c r="A1073" t="s">
        <v>866</v>
      </c>
      <c r="B1073">
        <v>5091200</v>
      </c>
      <c r="C1073">
        <v>52</v>
      </c>
      <c r="D1073" s="1">
        <v>3.8576573490386598E+17</v>
      </c>
      <c r="E1073" s="1">
        <f t="shared" si="16"/>
        <v>3.086125879230928E+16</v>
      </c>
      <c r="F1073" s="1">
        <v>5.1298634960620499E+17</v>
      </c>
      <c r="G1073" t="s">
        <v>786</v>
      </c>
      <c r="H1073" t="s">
        <v>789</v>
      </c>
      <c r="I1073" t="s">
        <v>855</v>
      </c>
    </row>
    <row r="1074" spans="1:9" hidden="1">
      <c r="A1074" t="s">
        <v>867</v>
      </c>
      <c r="B1074">
        <v>5091202</v>
      </c>
      <c r="C1074">
        <v>52</v>
      </c>
      <c r="D1074" s="1">
        <v>5.1298634960620499E+17</v>
      </c>
      <c r="E1074" s="1">
        <f t="shared" si="16"/>
        <v>4.10389079684964E+16</v>
      </c>
      <c r="F1074" s="1">
        <v>6.8216269894442202E+17</v>
      </c>
      <c r="G1074" t="s">
        <v>789</v>
      </c>
      <c r="H1074" t="s">
        <v>241</v>
      </c>
      <c r="I1074" t="s">
        <v>855</v>
      </c>
    </row>
    <row r="1075" spans="1:9" hidden="1">
      <c r="A1075" t="s">
        <v>867</v>
      </c>
      <c r="B1075">
        <v>5091202</v>
      </c>
      <c r="C1075">
        <v>52</v>
      </c>
      <c r="D1075" s="1">
        <v>6.8216269894442202E+17</v>
      </c>
      <c r="E1075" s="1">
        <f t="shared" si="16"/>
        <v>5.457301591555376E+16</v>
      </c>
      <c r="F1075" s="1">
        <v>9.0713124859630502E+17</v>
      </c>
      <c r="G1075" t="s">
        <v>241</v>
      </c>
      <c r="H1075" t="s">
        <v>786</v>
      </c>
      <c r="I1075" t="s">
        <v>855</v>
      </c>
    </row>
    <row r="1076" spans="1:9" hidden="1">
      <c r="A1076" t="s">
        <v>868</v>
      </c>
      <c r="B1076">
        <v>5091204</v>
      </c>
      <c r="C1076">
        <v>52</v>
      </c>
      <c r="D1076" s="1">
        <v>9.0713124859630502E+17</v>
      </c>
      <c r="E1076" s="1">
        <f t="shared" si="16"/>
        <v>7.25704998877044E+16</v>
      </c>
      <c r="F1076" s="1">
        <v>1.2062915539844401E+18</v>
      </c>
      <c r="G1076" t="s">
        <v>786</v>
      </c>
      <c r="H1076" t="s">
        <v>789</v>
      </c>
      <c r="I1076" t="s">
        <v>855</v>
      </c>
    </row>
    <row r="1077" spans="1:9" hidden="1">
      <c r="A1077" t="s">
        <v>868</v>
      </c>
      <c r="B1077">
        <v>5091204</v>
      </c>
      <c r="C1077">
        <v>18</v>
      </c>
      <c r="D1077" s="1">
        <v>5.0160641741494395E+18</v>
      </c>
      <c r="E1077" s="1">
        <f t="shared" si="16"/>
        <v>4.0128513393195514E+17</v>
      </c>
      <c r="F1077" s="1">
        <v>6.6702981039221197E+18</v>
      </c>
      <c r="G1077" t="s">
        <v>336</v>
      </c>
      <c r="H1077" t="s">
        <v>869</v>
      </c>
      <c r="I1077" t="s">
        <v>252</v>
      </c>
    </row>
    <row r="1078" spans="1:9" hidden="1">
      <c r="A1078" t="s">
        <v>870</v>
      </c>
      <c r="B1078">
        <v>5091206</v>
      </c>
      <c r="C1078">
        <v>52</v>
      </c>
      <c r="D1078" s="1">
        <v>1.2062915539844401E+18</v>
      </c>
      <c r="E1078" s="1">
        <f t="shared" si="16"/>
        <v>9.65033243187552E+16</v>
      </c>
      <c r="F1078" s="1">
        <v>1.6041111090218701E+18</v>
      </c>
      <c r="G1078" t="s">
        <v>789</v>
      </c>
      <c r="H1078" t="s">
        <v>786</v>
      </c>
      <c r="I1078" t="s">
        <v>855</v>
      </c>
    </row>
    <row r="1079" spans="1:9" hidden="1">
      <c r="A1079" t="s">
        <v>871</v>
      </c>
      <c r="B1079">
        <v>5091208</v>
      </c>
      <c r="C1079">
        <v>52</v>
      </c>
      <c r="D1079" s="1">
        <v>1.6041111090218701E+18</v>
      </c>
      <c r="E1079" s="1">
        <f t="shared" si="16"/>
        <v>1.2832888872174962E+17</v>
      </c>
      <c r="F1079" s="1">
        <v>2.1331264747631301E+18</v>
      </c>
      <c r="G1079" t="s">
        <v>786</v>
      </c>
      <c r="H1079" t="s">
        <v>413</v>
      </c>
      <c r="I1079" t="s">
        <v>855</v>
      </c>
    </row>
    <row r="1080" spans="1:9" hidden="1">
      <c r="A1080" t="s">
        <v>872</v>
      </c>
      <c r="B1080">
        <v>5091215</v>
      </c>
      <c r="C1080">
        <v>52</v>
      </c>
      <c r="D1080" s="1">
        <v>2.1331264747631301E+18</v>
      </c>
      <c r="E1080" s="1">
        <f t="shared" si="16"/>
        <v>1.706501179810504E+17</v>
      </c>
      <c r="F1080" s="1">
        <v>2.8366043547382001E+18</v>
      </c>
      <c r="G1080" t="s">
        <v>413</v>
      </c>
      <c r="H1080" t="s">
        <v>674</v>
      </c>
      <c r="I1080" t="s">
        <v>855</v>
      </c>
    </row>
    <row r="1081" spans="1:9" hidden="1">
      <c r="A1081" t="s">
        <v>873</v>
      </c>
      <c r="B1081">
        <v>5091218</v>
      </c>
      <c r="C1081">
        <v>52</v>
      </c>
      <c r="D1081" s="1">
        <v>2.8366043547382001E+18</v>
      </c>
      <c r="E1081" s="1">
        <f t="shared" si="16"/>
        <v>2.26928348379056E+17</v>
      </c>
      <c r="F1081" s="1">
        <v>3.7720802589603702E+18</v>
      </c>
      <c r="G1081" t="s">
        <v>674</v>
      </c>
      <c r="H1081" t="s">
        <v>560</v>
      </c>
      <c r="I1081" t="s">
        <v>855</v>
      </c>
    </row>
    <row r="1082" spans="1:9" hidden="1">
      <c r="A1082" t="s">
        <v>874</v>
      </c>
      <c r="B1082">
        <v>5091219</v>
      </c>
      <c r="C1082">
        <v>51</v>
      </c>
      <c r="D1082" s="1">
        <v>3.7720802589603702E+18</v>
      </c>
      <c r="E1082" s="1">
        <f t="shared" si="16"/>
        <v>3.0176642071682963E+17</v>
      </c>
      <c r="F1082" s="1">
        <v>5.0160641741494395E+18</v>
      </c>
      <c r="G1082" t="s">
        <v>596</v>
      </c>
      <c r="H1082" t="s">
        <v>543</v>
      </c>
      <c r="I1082" t="s">
        <v>798</v>
      </c>
    </row>
    <row r="1083" spans="1:9" hidden="1">
      <c r="A1083" t="s">
        <v>875</v>
      </c>
      <c r="B1083">
        <v>5091227</v>
      </c>
      <c r="C1083">
        <v>46</v>
      </c>
      <c r="D1083" s="1">
        <v>3.7720802589603702E+18</v>
      </c>
      <c r="E1083" s="1">
        <f t="shared" si="16"/>
        <v>3.0176642071682963E+17</v>
      </c>
      <c r="F1083" s="1">
        <v>5.0160641741494395E+18</v>
      </c>
      <c r="G1083" t="s">
        <v>678</v>
      </c>
      <c r="H1083" t="s">
        <v>560</v>
      </c>
      <c r="I1083" t="s">
        <v>774</v>
      </c>
    </row>
    <row r="1084" spans="1:9" hidden="1">
      <c r="A1084" t="s">
        <v>876</v>
      </c>
      <c r="B1084">
        <v>5091237</v>
      </c>
      <c r="C1084">
        <v>5</v>
      </c>
      <c r="D1084" s="1">
        <v>1.5685259990829199E+19</v>
      </c>
      <c r="E1084" s="1">
        <f t="shared" si="16"/>
        <v>1.254820799266336E+18</v>
      </c>
      <c r="F1084" s="1">
        <v>2.08580584984431E+19</v>
      </c>
      <c r="G1084" t="s">
        <v>737</v>
      </c>
      <c r="H1084" t="s">
        <v>678</v>
      </c>
      <c r="I1084" t="s">
        <v>20</v>
      </c>
    </row>
    <row r="1085" spans="1:9" hidden="1">
      <c r="A1085" t="s">
        <v>877</v>
      </c>
      <c r="B1085">
        <v>5091266</v>
      </c>
      <c r="C1085">
        <v>21</v>
      </c>
      <c r="D1085" s="1">
        <v>6.6702981039221197E+18</v>
      </c>
      <c r="E1085" s="1">
        <f t="shared" si="16"/>
        <v>5.336238483137696E+17</v>
      </c>
      <c r="F1085" s="1">
        <v>8.8700772658538895E+18</v>
      </c>
      <c r="G1085" t="s">
        <v>401</v>
      </c>
      <c r="H1085" t="s">
        <v>413</v>
      </c>
      <c r="I1085" t="s">
        <v>23</v>
      </c>
    </row>
    <row r="1086" spans="1:9" hidden="1">
      <c r="A1086" t="s">
        <v>878</v>
      </c>
      <c r="B1086">
        <v>5091339</v>
      </c>
      <c r="C1086">
        <v>24</v>
      </c>
      <c r="D1086" s="1">
        <v>5.0160641741494395E+18</v>
      </c>
      <c r="E1086" s="1">
        <f t="shared" si="16"/>
        <v>4.0128513393195514E+17</v>
      </c>
      <c r="F1086" s="1">
        <v>6.6702981039221197E+18</v>
      </c>
      <c r="G1086" t="s">
        <v>699</v>
      </c>
      <c r="H1086" t="s">
        <v>566</v>
      </c>
      <c r="I1086" t="s">
        <v>117</v>
      </c>
    </row>
    <row r="1087" spans="1:9" hidden="1">
      <c r="A1087" t="s">
        <v>878</v>
      </c>
      <c r="B1087">
        <v>5091339</v>
      </c>
      <c r="C1087">
        <v>22</v>
      </c>
      <c r="D1087" s="1">
        <v>6.6702981039221197E+18</v>
      </c>
      <c r="E1087" s="1">
        <f t="shared" si="16"/>
        <v>5.336238483137696E+17</v>
      </c>
      <c r="F1087" s="1">
        <v>8.8700772658538895E+18</v>
      </c>
      <c r="G1087" t="s">
        <v>742</v>
      </c>
      <c r="H1087" t="s">
        <v>566</v>
      </c>
      <c r="I1087" t="s">
        <v>42</v>
      </c>
    </row>
    <row r="1088" spans="1:9" hidden="1">
      <c r="A1088" t="s">
        <v>879</v>
      </c>
      <c r="B1088">
        <v>5091426</v>
      </c>
      <c r="C1088">
        <v>2</v>
      </c>
      <c r="D1088" s="1">
        <v>5.0160641741494395E+18</v>
      </c>
      <c r="E1088" s="1">
        <f t="shared" si="16"/>
        <v>4.0128513393195514E+17</v>
      </c>
      <c r="F1088" s="1">
        <v>6.6702981039221197E+18</v>
      </c>
      <c r="G1088" t="s">
        <v>366</v>
      </c>
      <c r="H1088" t="s">
        <v>13</v>
      </c>
      <c r="I1088" t="s">
        <v>218</v>
      </c>
    </row>
    <row r="1089" spans="1:9" hidden="1">
      <c r="A1089" t="s">
        <v>880</v>
      </c>
      <c r="B1089">
        <v>5091450</v>
      </c>
      <c r="C1089">
        <v>5</v>
      </c>
      <c r="D1089" s="1">
        <v>2.08580584984431E+19</v>
      </c>
      <c r="E1089" s="1">
        <f t="shared" si="16"/>
        <v>1.6686446798754481E+18</v>
      </c>
      <c r="F1089" s="1">
        <v>2.7736779918142398E+19</v>
      </c>
      <c r="G1089" t="s">
        <v>678</v>
      </c>
      <c r="H1089" t="s">
        <v>881</v>
      </c>
      <c r="I1089" t="s">
        <v>20</v>
      </c>
    </row>
    <row r="1090" spans="1:9" hidden="1">
      <c r="A1090" t="s">
        <v>882</v>
      </c>
      <c r="B1090">
        <v>5091469</v>
      </c>
      <c r="C1090">
        <v>6</v>
      </c>
      <c r="D1090" s="1">
        <v>1.1795315513103499E+19</v>
      </c>
      <c r="E1090" s="1">
        <f t="shared" si="16"/>
        <v>9.4362524104827994E+17</v>
      </c>
      <c r="F1090" s="1">
        <v>1.5685259990829199E+19</v>
      </c>
      <c r="G1090" t="s">
        <v>213</v>
      </c>
      <c r="H1090" t="s">
        <v>13</v>
      </c>
      <c r="I1090" t="s">
        <v>25</v>
      </c>
    </row>
    <row r="1091" spans="1:9" hidden="1">
      <c r="A1091" t="s">
        <v>883</v>
      </c>
      <c r="B1091">
        <v>5091470</v>
      </c>
      <c r="C1091">
        <v>11</v>
      </c>
      <c r="D1091" s="1">
        <v>1.1795315513103499E+19</v>
      </c>
      <c r="E1091" s="1">
        <f t="shared" ref="E1091:E1154" si="17">D1091*8%</f>
        <v>9.4362524104827994E+17</v>
      </c>
      <c r="F1091" s="1">
        <v>1.5685259990829199E+19</v>
      </c>
      <c r="G1091" t="s">
        <v>760</v>
      </c>
      <c r="H1091" t="s">
        <v>678</v>
      </c>
      <c r="I1091" t="s">
        <v>29</v>
      </c>
    </row>
    <row r="1092" spans="1:9" hidden="1">
      <c r="A1092" t="s">
        <v>884</v>
      </c>
      <c r="B1092">
        <v>5091688</v>
      </c>
      <c r="C1092">
        <v>20</v>
      </c>
      <c r="D1092" s="1">
        <v>8.8700772658538895E+18</v>
      </c>
      <c r="E1092" s="1">
        <f t="shared" si="17"/>
        <v>7.0960618126831117E+17</v>
      </c>
      <c r="F1092" s="1">
        <v>1.1795315513103499E+19</v>
      </c>
      <c r="G1092" t="s">
        <v>825</v>
      </c>
      <c r="H1092" t="s">
        <v>885</v>
      </c>
      <c r="I1092" t="s">
        <v>35</v>
      </c>
    </row>
    <row r="1093" spans="1:9" hidden="1">
      <c r="A1093" t="s">
        <v>886</v>
      </c>
      <c r="B1093">
        <v>5091744</v>
      </c>
      <c r="C1093">
        <v>21</v>
      </c>
      <c r="D1093" s="1">
        <v>8.8700772658538895E+18</v>
      </c>
      <c r="E1093" s="1">
        <f t="shared" si="17"/>
        <v>7.0960618126831117E+17</v>
      </c>
      <c r="F1093" s="1">
        <v>1.1795315513103499E+19</v>
      </c>
      <c r="G1093" t="s">
        <v>413</v>
      </c>
      <c r="H1093" t="s">
        <v>760</v>
      </c>
      <c r="I1093" t="s">
        <v>23</v>
      </c>
    </row>
    <row r="1094" spans="1:9" hidden="1">
      <c r="A1094" t="s">
        <v>887</v>
      </c>
      <c r="B1094">
        <v>5091799</v>
      </c>
      <c r="C1094">
        <v>46</v>
      </c>
      <c r="D1094" s="1">
        <v>5.0160641741494395E+18</v>
      </c>
      <c r="E1094" s="1">
        <f t="shared" si="17"/>
        <v>4.0128513393195514E+17</v>
      </c>
      <c r="F1094" s="1">
        <v>6.6702981039221197E+18</v>
      </c>
      <c r="G1094" t="s">
        <v>560</v>
      </c>
      <c r="H1094" t="s">
        <v>640</v>
      </c>
      <c r="I1094" t="s">
        <v>774</v>
      </c>
    </row>
    <row r="1095" spans="1:9" hidden="1">
      <c r="A1095" t="s">
        <v>888</v>
      </c>
      <c r="B1095">
        <v>5091816</v>
      </c>
      <c r="C1095">
        <v>47</v>
      </c>
      <c r="D1095" s="1">
        <v>3.7720802589603702E+18</v>
      </c>
      <c r="E1095" s="1">
        <f t="shared" si="17"/>
        <v>3.0176642071682963E+17</v>
      </c>
      <c r="F1095" s="1">
        <v>5.0160641741494395E+18</v>
      </c>
      <c r="G1095" t="s">
        <v>678</v>
      </c>
      <c r="H1095" t="s">
        <v>640</v>
      </c>
      <c r="I1095" t="s">
        <v>777</v>
      </c>
    </row>
    <row r="1096" spans="1:9" hidden="1">
      <c r="A1096" t="s">
        <v>889</v>
      </c>
      <c r="B1096">
        <v>5091893</v>
      </c>
      <c r="C1096">
        <v>25</v>
      </c>
      <c r="D1096" s="1">
        <v>1.1795315513103499E+19</v>
      </c>
      <c r="E1096" s="1">
        <f t="shared" si="17"/>
        <v>9.4362524104827994E+17</v>
      </c>
      <c r="F1096" s="1">
        <v>1.5685259990829199E+19</v>
      </c>
      <c r="G1096" t="s">
        <v>369</v>
      </c>
      <c r="H1096" t="s">
        <v>750</v>
      </c>
      <c r="I1096" t="s">
        <v>47</v>
      </c>
    </row>
    <row r="1097" spans="1:9" hidden="1">
      <c r="A1097" t="s">
        <v>890</v>
      </c>
      <c r="B1097">
        <v>5091904</v>
      </c>
      <c r="C1097">
        <v>41</v>
      </c>
      <c r="D1097" s="1">
        <v>6.6702981039221197E+18</v>
      </c>
      <c r="E1097" s="1">
        <f t="shared" si="17"/>
        <v>5.336238483137696E+17</v>
      </c>
      <c r="F1097" s="1">
        <v>8.8700772658538895E+18</v>
      </c>
      <c r="G1097" t="s">
        <v>706</v>
      </c>
      <c r="H1097" t="s">
        <v>891</v>
      </c>
      <c r="I1097" t="s">
        <v>67</v>
      </c>
    </row>
    <row r="1098" spans="1:9" hidden="1">
      <c r="A1098" t="s">
        <v>892</v>
      </c>
      <c r="B1098">
        <v>5091906</v>
      </c>
      <c r="C1098">
        <v>39</v>
      </c>
      <c r="D1098" s="1">
        <v>5.0160641741494395E+18</v>
      </c>
      <c r="E1098" s="1">
        <f t="shared" si="17"/>
        <v>4.0128513393195514E+17</v>
      </c>
      <c r="F1098" s="1">
        <v>6.6702981039221197E+18</v>
      </c>
      <c r="G1098" t="s">
        <v>549</v>
      </c>
      <c r="H1098" t="s">
        <v>706</v>
      </c>
      <c r="I1098" t="s">
        <v>126</v>
      </c>
    </row>
    <row r="1099" spans="1:9" hidden="1">
      <c r="A1099" t="s">
        <v>893</v>
      </c>
      <c r="B1099">
        <v>5091962</v>
      </c>
      <c r="C1099">
        <v>53</v>
      </c>
      <c r="D1099" s="1">
        <v>1000000000000000</v>
      </c>
      <c r="E1099" s="1">
        <f t="shared" si="17"/>
        <v>80000000000000</v>
      </c>
      <c r="F1099" s="1">
        <v>2127659574468080</v>
      </c>
      <c r="G1099" t="s">
        <v>10</v>
      </c>
      <c r="H1099" t="s">
        <v>30</v>
      </c>
      <c r="I1099" t="s">
        <v>894</v>
      </c>
    </row>
    <row r="1100" spans="1:9" hidden="1">
      <c r="A1100" t="s">
        <v>895</v>
      </c>
      <c r="B1100">
        <v>5091977</v>
      </c>
      <c r="C1100">
        <v>53</v>
      </c>
      <c r="D1100" s="1">
        <v>2127659574468080</v>
      </c>
      <c r="E1100" s="1">
        <f t="shared" si="17"/>
        <v>170212765957446.41</v>
      </c>
      <c r="F1100" s="1">
        <v>4526935264825710</v>
      </c>
      <c r="G1100" t="s">
        <v>30</v>
      </c>
      <c r="H1100" t="s">
        <v>691</v>
      </c>
      <c r="I1100" t="s">
        <v>894</v>
      </c>
    </row>
    <row r="1101" spans="1:9" hidden="1">
      <c r="A1101" t="s">
        <v>896</v>
      </c>
      <c r="B1101">
        <v>5091981</v>
      </c>
      <c r="C1101">
        <v>55</v>
      </c>
      <c r="D1101" s="1">
        <v>1000000000000000</v>
      </c>
      <c r="E1101" s="1">
        <f t="shared" si="17"/>
        <v>80000000000000</v>
      </c>
      <c r="F1101" s="1">
        <v>2127659574468080</v>
      </c>
      <c r="G1101" t="s">
        <v>10</v>
      </c>
      <c r="H1101" t="s">
        <v>897</v>
      </c>
      <c r="I1101" t="s">
        <v>898</v>
      </c>
    </row>
    <row r="1102" spans="1:9" hidden="1">
      <c r="A1102" t="s">
        <v>896</v>
      </c>
      <c r="B1102">
        <v>5091981</v>
      </c>
      <c r="C1102">
        <v>54</v>
      </c>
      <c r="D1102" s="1">
        <v>1000000000000000</v>
      </c>
      <c r="E1102" s="1">
        <f t="shared" si="17"/>
        <v>80000000000000</v>
      </c>
      <c r="F1102" s="1">
        <v>2127659574468080</v>
      </c>
      <c r="G1102" t="s">
        <v>10</v>
      </c>
      <c r="H1102" t="s">
        <v>691</v>
      </c>
      <c r="I1102" t="s">
        <v>899</v>
      </c>
    </row>
    <row r="1103" spans="1:9" hidden="1">
      <c r="A1103" t="s">
        <v>900</v>
      </c>
      <c r="B1103">
        <v>5091985</v>
      </c>
      <c r="C1103">
        <v>53</v>
      </c>
      <c r="D1103" s="1">
        <v>4526935264825710</v>
      </c>
      <c r="E1103" s="1">
        <f t="shared" si="17"/>
        <v>362154821186056.81</v>
      </c>
      <c r="F1103" s="1">
        <v>9631777159203640</v>
      </c>
      <c r="G1103" t="s">
        <v>691</v>
      </c>
      <c r="H1103" t="s">
        <v>30</v>
      </c>
      <c r="I1103" t="s">
        <v>894</v>
      </c>
    </row>
    <row r="1104" spans="1:9" hidden="1">
      <c r="A1104" t="s">
        <v>901</v>
      </c>
      <c r="B1104">
        <v>5091988</v>
      </c>
      <c r="C1104">
        <v>54</v>
      </c>
      <c r="D1104" s="1">
        <v>2127659574468080</v>
      </c>
      <c r="E1104" s="1">
        <f t="shared" si="17"/>
        <v>170212765957446.41</v>
      </c>
      <c r="F1104" s="1">
        <v>4526935264825710</v>
      </c>
      <c r="G1104" t="s">
        <v>691</v>
      </c>
      <c r="H1104" t="s">
        <v>897</v>
      </c>
      <c r="I1104" t="s">
        <v>899</v>
      </c>
    </row>
    <row r="1105" spans="1:9" hidden="1">
      <c r="A1105" t="s">
        <v>902</v>
      </c>
      <c r="B1105">
        <v>5091990</v>
      </c>
      <c r="C1105">
        <v>55</v>
      </c>
      <c r="D1105" s="1">
        <v>2127659574468080</v>
      </c>
      <c r="E1105" s="1">
        <f t="shared" si="17"/>
        <v>170212765957446.41</v>
      </c>
      <c r="F1105" s="1">
        <v>4526935264825710</v>
      </c>
      <c r="G1105" t="s">
        <v>897</v>
      </c>
      <c r="H1105" t="s">
        <v>543</v>
      </c>
      <c r="I1105" t="s">
        <v>898</v>
      </c>
    </row>
    <row r="1106" spans="1:9" hidden="1">
      <c r="A1106" t="s">
        <v>902</v>
      </c>
      <c r="B1106">
        <v>5091990</v>
      </c>
      <c r="C1106">
        <v>55</v>
      </c>
      <c r="D1106" s="1">
        <v>2127659574468080</v>
      </c>
      <c r="E1106" s="1">
        <f t="shared" si="17"/>
        <v>170212765957446.41</v>
      </c>
      <c r="F1106" s="1">
        <v>4526935264825710</v>
      </c>
      <c r="G1106" t="s">
        <v>897</v>
      </c>
      <c r="H1106" t="s">
        <v>543</v>
      </c>
      <c r="I1106" t="s">
        <v>898</v>
      </c>
    </row>
    <row r="1107" spans="1:9" hidden="1">
      <c r="A1107" t="s">
        <v>903</v>
      </c>
      <c r="B1107">
        <v>5091992</v>
      </c>
      <c r="C1107">
        <v>53</v>
      </c>
      <c r="D1107" s="1">
        <v>9631777159203640</v>
      </c>
      <c r="E1107" s="1">
        <f t="shared" si="17"/>
        <v>770542172736291.25</v>
      </c>
      <c r="F1107" s="1">
        <v>2.04931428919226E+16</v>
      </c>
      <c r="G1107" t="s">
        <v>30</v>
      </c>
      <c r="H1107" t="s">
        <v>378</v>
      </c>
      <c r="I1107" t="s">
        <v>894</v>
      </c>
    </row>
    <row r="1108" spans="1:9" hidden="1">
      <c r="A1108" t="s">
        <v>903</v>
      </c>
      <c r="B1108">
        <v>5091992</v>
      </c>
      <c r="C1108">
        <v>54</v>
      </c>
      <c r="D1108" s="1">
        <v>4526935264825710</v>
      </c>
      <c r="E1108" s="1">
        <f t="shared" si="17"/>
        <v>362154821186056.81</v>
      </c>
      <c r="F1108" s="1">
        <v>9631777159203640</v>
      </c>
      <c r="G1108" t="s">
        <v>897</v>
      </c>
      <c r="H1108" t="s">
        <v>413</v>
      </c>
      <c r="I1108" t="s">
        <v>899</v>
      </c>
    </row>
    <row r="1109" spans="1:9" hidden="1">
      <c r="A1109" t="s">
        <v>904</v>
      </c>
      <c r="B1109">
        <v>5091994</v>
      </c>
      <c r="C1109">
        <v>53</v>
      </c>
      <c r="D1109" s="1">
        <v>2.04931428919226E+16</v>
      </c>
      <c r="E1109" s="1">
        <f t="shared" si="17"/>
        <v>1639451431353808</v>
      </c>
      <c r="F1109" s="1">
        <v>4.3602431684941696E+16</v>
      </c>
      <c r="G1109" t="s">
        <v>378</v>
      </c>
      <c r="H1109" t="s">
        <v>413</v>
      </c>
      <c r="I1109" t="s">
        <v>894</v>
      </c>
    </row>
    <row r="1110" spans="1:9" hidden="1">
      <c r="A1110" t="s">
        <v>905</v>
      </c>
      <c r="B1110">
        <v>5091998</v>
      </c>
      <c r="C1110">
        <v>53</v>
      </c>
      <c r="D1110" s="1">
        <v>4.3602431684941696E+16</v>
      </c>
      <c r="E1110" s="1">
        <f t="shared" si="17"/>
        <v>3488194534795336</v>
      </c>
      <c r="F1110" s="1">
        <v>9.2771131244556992E+16</v>
      </c>
      <c r="G1110" t="s">
        <v>413</v>
      </c>
      <c r="H1110" t="s">
        <v>789</v>
      </c>
      <c r="I1110" t="s">
        <v>894</v>
      </c>
    </row>
    <row r="1111" spans="1:9" hidden="1">
      <c r="A1111" t="s">
        <v>906</v>
      </c>
      <c r="B1111">
        <v>5091999</v>
      </c>
      <c r="C1111">
        <v>54</v>
      </c>
      <c r="D1111" s="1">
        <v>9631777159203640</v>
      </c>
      <c r="E1111" s="1">
        <f t="shared" si="17"/>
        <v>770542172736291.25</v>
      </c>
      <c r="F1111" s="1">
        <v>2.04931428919226E+16</v>
      </c>
      <c r="G1111" t="s">
        <v>413</v>
      </c>
      <c r="H1111" t="s">
        <v>87</v>
      </c>
      <c r="I1111" t="s">
        <v>899</v>
      </c>
    </row>
    <row r="1112" spans="1:9" hidden="1">
      <c r="A1112" t="s">
        <v>906</v>
      </c>
      <c r="B1112">
        <v>5091999</v>
      </c>
      <c r="C1112">
        <v>55</v>
      </c>
      <c r="D1112" s="1">
        <v>4526935264825710</v>
      </c>
      <c r="E1112" s="1">
        <f t="shared" si="17"/>
        <v>362154821186056.81</v>
      </c>
      <c r="F1112" s="1">
        <v>9631777159203640</v>
      </c>
      <c r="G1112" t="s">
        <v>543</v>
      </c>
      <c r="H1112" t="s">
        <v>735</v>
      </c>
      <c r="I1112" t="s">
        <v>898</v>
      </c>
    </row>
    <row r="1113" spans="1:9" hidden="1">
      <c r="A1113" t="s">
        <v>907</v>
      </c>
      <c r="B1113">
        <v>5092000</v>
      </c>
      <c r="C1113">
        <v>53</v>
      </c>
      <c r="D1113" s="1">
        <v>9.2771131244556992E+16</v>
      </c>
      <c r="E1113" s="1">
        <f t="shared" si="17"/>
        <v>7421690499564560</v>
      </c>
      <c r="F1113" s="1">
        <v>1.23365866016698E+17</v>
      </c>
      <c r="G1113" t="s">
        <v>789</v>
      </c>
      <c r="H1113" t="s">
        <v>786</v>
      </c>
      <c r="I1113" t="s">
        <v>894</v>
      </c>
    </row>
    <row r="1114" spans="1:9" hidden="1">
      <c r="A1114" t="s">
        <v>908</v>
      </c>
      <c r="B1114">
        <v>5092003</v>
      </c>
      <c r="C1114">
        <v>54</v>
      </c>
      <c r="D1114" s="1">
        <v>2.04931428919226E+16</v>
      </c>
      <c r="E1114" s="1">
        <f t="shared" si="17"/>
        <v>1639451431353808</v>
      </c>
      <c r="F1114" s="1">
        <v>4.3602431684941696E+16</v>
      </c>
      <c r="G1114" t="s">
        <v>87</v>
      </c>
      <c r="H1114" t="s">
        <v>607</v>
      </c>
      <c r="I1114" t="s">
        <v>899</v>
      </c>
    </row>
    <row r="1115" spans="1:9" hidden="1">
      <c r="A1115" t="s">
        <v>909</v>
      </c>
      <c r="B1115">
        <v>5092004</v>
      </c>
      <c r="C1115">
        <v>53</v>
      </c>
      <c r="D1115" s="1">
        <v>1.23365866016698E+17</v>
      </c>
      <c r="E1115" s="1">
        <f t="shared" si="17"/>
        <v>9869269281335840</v>
      </c>
      <c r="F1115" s="1">
        <v>1.6405035374560899E+17</v>
      </c>
      <c r="G1115" t="s">
        <v>786</v>
      </c>
      <c r="H1115" t="s">
        <v>378</v>
      </c>
      <c r="I1115" t="s">
        <v>894</v>
      </c>
    </row>
    <row r="1116" spans="1:9" hidden="1">
      <c r="A1116" t="s">
        <v>909</v>
      </c>
      <c r="B1116">
        <v>5092004</v>
      </c>
      <c r="C1116">
        <v>53</v>
      </c>
      <c r="D1116" s="1">
        <v>1.6405035374560899E+17</v>
      </c>
      <c r="E1116" s="1">
        <f t="shared" si="17"/>
        <v>1.312402829964872E+16</v>
      </c>
      <c r="F1116" s="1">
        <v>2.18152066151076E+17</v>
      </c>
      <c r="G1116" t="s">
        <v>378</v>
      </c>
      <c r="H1116" t="s">
        <v>789</v>
      </c>
      <c r="I1116" t="s">
        <v>894</v>
      </c>
    </row>
    <row r="1117" spans="1:9" hidden="1">
      <c r="A1117" t="s">
        <v>910</v>
      </c>
      <c r="B1117">
        <v>5092005</v>
      </c>
      <c r="C1117">
        <v>54</v>
      </c>
      <c r="D1117" s="1">
        <v>4.3602431684941696E+16</v>
      </c>
      <c r="E1117" s="1">
        <f t="shared" si="17"/>
        <v>3488194534795336</v>
      </c>
      <c r="F1117" s="1">
        <v>9.2771131244556992E+16</v>
      </c>
      <c r="G1117" t="s">
        <v>607</v>
      </c>
      <c r="H1117" t="s">
        <v>911</v>
      </c>
      <c r="I1117" t="s">
        <v>899</v>
      </c>
    </row>
    <row r="1118" spans="1:9" hidden="1">
      <c r="A1118" t="s">
        <v>912</v>
      </c>
      <c r="B1118">
        <v>5092007</v>
      </c>
      <c r="C1118">
        <v>53</v>
      </c>
      <c r="D1118" s="1">
        <v>2.18152066151076E+17</v>
      </c>
      <c r="E1118" s="1">
        <f t="shared" si="17"/>
        <v>1.745216529208608E+16</v>
      </c>
      <c r="F1118" s="1">
        <v>2.9009583264770701E+17</v>
      </c>
      <c r="G1118" t="s">
        <v>789</v>
      </c>
      <c r="H1118" t="s">
        <v>413</v>
      </c>
      <c r="I1118" t="s">
        <v>894</v>
      </c>
    </row>
    <row r="1119" spans="1:9" hidden="1">
      <c r="A1119" t="s">
        <v>912</v>
      </c>
      <c r="B1119">
        <v>5092007</v>
      </c>
      <c r="C1119">
        <v>54</v>
      </c>
      <c r="D1119" s="1">
        <v>9.2771131244556992E+16</v>
      </c>
      <c r="E1119" s="1">
        <f t="shared" si="17"/>
        <v>7421690499564560</v>
      </c>
      <c r="F1119" s="1">
        <v>1.23365866016698E+17</v>
      </c>
      <c r="G1119" t="s">
        <v>911</v>
      </c>
      <c r="H1119" t="s">
        <v>413</v>
      </c>
      <c r="I1119" t="s">
        <v>899</v>
      </c>
    </row>
    <row r="1120" spans="1:9" hidden="1">
      <c r="A1120" t="s">
        <v>912</v>
      </c>
      <c r="B1120">
        <v>5092007</v>
      </c>
      <c r="C1120">
        <v>53</v>
      </c>
      <c r="D1120" s="1">
        <v>2.9009583264770701E+17</v>
      </c>
      <c r="E1120" s="1">
        <f t="shared" si="17"/>
        <v>2.320766661181656E+16</v>
      </c>
      <c r="F1120" s="1">
        <v>3.8576573490386598E+17</v>
      </c>
      <c r="G1120" t="s">
        <v>413</v>
      </c>
      <c r="H1120" t="s">
        <v>789</v>
      </c>
      <c r="I1120" t="s">
        <v>894</v>
      </c>
    </row>
    <row r="1121" spans="1:9" hidden="1">
      <c r="A1121" t="s">
        <v>912</v>
      </c>
      <c r="B1121">
        <v>5092007</v>
      </c>
      <c r="C1121">
        <v>53</v>
      </c>
      <c r="D1121" s="1">
        <v>3.8576573490386598E+17</v>
      </c>
      <c r="E1121" s="1">
        <f t="shared" si="17"/>
        <v>3.086125879230928E+16</v>
      </c>
      <c r="F1121" s="1">
        <v>5.1298634960620499E+17</v>
      </c>
      <c r="G1121" t="s">
        <v>789</v>
      </c>
      <c r="H1121" t="s">
        <v>786</v>
      </c>
      <c r="I1121" t="s">
        <v>894</v>
      </c>
    </row>
    <row r="1122" spans="1:9" hidden="1">
      <c r="A1122" t="s">
        <v>913</v>
      </c>
      <c r="B1122">
        <v>5092009</v>
      </c>
      <c r="C1122">
        <v>55</v>
      </c>
      <c r="D1122" s="1">
        <v>9631777159203640</v>
      </c>
      <c r="E1122" s="1">
        <f t="shared" si="17"/>
        <v>770542172736291.25</v>
      </c>
      <c r="F1122" s="1">
        <v>2.04931428919226E+16</v>
      </c>
      <c r="G1122" t="s">
        <v>735</v>
      </c>
      <c r="H1122" t="s">
        <v>911</v>
      </c>
      <c r="I1122" t="s">
        <v>898</v>
      </c>
    </row>
    <row r="1123" spans="1:9" hidden="1">
      <c r="A1123" t="s">
        <v>914</v>
      </c>
      <c r="B1123">
        <v>5092010</v>
      </c>
      <c r="C1123">
        <v>53</v>
      </c>
      <c r="D1123" s="1">
        <v>5.1298634960620499E+17</v>
      </c>
      <c r="E1123" s="1">
        <f t="shared" si="17"/>
        <v>4.10389079684964E+16</v>
      </c>
      <c r="F1123" s="1">
        <v>6.8216269894442202E+17</v>
      </c>
      <c r="G1123" t="s">
        <v>786</v>
      </c>
      <c r="H1123" t="s">
        <v>789</v>
      </c>
      <c r="I1123" t="s">
        <v>894</v>
      </c>
    </row>
    <row r="1124" spans="1:9" hidden="1">
      <c r="A1124" t="s">
        <v>914</v>
      </c>
      <c r="B1124">
        <v>5092010</v>
      </c>
      <c r="C1124">
        <v>54</v>
      </c>
      <c r="D1124" s="1">
        <v>1.23365866016698E+17</v>
      </c>
      <c r="E1124" s="1">
        <f t="shared" si="17"/>
        <v>9869269281335840</v>
      </c>
      <c r="F1124" s="1">
        <v>1.6405035374560899E+17</v>
      </c>
      <c r="G1124" t="s">
        <v>413</v>
      </c>
      <c r="H1124" t="s">
        <v>87</v>
      </c>
      <c r="I1124" t="s">
        <v>899</v>
      </c>
    </row>
    <row r="1125" spans="1:9" hidden="1">
      <c r="A1125" t="s">
        <v>915</v>
      </c>
      <c r="B1125">
        <v>5092014</v>
      </c>
      <c r="C1125">
        <v>53</v>
      </c>
      <c r="D1125" s="1">
        <v>6.8216269894442202E+17</v>
      </c>
      <c r="E1125" s="1">
        <f t="shared" si="17"/>
        <v>5.457301591555376E+16</v>
      </c>
      <c r="F1125" s="1">
        <v>9.0713124859630502E+17</v>
      </c>
      <c r="G1125" t="s">
        <v>789</v>
      </c>
      <c r="H1125" t="s">
        <v>786</v>
      </c>
      <c r="I1125" t="s">
        <v>894</v>
      </c>
    </row>
    <row r="1126" spans="1:9" hidden="1">
      <c r="A1126" t="s">
        <v>915</v>
      </c>
      <c r="B1126">
        <v>5092014</v>
      </c>
      <c r="C1126">
        <v>54</v>
      </c>
      <c r="D1126" s="1">
        <v>1.6405035374560899E+17</v>
      </c>
      <c r="E1126" s="1">
        <f t="shared" si="17"/>
        <v>1.312402829964872E+16</v>
      </c>
      <c r="F1126" s="1">
        <v>2.18152066151076E+17</v>
      </c>
      <c r="G1126" t="s">
        <v>87</v>
      </c>
      <c r="H1126" t="s">
        <v>911</v>
      </c>
      <c r="I1126" t="s">
        <v>899</v>
      </c>
    </row>
    <row r="1127" spans="1:9" hidden="1">
      <c r="A1127" t="s">
        <v>915</v>
      </c>
      <c r="B1127">
        <v>5092014</v>
      </c>
      <c r="C1127">
        <v>55</v>
      </c>
      <c r="D1127" s="1">
        <v>2.04931428919226E+16</v>
      </c>
      <c r="E1127" s="1">
        <f t="shared" si="17"/>
        <v>1639451431353808</v>
      </c>
      <c r="F1127" s="1">
        <v>4.3602431684941696E+16</v>
      </c>
      <c r="G1127" t="s">
        <v>911</v>
      </c>
      <c r="H1127" t="s">
        <v>395</v>
      </c>
      <c r="I1127" t="s">
        <v>898</v>
      </c>
    </row>
    <row r="1128" spans="1:9" hidden="1">
      <c r="A1128" t="s">
        <v>916</v>
      </c>
      <c r="B1128">
        <v>5092015</v>
      </c>
      <c r="C1128">
        <v>53</v>
      </c>
      <c r="D1128" s="1">
        <v>9.0713124859630502E+17</v>
      </c>
      <c r="E1128" s="1">
        <f t="shared" si="17"/>
        <v>7.25704998877044E+16</v>
      </c>
      <c r="F1128" s="1">
        <v>1.2062915539844401E+18</v>
      </c>
      <c r="G1128" t="s">
        <v>786</v>
      </c>
      <c r="H1128" t="s">
        <v>789</v>
      </c>
      <c r="I1128" t="s">
        <v>894</v>
      </c>
    </row>
    <row r="1129" spans="1:9" hidden="1">
      <c r="A1129" t="s">
        <v>917</v>
      </c>
      <c r="B1129">
        <v>5092016</v>
      </c>
      <c r="C1129">
        <v>54</v>
      </c>
      <c r="D1129" s="1">
        <v>2.18152066151076E+17</v>
      </c>
      <c r="E1129" s="1">
        <f t="shared" si="17"/>
        <v>1.745216529208608E+16</v>
      </c>
      <c r="F1129" s="1">
        <v>2.9009583264770701E+17</v>
      </c>
      <c r="G1129" t="s">
        <v>911</v>
      </c>
      <c r="H1129" t="s">
        <v>87</v>
      </c>
      <c r="I1129" t="s">
        <v>899</v>
      </c>
    </row>
    <row r="1130" spans="1:9" hidden="1">
      <c r="A1130" t="s">
        <v>917</v>
      </c>
      <c r="B1130">
        <v>5092016</v>
      </c>
      <c r="C1130">
        <v>55</v>
      </c>
      <c r="D1130" s="1">
        <v>4.3602431684941696E+16</v>
      </c>
      <c r="E1130" s="1">
        <f t="shared" si="17"/>
        <v>3488194534795336</v>
      </c>
      <c r="F1130" s="1">
        <v>9.2771131244556992E+16</v>
      </c>
      <c r="G1130" t="s">
        <v>395</v>
      </c>
      <c r="H1130" t="s">
        <v>401</v>
      </c>
      <c r="I1130" t="s">
        <v>898</v>
      </c>
    </row>
    <row r="1131" spans="1:9" hidden="1">
      <c r="A1131" t="s">
        <v>918</v>
      </c>
      <c r="B1131">
        <v>5092020</v>
      </c>
      <c r="C1131">
        <v>54</v>
      </c>
      <c r="D1131" s="1">
        <v>2.9009583264770701E+17</v>
      </c>
      <c r="E1131" s="1">
        <f t="shared" si="17"/>
        <v>2.320766661181656E+16</v>
      </c>
      <c r="F1131" s="1">
        <v>3.8576573490386598E+17</v>
      </c>
      <c r="G1131" t="s">
        <v>87</v>
      </c>
      <c r="H1131" t="s">
        <v>789</v>
      </c>
      <c r="I1131" t="s">
        <v>899</v>
      </c>
    </row>
    <row r="1132" spans="1:9" hidden="1">
      <c r="A1132" t="s">
        <v>919</v>
      </c>
      <c r="B1132">
        <v>5092021</v>
      </c>
      <c r="C1132">
        <v>53</v>
      </c>
      <c r="D1132" s="1">
        <v>1.2062915539844401E+18</v>
      </c>
      <c r="E1132" s="1">
        <f t="shared" si="17"/>
        <v>9.65033243187552E+16</v>
      </c>
      <c r="F1132" s="1">
        <v>1.6041111090218701E+18</v>
      </c>
      <c r="G1132" t="s">
        <v>789</v>
      </c>
      <c r="H1132" t="s">
        <v>786</v>
      </c>
      <c r="I1132" t="s">
        <v>894</v>
      </c>
    </row>
    <row r="1133" spans="1:9" hidden="1">
      <c r="A1133" t="s">
        <v>920</v>
      </c>
      <c r="B1133">
        <v>5092022</v>
      </c>
      <c r="C1133">
        <v>55</v>
      </c>
      <c r="D1133" s="1">
        <v>9.2771131244556992E+16</v>
      </c>
      <c r="E1133" s="1">
        <f t="shared" si="17"/>
        <v>7421690499564560</v>
      </c>
      <c r="F1133" s="1">
        <v>1.23365866016698E+17</v>
      </c>
      <c r="G1133" t="s">
        <v>401</v>
      </c>
      <c r="H1133" t="s">
        <v>242</v>
      </c>
      <c r="I1133" t="s">
        <v>898</v>
      </c>
    </row>
    <row r="1134" spans="1:9" hidden="1">
      <c r="A1134" t="s">
        <v>921</v>
      </c>
      <c r="B1134">
        <v>5092023</v>
      </c>
      <c r="C1134">
        <v>54</v>
      </c>
      <c r="D1134" s="1">
        <v>3.8576573490386598E+17</v>
      </c>
      <c r="E1134" s="1">
        <f t="shared" si="17"/>
        <v>3.086125879230928E+16</v>
      </c>
      <c r="F1134" s="1">
        <v>5.1298634960620499E+17</v>
      </c>
      <c r="G1134" t="s">
        <v>789</v>
      </c>
      <c r="H1134" t="s">
        <v>87</v>
      </c>
      <c r="I1134" t="s">
        <v>899</v>
      </c>
    </row>
    <row r="1135" spans="1:9" hidden="1">
      <c r="A1135" t="s">
        <v>922</v>
      </c>
      <c r="B1135">
        <v>5092024</v>
      </c>
      <c r="C1135">
        <v>54</v>
      </c>
      <c r="D1135" s="1">
        <v>5.1298634960620499E+17</v>
      </c>
      <c r="E1135" s="1">
        <f t="shared" si="17"/>
        <v>4.10389079684964E+16</v>
      </c>
      <c r="F1135" s="1">
        <v>6.8216269894442202E+17</v>
      </c>
      <c r="G1135" t="s">
        <v>87</v>
      </c>
      <c r="H1135" t="s">
        <v>786</v>
      </c>
      <c r="I1135" t="s">
        <v>899</v>
      </c>
    </row>
    <row r="1136" spans="1:9" hidden="1">
      <c r="A1136" t="s">
        <v>923</v>
      </c>
      <c r="B1136">
        <v>5092027</v>
      </c>
      <c r="C1136">
        <v>53</v>
      </c>
      <c r="D1136" s="1">
        <v>1.6041111090218701E+18</v>
      </c>
      <c r="E1136" s="1">
        <f t="shared" si="17"/>
        <v>1.2832888872174962E+17</v>
      </c>
      <c r="F1136" s="1">
        <v>2.1331264747631301E+18</v>
      </c>
      <c r="G1136" t="s">
        <v>786</v>
      </c>
      <c r="H1136" t="s">
        <v>413</v>
      </c>
      <c r="I1136" t="s">
        <v>894</v>
      </c>
    </row>
    <row r="1137" spans="1:9" hidden="1">
      <c r="A1137" t="s">
        <v>923</v>
      </c>
      <c r="B1137">
        <v>5092027</v>
      </c>
      <c r="C1137">
        <v>54</v>
      </c>
      <c r="D1137" s="1">
        <v>6.8216269894442202E+17</v>
      </c>
      <c r="E1137" s="1">
        <f t="shared" si="17"/>
        <v>5.457301591555376E+16</v>
      </c>
      <c r="F1137" s="1">
        <v>9.0713124859630502E+17</v>
      </c>
      <c r="G1137" t="s">
        <v>786</v>
      </c>
      <c r="H1137" t="s">
        <v>789</v>
      </c>
      <c r="I1137" t="s">
        <v>899</v>
      </c>
    </row>
    <row r="1138" spans="1:9" hidden="1">
      <c r="A1138" t="s">
        <v>924</v>
      </c>
      <c r="B1138">
        <v>5092028</v>
      </c>
      <c r="C1138">
        <v>55</v>
      </c>
      <c r="D1138" s="1">
        <v>1.23365866016698E+17</v>
      </c>
      <c r="E1138" s="1">
        <f t="shared" si="17"/>
        <v>9869269281335840</v>
      </c>
      <c r="F1138" s="1">
        <v>1.6405035374560899E+17</v>
      </c>
      <c r="G1138" t="s">
        <v>242</v>
      </c>
      <c r="H1138" t="s">
        <v>204</v>
      </c>
      <c r="I1138" t="s">
        <v>898</v>
      </c>
    </row>
    <row r="1139" spans="1:9" hidden="1">
      <c r="A1139" t="s">
        <v>925</v>
      </c>
      <c r="B1139">
        <v>5092029</v>
      </c>
      <c r="C1139">
        <v>54</v>
      </c>
      <c r="D1139" s="1">
        <v>9.0713124859630502E+17</v>
      </c>
      <c r="E1139" s="1">
        <f t="shared" si="17"/>
        <v>7.25704998877044E+16</v>
      </c>
      <c r="F1139" s="1">
        <v>1.2062915539844401E+18</v>
      </c>
      <c r="G1139" t="s">
        <v>789</v>
      </c>
      <c r="H1139" t="s">
        <v>786</v>
      </c>
      <c r="I1139" t="s">
        <v>899</v>
      </c>
    </row>
    <row r="1140" spans="1:9" hidden="1">
      <c r="A1140" t="s">
        <v>926</v>
      </c>
      <c r="B1140">
        <v>5092032</v>
      </c>
      <c r="C1140">
        <v>54</v>
      </c>
      <c r="D1140" s="1">
        <v>1.2062915539844401E+18</v>
      </c>
      <c r="E1140" s="1">
        <f t="shared" si="17"/>
        <v>9.65033243187552E+16</v>
      </c>
      <c r="F1140" s="1">
        <v>1.6041111090218701E+18</v>
      </c>
      <c r="G1140" t="s">
        <v>786</v>
      </c>
      <c r="H1140" t="s">
        <v>413</v>
      </c>
      <c r="I1140" t="s">
        <v>899</v>
      </c>
    </row>
    <row r="1141" spans="1:9" hidden="1">
      <c r="A1141" t="s">
        <v>926</v>
      </c>
      <c r="B1141">
        <v>5092032</v>
      </c>
      <c r="C1141">
        <v>55</v>
      </c>
      <c r="D1141" s="1">
        <v>1.6405035374560899E+17</v>
      </c>
      <c r="E1141" s="1">
        <f t="shared" si="17"/>
        <v>1.312402829964872E+16</v>
      </c>
      <c r="F1141" s="1">
        <v>2.18152066151076E+17</v>
      </c>
      <c r="G1141" t="s">
        <v>204</v>
      </c>
      <c r="H1141" t="s">
        <v>401</v>
      </c>
      <c r="I1141" t="s">
        <v>898</v>
      </c>
    </row>
    <row r="1142" spans="1:9" hidden="1">
      <c r="A1142" t="s">
        <v>927</v>
      </c>
      <c r="B1142">
        <v>5092037</v>
      </c>
      <c r="C1142">
        <v>54</v>
      </c>
      <c r="D1142" s="1">
        <v>1.6041111090218701E+18</v>
      </c>
      <c r="E1142" s="1">
        <f t="shared" si="17"/>
        <v>1.2832888872174962E+17</v>
      </c>
      <c r="F1142" s="1">
        <v>2.1331264747631301E+18</v>
      </c>
      <c r="G1142" t="s">
        <v>413</v>
      </c>
      <c r="H1142" t="s">
        <v>789</v>
      </c>
      <c r="I1142" t="s">
        <v>899</v>
      </c>
    </row>
    <row r="1143" spans="1:9" hidden="1">
      <c r="A1143" t="s">
        <v>927</v>
      </c>
      <c r="B1143">
        <v>5092037</v>
      </c>
      <c r="C1143">
        <v>55</v>
      </c>
      <c r="D1143" s="1">
        <v>2.18152066151076E+17</v>
      </c>
      <c r="E1143" s="1">
        <f t="shared" si="17"/>
        <v>1.745216529208608E+16</v>
      </c>
      <c r="F1143" s="1">
        <v>2.9009583264770701E+17</v>
      </c>
      <c r="G1143" t="s">
        <v>401</v>
      </c>
      <c r="H1143" t="s">
        <v>87</v>
      </c>
      <c r="I1143" t="s">
        <v>898</v>
      </c>
    </row>
    <row r="1144" spans="1:9" hidden="1">
      <c r="A1144" t="s">
        <v>928</v>
      </c>
      <c r="B1144">
        <v>5092038</v>
      </c>
      <c r="C1144">
        <v>53</v>
      </c>
      <c r="D1144" s="1">
        <v>2.1331264747631301E+18</v>
      </c>
      <c r="E1144" s="1">
        <f t="shared" si="17"/>
        <v>1.706501179810504E+17</v>
      </c>
      <c r="F1144" s="1">
        <v>2.8366043547382001E+18</v>
      </c>
      <c r="G1144" t="s">
        <v>413</v>
      </c>
      <c r="H1144" t="s">
        <v>30</v>
      </c>
      <c r="I1144" t="s">
        <v>894</v>
      </c>
    </row>
    <row r="1145" spans="1:9" hidden="1">
      <c r="A1145" t="s">
        <v>928</v>
      </c>
      <c r="B1145">
        <v>5092038</v>
      </c>
      <c r="C1145">
        <v>55</v>
      </c>
      <c r="D1145" s="1">
        <v>2.9009583264770701E+17</v>
      </c>
      <c r="E1145" s="1">
        <f t="shared" si="17"/>
        <v>2.320766661181656E+16</v>
      </c>
      <c r="F1145" s="1">
        <v>3.8576573490386598E+17</v>
      </c>
      <c r="G1145" t="s">
        <v>87</v>
      </c>
      <c r="H1145" t="s">
        <v>786</v>
      </c>
      <c r="I1145" t="s">
        <v>898</v>
      </c>
    </row>
    <row r="1146" spans="1:9" hidden="1">
      <c r="A1146" t="s">
        <v>929</v>
      </c>
      <c r="B1146">
        <v>5092043</v>
      </c>
      <c r="C1146">
        <v>55</v>
      </c>
      <c r="D1146" s="1">
        <v>3.8576573490386598E+17</v>
      </c>
      <c r="E1146" s="1">
        <f t="shared" si="17"/>
        <v>3.086125879230928E+16</v>
      </c>
      <c r="F1146" s="1">
        <v>5.1298634960620499E+17</v>
      </c>
      <c r="G1146" t="s">
        <v>786</v>
      </c>
      <c r="H1146" t="s">
        <v>413</v>
      </c>
      <c r="I1146" t="s">
        <v>898</v>
      </c>
    </row>
    <row r="1147" spans="1:9" hidden="1">
      <c r="A1147" t="s">
        <v>930</v>
      </c>
      <c r="B1147">
        <v>5092045</v>
      </c>
      <c r="C1147">
        <v>54</v>
      </c>
      <c r="D1147" s="1">
        <v>2.1331264747631301E+18</v>
      </c>
      <c r="E1147" s="1">
        <f t="shared" si="17"/>
        <v>1.706501179810504E+17</v>
      </c>
      <c r="F1147" s="1">
        <v>2.8366043547382001E+18</v>
      </c>
      <c r="G1147" t="s">
        <v>789</v>
      </c>
      <c r="H1147" t="s">
        <v>607</v>
      </c>
      <c r="I1147" t="s">
        <v>899</v>
      </c>
    </row>
    <row r="1148" spans="1:9" hidden="1">
      <c r="A1148" t="s">
        <v>930</v>
      </c>
      <c r="B1148">
        <v>5092045</v>
      </c>
      <c r="C1148">
        <v>55</v>
      </c>
      <c r="D1148" s="1">
        <v>5.1298634960620499E+17</v>
      </c>
      <c r="E1148" s="1">
        <f t="shared" si="17"/>
        <v>4.10389079684964E+16</v>
      </c>
      <c r="F1148" s="1">
        <v>6.8216269894442202E+17</v>
      </c>
      <c r="G1148" t="s">
        <v>413</v>
      </c>
      <c r="H1148" t="s">
        <v>789</v>
      </c>
      <c r="I1148" t="s">
        <v>898</v>
      </c>
    </row>
    <row r="1149" spans="1:9" hidden="1">
      <c r="A1149" t="s">
        <v>931</v>
      </c>
      <c r="B1149">
        <v>5092046</v>
      </c>
      <c r="C1149">
        <v>55</v>
      </c>
      <c r="D1149" s="1">
        <v>6.8216269894442202E+17</v>
      </c>
      <c r="E1149" s="1">
        <f t="shared" si="17"/>
        <v>5.457301591555376E+16</v>
      </c>
      <c r="F1149" s="1">
        <v>9.0713124859630502E+17</v>
      </c>
      <c r="G1149" t="s">
        <v>789</v>
      </c>
      <c r="H1149" t="s">
        <v>786</v>
      </c>
      <c r="I1149" t="s">
        <v>898</v>
      </c>
    </row>
    <row r="1150" spans="1:9" hidden="1">
      <c r="A1150" t="s">
        <v>932</v>
      </c>
      <c r="B1150">
        <v>5092049</v>
      </c>
      <c r="C1150">
        <v>55</v>
      </c>
      <c r="D1150" s="1">
        <v>9.0713124859630502E+17</v>
      </c>
      <c r="E1150" s="1">
        <f t="shared" si="17"/>
        <v>7.25704998877044E+16</v>
      </c>
      <c r="F1150" s="1">
        <v>1.2062915539844401E+18</v>
      </c>
      <c r="G1150" t="s">
        <v>786</v>
      </c>
      <c r="H1150" t="s">
        <v>607</v>
      </c>
      <c r="I1150" t="s">
        <v>898</v>
      </c>
    </row>
    <row r="1151" spans="1:9" hidden="1">
      <c r="A1151" t="s">
        <v>932</v>
      </c>
      <c r="B1151">
        <v>5092049</v>
      </c>
      <c r="C1151">
        <v>54</v>
      </c>
      <c r="D1151" s="1">
        <v>2.8366043547382001E+18</v>
      </c>
      <c r="E1151" s="1">
        <f t="shared" si="17"/>
        <v>2.26928348379056E+17</v>
      </c>
      <c r="F1151" s="1">
        <v>3.7720802589603702E+18</v>
      </c>
      <c r="G1151" t="s">
        <v>607</v>
      </c>
      <c r="H1151" t="s">
        <v>413</v>
      </c>
      <c r="I1151" t="s">
        <v>899</v>
      </c>
    </row>
    <row r="1152" spans="1:9" hidden="1">
      <c r="A1152" t="s">
        <v>933</v>
      </c>
      <c r="B1152">
        <v>5092050</v>
      </c>
      <c r="C1152">
        <v>55</v>
      </c>
      <c r="D1152" s="1">
        <v>1.2062915539844401E+18</v>
      </c>
      <c r="E1152" s="1">
        <f t="shared" si="17"/>
        <v>9.65033243187552E+16</v>
      </c>
      <c r="F1152" s="1">
        <v>1.6041111090218701E+18</v>
      </c>
      <c r="G1152" t="s">
        <v>607</v>
      </c>
      <c r="H1152" t="s">
        <v>789</v>
      </c>
      <c r="I1152" t="s">
        <v>898</v>
      </c>
    </row>
    <row r="1153" spans="1:9" hidden="1">
      <c r="A1153" t="s">
        <v>934</v>
      </c>
      <c r="B1153">
        <v>5092051</v>
      </c>
      <c r="C1153">
        <v>55</v>
      </c>
      <c r="D1153" s="1">
        <v>1.6041111090218701E+18</v>
      </c>
      <c r="E1153" s="1">
        <f t="shared" si="17"/>
        <v>1.2832888872174962E+17</v>
      </c>
      <c r="F1153" s="1">
        <v>2.1331264747631301E+18</v>
      </c>
      <c r="G1153" t="s">
        <v>789</v>
      </c>
      <c r="H1153" t="s">
        <v>786</v>
      </c>
      <c r="I1153" t="s">
        <v>898</v>
      </c>
    </row>
    <row r="1154" spans="1:9" hidden="1">
      <c r="A1154" t="s">
        <v>935</v>
      </c>
      <c r="B1154">
        <v>5092063</v>
      </c>
      <c r="C1154">
        <v>55</v>
      </c>
      <c r="D1154" s="1">
        <v>2.1331264747631301E+18</v>
      </c>
      <c r="E1154" s="1">
        <f t="shared" si="17"/>
        <v>1.706501179810504E+17</v>
      </c>
      <c r="F1154" s="1">
        <v>2.8366043547382001E+18</v>
      </c>
      <c r="G1154" t="s">
        <v>786</v>
      </c>
      <c r="H1154" t="s">
        <v>395</v>
      </c>
      <c r="I1154" t="s">
        <v>898</v>
      </c>
    </row>
    <row r="1155" spans="1:9" hidden="1">
      <c r="A1155" t="s">
        <v>936</v>
      </c>
      <c r="B1155">
        <v>5092092</v>
      </c>
      <c r="C1155">
        <v>55</v>
      </c>
      <c r="D1155" s="1">
        <v>2.8366043547382001E+18</v>
      </c>
      <c r="E1155" s="1">
        <f t="shared" ref="E1155:E1218" si="18">D1155*8%</f>
        <v>2.26928348379056E+17</v>
      </c>
      <c r="F1155" s="1">
        <v>3.7720802589603702E+18</v>
      </c>
      <c r="G1155" t="s">
        <v>395</v>
      </c>
      <c r="H1155" t="s">
        <v>937</v>
      </c>
      <c r="I1155" t="s">
        <v>898</v>
      </c>
    </row>
    <row r="1156" spans="1:9" hidden="1">
      <c r="A1156" t="s">
        <v>938</v>
      </c>
      <c r="B1156">
        <v>5092109</v>
      </c>
      <c r="C1156">
        <v>53</v>
      </c>
      <c r="D1156" s="1">
        <v>2.8366043547382001E+18</v>
      </c>
      <c r="E1156" s="1">
        <f t="shared" si="18"/>
        <v>2.26928348379056E+17</v>
      </c>
      <c r="F1156" s="1">
        <v>3.7720802589603702E+18</v>
      </c>
      <c r="G1156" t="s">
        <v>30</v>
      </c>
      <c r="H1156" t="s">
        <v>413</v>
      </c>
      <c r="I1156" t="s">
        <v>894</v>
      </c>
    </row>
    <row r="1157" spans="1:9" hidden="1">
      <c r="A1157" t="s">
        <v>939</v>
      </c>
      <c r="B1157">
        <v>5092124</v>
      </c>
      <c r="C1157">
        <v>53</v>
      </c>
      <c r="D1157" s="1">
        <v>3.7720802589603702E+18</v>
      </c>
      <c r="E1157" s="1">
        <f t="shared" si="18"/>
        <v>3.0176642071682963E+17</v>
      </c>
      <c r="F1157" s="1">
        <v>5.0160641741494395E+18</v>
      </c>
      <c r="G1157" t="s">
        <v>413</v>
      </c>
      <c r="H1157" t="s">
        <v>30</v>
      </c>
      <c r="I1157" t="s">
        <v>894</v>
      </c>
    </row>
    <row r="1158" spans="1:9" hidden="1">
      <c r="A1158" t="s">
        <v>940</v>
      </c>
      <c r="B1158">
        <v>5092249</v>
      </c>
      <c r="C1158">
        <v>53</v>
      </c>
      <c r="D1158" s="1">
        <v>5.0160641741494395E+18</v>
      </c>
      <c r="E1158" s="1">
        <f t="shared" si="18"/>
        <v>4.0128513393195514E+17</v>
      </c>
      <c r="F1158" s="1">
        <v>6.6702981039221197E+18</v>
      </c>
      <c r="G1158" t="s">
        <v>30</v>
      </c>
      <c r="H1158" t="s">
        <v>640</v>
      </c>
      <c r="I1158" t="s">
        <v>894</v>
      </c>
    </row>
    <row r="1159" spans="1:9" hidden="1">
      <c r="A1159" t="s">
        <v>941</v>
      </c>
      <c r="B1159">
        <v>5092270</v>
      </c>
      <c r="C1159">
        <v>51</v>
      </c>
      <c r="D1159" s="1">
        <v>5.0160641741494395E+18</v>
      </c>
      <c r="E1159" s="1">
        <f t="shared" si="18"/>
        <v>4.0128513393195514E+17</v>
      </c>
      <c r="F1159" s="1">
        <v>6.6702981039221197E+18</v>
      </c>
      <c r="G1159" t="s">
        <v>543</v>
      </c>
      <c r="H1159" t="s">
        <v>640</v>
      </c>
      <c r="I1159" t="s">
        <v>798</v>
      </c>
    </row>
    <row r="1160" spans="1:9" hidden="1">
      <c r="A1160" t="s">
        <v>942</v>
      </c>
      <c r="B1160">
        <v>5092286</v>
      </c>
      <c r="C1160">
        <v>54</v>
      </c>
      <c r="D1160" s="1">
        <v>3.7720802589603702E+18</v>
      </c>
      <c r="E1160" s="1">
        <f t="shared" si="18"/>
        <v>3.0176642071682963E+17</v>
      </c>
      <c r="F1160" s="1">
        <v>5.0160641741494395E+18</v>
      </c>
      <c r="G1160" t="s">
        <v>413</v>
      </c>
      <c r="H1160" t="s">
        <v>640</v>
      </c>
      <c r="I1160" t="s">
        <v>899</v>
      </c>
    </row>
    <row r="1161" spans="1:9" hidden="1">
      <c r="A1161" t="s">
        <v>943</v>
      </c>
      <c r="B1161">
        <v>5092336</v>
      </c>
      <c r="C1161">
        <v>55</v>
      </c>
      <c r="D1161" s="1">
        <v>3.7720802589603702E+18</v>
      </c>
      <c r="E1161" s="1">
        <f t="shared" si="18"/>
        <v>3.0176642071682963E+17</v>
      </c>
      <c r="F1161" s="1">
        <v>5.0160641741494395E+18</v>
      </c>
      <c r="G1161" t="s">
        <v>937</v>
      </c>
      <c r="H1161" t="s">
        <v>640</v>
      </c>
      <c r="I1161" t="s">
        <v>898</v>
      </c>
    </row>
    <row r="1162" spans="1:9" hidden="1">
      <c r="A1162" t="s">
        <v>944</v>
      </c>
      <c r="B1162">
        <v>5092475</v>
      </c>
      <c r="C1162">
        <v>48</v>
      </c>
      <c r="D1162" s="1">
        <v>3.7720802589603702E+18</v>
      </c>
      <c r="E1162" s="1">
        <f t="shared" si="18"/>
        <v>3.0176642071682963E+17</v>
      </c>
      <c r="F1162" s="1">
        <v>5.0160641741494395E+18</v>
      </c>
      <c r="G1162" t="s">
        <v>233</v>
      </c>
      <c r="H1162" t="s">
        <v>543</v>
      </c>
      <c r="I1162" t="s">
        <v>791</v>
      </c>
    </row>
    <row r="1163" spans="1:9" hidden="1">
      <c r="A1163" t="s">
        <v>945</v>
      </c>
      <c r="B1163">
        <v>5092629</v>
      </c>
      <c r="C1163">
        <v>56</v>
      </c>
      <c r="D1163" s="1">
        <v>1000000000000000</v>
      </c>
      <c r="E1163" s="1">
        <f t="shared" si="18"/>
        <v>80000000000000</v>
      </c>
      <c r="F1163" s="1">
        <v>2127659574468080</v>
      </c>
      <c r="G1163" t="s">
        <v>10</v>
      </c>
      <c r="H1163" t="s">
        <v>390</v>
      </c>
      <c r="I1163" t="s">
        <v>946</v>
      </c>
    </row>
    <row r="1164" spans="1:9" hidden="1">
      <c r="A1164" t="s">
        <v>947</v>
      </c>
      <c r="B1164">
        <v>5092637</v>
      </c>
      <c r="C1164">
        <v>57</v>
      </c>
      <c r="D1164" s="1">
        <v>1000000000000000</v>
      </c>
      <c r="E1164" s="1">
        <f t="shared" si="18"/>
        <v>80000000000000</v>
      </c>
      <c r="F1164" s="1">
        <v>2127659574468080</v>
      </c>
      <c r="G1164" t="s">
        <v>10</v>
      </c>
      <c r="H1164" t="s">
        <v>674</v>
      </c>
      <c r="I1164" t="s">
        <v>948</v>
      </c>
    </row>
    <row r="1165" spans="1:9" hidden="1">
      <c r="A1165" t="s">
        <v>947</v>
      </c>
      <c r="B1165">
        <v>5092637</v>
      </c>
      <c r="C1165">
        <v>56</v>
      </c>
      <c r="D1165" s="1">
        <v>2127659574468080</v>
      </c>
      <c r="E1165" s="1">
        <f t="shared" si="18"/>
        <v>170212765957446.41</v>
      </c>
      <c r="F1165" s="1">
        <v>4526935264825710</v>
      </c>
      <c r="G1165" t="s">
        <v>390</v>
      </c>
      <c r="H1165" t="s">
        <v>674</v>
      </c>
      <c r="I1165" t="s">
        <v>946</v>
      </c>
    </row>
    <row r="1166" spans="1:9" hidden="1">
      <c r="A1166" t="s">
        <v>949</v>
      </c>
      <c r="B1166">
        <v>5092646</v>
      </c>
      <c r="C1166">
        <v>58</v>
      </c>
      <c r="D1166" s="1">
        <v>1000000000000000</v>
      </c>
      <c r="E1166" s="1">
        <f t="shared" si="18"/>
        <v>80000000000000</v>
      </c>
      <c r="F1166" s="1">
        <v>2127659574468080</v>
      </c>
      <c r="G1166" t="s">
        <v>10</v>
      </c>
      <c r="H1166" t="s">
        <v>950</v>
      </c>
      <c r="I1166" t="s">
        <v>951</v>
      </c>
    </row>
    <row r="1167" spans="1:9" hidden="1">
      <c r="A1167" t="s">
        <v>952</v>
      </c>
      <c r="B1167">
        <v>5092649</v>
      </c>
      <c r="C1167">
        <v>57</v>
      </c>
      <c r="D1167" s="1">
        <v>2127659574468080</v>
      </c>
      <c r="E1167" s="1">
        <f t="shared" si="18"/>
        <v>170212765957446.41</v>
      </c>
      <c r="F1167" s="1">
        <v>4526935264825710</v>
      </c>
      <c r="G1167" t="s">
        <v>674</v>
      </c>
      <c r="H1167" t="s">
        <v>390</v>
      </c>
      <c r="I1167" t="s">
        <v>948</v>
      </c>
    </row>
    <row r="1168" spans="1:9" hidden="1">
      <c r="A1168" t="s">
        <v>953</v>
      </c>
      <c r="B1168">
        <v>5092658</v>
      </c>
      <c r="C1168">
        <v>58</v>
      </c>
      <c r="D1168" s="1">
        <v>2127659574468080</v>
      </c>
      <c r="E1168" s="1">
        <f t="shared" si="18"/>
        <v>170212765957446.41</v>
      </c>
      <c r="F1168" s="1">
        <v>4526935264825710</v>
      </c>
      <c r="G1168" t="s">
        <v>950</v>
      </c>
      <c r="H1168" t="s">
        <v>390</v>
      </c>
      <c r="I1168" t="s">
        <v>951</v>
      </c>
    </row>
    <row r="1169" spans="1:9" hidden="1">
      <c r="A1169" t="s">
        <v>954</v>
      </c>
      <c r="B1169">
        <v>5092663</v>
      </c>
      <c r="C1169">
        <v>61</v>
      </c>
      <c r="D1169" s="1">
        <v>1000000000000000</v>
      </c>
      <c r="E1169" s="1">
        <f t="shared" si="18"/>
        <v>80000000000000</v>
      </c>
      <c r="F1169" s="1">
        <v>2127659574468080</v>
      </c>
      <c r="G1169" t="s">
        <v>10</v>
      </c>
      <c r="H1169" t="s">
        <v>129</v>
      </c>
      <c r="I1169" t="s">
        <v>955</v>
      </c>
    </row>
    <row r="1170" spans="1:9" hidden="1">
      <c r="A1170" t="s">
        <v>954</v>
      </c>
      <c r="B1170">
        <v>5092663</v>
      </c>
      <c r="C1170">
        <v>56</v>
      </c>
      <c r="D1170" s="1">
        <v>4526935264825710</v>
      </c>
      <c r="E1170" s="1">
        <f t="shared" si="18"/>
        <v>362154821186056.81</v>
      </c>
      <c r="F1170" s="1">
        <v>9631777159203640</v>
      </c>
      <c r="G1170" t="s">
        <v>674</v>
      </c>
      <c r="H1170" t="s">
        <v>956</v>
      </c>
      <c r="I1170" t="s">
        <v>946</v>
      </c>
    </row>
    <row r="1171" spans="1:9" hidden="1">
      <c r="A1171" t="s">
        <v>954</v>
      </c>
      <c r="B1171">
        <v>5092663</v>
      </c>
      <c r="C1171">
        <v>59</v>
      </c>
      <c r="D1171" s="1">
        <v>1000000000000000</v>
      </c>
      <c r="E1171" s="1">
        <f t="shared" si="18"/>
        <v>80000000000000</v>
      </c>
      <c r="F1171" s="1">
        <v>2127659574468080</v>
      </c>
      <c r="G1171" t="s">
        <v>10</v>
      </c>
      <c r="H1171" t="s">
        <v>30</v>
      </c>
      <c r="I1171" t="s">
        <v>957</v>
      </c>
    </row>
    <row r="1172" spans="1:9" hidden="1">
      <c r="A1172" t="s">
        <v>958</v>
      </c>
      <c r="B1172">
        <v>5092664</v>
      </c>
      <c r="C1172">
        <v>62</v>
      </c>
      <c r="D1172" s="1">
        <v>1000000000000000</v>
      </c>
      <c r="E1172" s="1">
        <f t="shared" si="18"/>
        <v>80000000000000</v>
      </c>
      <c r="F1172" s="1">
        <v>2127659574468080</v>
      </c>
      <c r="G1172" t="s">
        <v>10</v>
      </c>
      <c r="H1172" t="s">
        <v>956</v>
      </c>
      <c r="I1172" t="s">
        <v>959</v>
      </c>
    </row>
    <row r="1173" spans="1:9" hidden="1">
      <c r="A1173" t="s">
        <v>960</v>
      </c>
      <c r="B1173">
        <v>5092666</v>
      </c>
      <c r="C1173">
        <v>57</v>
      </c>
      <c r="D1173" s="1">
        <v>4526935264825710</v>
      </c>
      <c r="E1173" s="1">
        <f t="shared" si="18"/>
        <v>362154821186056.81</v>
      </c>
      <c r="F1173" s="1">
        <v>9631777159203640</v>
      </c>
      <c r="G1173" t="s">
        <v>390</v>
      </c>
      <c r="H1173" t="s">
        <v>691</v>
      </c>
      <c r="I1173" t="s">
        <v>948</v>
      </c>
    </row>
    <row r="1174" spans="1:9" hidden="1">
      <c r="A1174" t="s">
        <v>960</v>
      </c>
      <c r="B1174">
        <v>5092666</v>
      </c>
      <c r="C1174">
        <v>58</v>
      </c>
      <c r="D1174" s="1">
        <v>4526935264825710</v>
      </c>
      <c r="E1174" s="1">
        <f t="shared" si="18"/>
        <v>362154821186056.81</v>
      </c>
      <c r="F1174" s="1">
        <v>9631777159203640</v>
      </c>
      <c r="G1174" t="s">
        <v>390</v>
      </c>
      <c r="H1174" t="s">
        <v>30</v>
      </c>
      <c r="I1174" t="s">
        <v>951</v>
      </c>
    </row>
    <row r="1175" spans="1:9" hidden="1">
      <c r="A1175" t="s">
        <v>961</v>
      </c>
      <c r="B1175">
        <v>5092675</v>
      </c>
      <c r="C1175">
        <v>58</v>
      </c>
      <c r="D1175" s="1">
        <v>9631777159203640</v>
      </c>
      <c r="E1175" s="1">
        <f t="shared" si="18"/>
        <v>770542172736291.25</v>
      </c>
      <c r="F1175" s="1">
        <v>2.04931428919226E+16</v>
      </c>
      <c r="G1175" t="s">
        <v>30</v>
      </c>
      <c r="H1175" t="s">
        <v>390</v>
      </c>
      <c r="I1175" t="s">
        <v>951</v>
      </c>
    </row>
    <row r="1176" spans="1:9" hidden="1">
      <c r="A1176" t="s">
        <v>962</v>
      </c>
      <c r="B1176">
        <v>5092677</v>
      </c>
      <c r="C1176">
        <v>57</v>
      </c>
      <c r="D1176" s="1">
        <v>9631777159203640</v>
      </c>
      <c r="E1176" s="1">
        <f t="shared" si="18"/>
        <v>770542172736291.25</v>
      </c>
      <c r="F1176" s="1">
        <v>2.04931428919226E+16</v>
      </c>
      <c r="G1176" t="s">
        <v>691</v>
      </c>
      <c r="H1176" t="s">
        <v>390</v>
      </c>
      <c r="I1176" t="s">
        <v>948</v>
      </c>
    </row>
    <row r="1177" spans="1:9" hidden="1">
      <c r="A1177" t="s">
        <v>963</v>
      </c>
      <c r="B1177">
        <v>5092680</v>
      </c>
      <c r="C1177">
        <v>60</v>
      </c>
      <c r="D1177" s="1">
        <v>1000000000000000</v>
      </c>
      <c r="E1177" s="1">
        <f t="shared" si="18"/>
        <v>80000000000000</v>
      </c>
      <c r="F1177" s="1">
        <v>2127659574468080</v>
      </c>
      <c r="G1177" t="s">
        <v>10</v>
      </c>
      <c r="H1177" t="s">
        <v>950</v>
      </c>
      <c r="I1177" t="s">
        <v>964</v>
      </c>
    </row>
    <row r="1178" spans="1:9" hidden="1">
      <c r="A1178" t="s">
        <v>965</v>
      </c>
      <c r="B1178">
        <v>5092682</v>
      </c>
      <c r="C1178">
        <v>61</v>
      </c>
      <c r="D1178" s="1">
        <v>2127659574468080</v>
      </c>
      <c r="E1178" s="1">
        <f t="shared" si="18"/>
        <v>170212765957446.41</v>
      </c>
      <c r="F1178" s="1">
        <v>4526935264825710</v>
      </c>
      <c r="G1178" t="s">
        <v>129</v>
      </c>
      <c r="H1178" t="s">
        <v>966</v>
      </c>
      <c r="I1178" t="s">
        <v>955</v>
      </c>
    </row>
    <row r="1179" spans="1:9" hidden="1">
      <c r="A1179" t="s">
        <v>965</v>
      </c>
      <c r="B1179">
        <v>5092682</v>
      </c>
      <c r="C1179">
        <v>57</v>
      </c>
      <c r="D1179" s="1">
        <v>2.04931428919226E+16</v>
      </c>
      <c r="E1179" s="1">
        <f t="shared" si="18"/>
        <v>1639451431353808</v>
      </c>
      <c r="F1179" s="1">
        <v>4.3602431684941696E+16</v>
      </c>
      <c r="G1179" t="s">
        <v>390</v>
      </c>
      <c r="H1179" t="s">
        <v>596</v>
      </c>
      <c r="I1179" t="s">
        <v>948</v>
      </c>
    </row>
    <row r="1180" spans="1:9" hidden="1">
      <c r="A1180" t="s">
        <v>967</v>
      </c>
      <c r="B1180">
        <v>5092684</v>
      </c>
      <c r="C1180">
        <v>57</v>
      </c>
      <c r="D1180" s="1">
        <v>4.3602431684941696E+16</v>
      </c>
      <c r="E1180" s="1">
        <f t="shared" si="18"/>
        <v>3488194534795336</v>
      </c>
      <c r="F1180" s="1">
        <v>9.2771131244556992E+16</v>
      </c>
      <c r="G1180" t="s">
        <v>596</v>
      </c>
      <c r="H1180" t="s">
        <v>786</v>
      </c>
      <c r="I1180" t="s">
        <v>948</v>
      </c>
    </row>
    <row r="1181" spans="1:9" hidden="1">
      <c r="A1181" t="s">
        <v>967</v>
      </c>
      <c r="B1181">
        <v>5092684</v>
      </c>
      <c r="C1181">
        <v>56</v>
      </c>
      <c r="D1181" s="1">
        <v>9631777159203640</v>
      </c>
      <c r="E1181" s="1">
        <f t="shared" si="18"/>
        <v>770542172736291.25</v>
      </c>
      <c r="F1181" s="1">
        <v>2.04931428919226E+16</v>
      </c>
      <c r="G1181" t="s">
        <v>956</v>
      </c>
      <c r="H1181" t="s">
        <v>691</v>
      </c>
      <c r="I1181" t="s">
        <v>946</v>
      </c>
    </row>
    <row r="1182" spans="1:9" hidden="1">
      <c r="A1182" t="s">
        <v>968</v>
      </c>
      <c r="B1182">
        <v>5092685</v>
      </c>
      <c r="C1182">
        <v>58</v>
      </c>
      <c r="D1182" s="1">
        <v>2.04931428919226E+16</v>
      </c>
      <c r="E1182" s="1">
        <f t="shared" si="18"/>
        <v>1639451431353808</v>
      </c>
      <c r="F1182" s="1">
        <v>4.3602431684941696E+16</v>
      </c>
      <c r="G1182" t="s">
        <v>390</v>
      </c>
      <c r="H1182" t="s">
        <v>596</v>
      </c>
      <c r="I1182" t="s">
        <v>951</v>
      </c>
    </row>
    <row r="1183" spans="1:9" hidden="1">
      <c r="A1183" t="s">
        <v>968</v>
      </c>
      <c r="B1183">
        <v>5092685</v>
      </c>
      <c r="C1183">
        <v>61</v>
      </c>
      <c r="D1183" s="1">
        <v>4526935264825710</v>
      </c>
      <c r="E1183" s="1">
        <f t="shared" si="18"/>
        <v>362154821186056.81</v>
      </c>
      <c r="F1183" s="1">
        <v>9631777159203640</v>
      </c>
      <c r="G1183" t="s">
        <v>966</v>
      </c>
      <c r="H1183" t="s">
        <v>390</v>
      </c>
      <c r="I1183" t="s">
        <v>955</v>
      </c>
    </row>
    <row r="1184" spans="1:9" hidden="1">
      <c r="A1184" t="s">
        <v>968</v>
      </c>
      <c r="B1184">
        <v>5092685</v>
      </c>
      <c r="C1184">
        <v>58</v>
      </c>
      <c r="D1184" s="1">
        <v>4.3602431684941696E+16</v>
      </c>
      <c r="E1184" s="1">
        <f t="shared" si="18"/>
        <v>3488194534795336</v>
      </c>
      <c r="F1184" s="1">
        <v>9.2771131244556992E+16</v>
      </c>
      <c r="G1184" t="s">
        <v>596</v>
      </c>
      <c r="H1184" t="s">
        <v>789</v>
      </c>
      <c r="I1184" t="s">
        <v>951</v>
      </c>
    </row>
    <row r="1185" spans="1:9" hidden="1">
      <c r="A1185" t="s">
        <v>969</v>
      </c>
      <c r="B1185">
        <v>5092686</v>
      </c>
      <c r="C1185">
        <v>66</v>
      </c>
      <c r="D1185" s="1">
        <v>1000000000000000</v>
      </c>
      <c r="E1185" s="1">
        <f t="shared" si="18"/>
        <v>80000000000000</v>
      </c>
      <c r="F1185" s="1">
        <v>2127659574468080</v>
      </c>
      <c r="G1185" t="s">
        <v>10</v>
      </c>
      <c r="H1185" t="s">
        <v>950</v>
      </c>
      <c r="I1185" t="s">
        <v>970</v>
      </c>
    </row>
    <row r="1186" spans="1:9" hidden="1">
      <c r="A1186" t="s">
        <v>971</v>
      </c>
      <c r="B1186">
        <v>5092687</v>
      </c>
      <c r="C1186">
        <v>59</v>
      </c>
      <c r="D1186" s="1">
        <v>2127659574468080</v>
      </c>
      <c r="E1186" s="1">
        <f t="shared" si="18"/>
        <v>170212765957446.41</v>
      </c>
      <c r="F1186" s="1">
        <v>4526935264825710</v>
      </c>
      <c r="G1186" t="s">
        <v>30</v>
      </c>
      <c r="H1186" t="s">
        <v>674</v>
      </c>
      <c r="I1186" t="s">
        <v>957</v>
      </c>
    </row>
    <row r="1187" spans="1:9" hidden="1">
      <c r="A1187" t="s">
        <v>972</v>
      </c>
      <c r="B1187">
        <v>5092689</v>
      </c>
      <c r="C1187">
        <v>57</v>
      </c>
      <c r="D1187" s="1">
        <v>9.2771131244556992E+16</v>
      </c>
      <c r="E1187" s="1">
        <f t="shared" si="18"/>
        <v>7421690499564560</v>
      </c>
      <c r="F1187" s="1">
        <v>1.23365866016698E+17</v>
      </c>
      <c r="G1187" t="s">
        <v>786</v>
      </c>
      <c r="H1187" t="s">
        <v>596</v>
      </c>
      <c r="I1187" t="s">
        <v>948</v>
      </c>
    </row>
    <row r="1188" spans="1:9" hidden="1">
      <c r="A1188" t="s">
        <v>973</v>
      </c>
      <c r="B1188">
        <v>5092690</v>
      </c>
      <c r="C1188">
        <v>58</v>
      </c>
      <c r="D1188" s="1">
        <v>9.2771131244556992E+16</v>
      </c>
      <c r="E1188" s="1">
        <f t="shared" si="18"/>
        <v>7421690499564560</v>
      </c>
      <c r="F1188" s="1">
        <v>1.23365866016698E+17</v>
      </c>
      <c r="G1188" t="s">
        <v>789</v>
      </c>
      <c r="H1188" t="s">
        <v>911</v>
      </c>
      <c r="I1188" t="s">
        <v>951</v>
      </c>
    </row>
    <row r="1189" spans="1:9" hidden="1">
      <c r="A1189" t="s">
        <v>973</v>
      </c>
      <c r="B1189">
        <v>5092690</v>
      </c>
      <c r="C1189">
        <v>57</v>
      </c>
      <c r="D1189" s="1">
        <v>1.23365866016698E+17</v>
      </c>
      <c r="E1189" s="1">
        <f t="shared" si="18"/>
        <v>9869269281335840</v>
      </c>
      <c r="F1189" s="1">
        <v>1.6405035374560899E+17</v>
      </c>
      <c r="G1189" t="s">
        <v>596</v>
      </c>
      <c r="H1189" t="s">
        <v>789</v>
      </c>
      <c r="I1189" t="s">
        <v>948</v>
      </c>
    </row>
    <row r="1190" spans="1:9" hidden="1">
      <c r="A1190" t="s">
        <v>973</v>
      </c>
      <c r="B1190">
        <v>5092690</v>
      </c>
      <c r="C1190">
        <v>56</v>
      </c>
      <c r="D1190" s="1">
        <v>2.04931428919226E+16</v>
      </c>
      <c r="E1190" s="1">
        <f t="shared" si="18"/>
        <v>1639451431353808</v>
      </c>
      <c r="F1190" s="1">
        <v>4.3602431684941696E+16</v>
      </c>
      <c r="G1190" t="s">
        <v>691</v>
      </c>
      <c r="H1190" t="s">
        <v>390</v>
      </c>
      <c r="I1190" t="s">
        <v>946</v>
      </c>
    </row>
    <row r="1191" spans="1:9" hidden="1">
      <c r="A1191" t="s">
        <v>973</v>
      </c>
      <c r="B1191">
        <v>5092690</v>
      </c>
      <c r="C1191">
        <v>62</v>
      </c>
      <c r="D1191" s="1">
        <v>2127659574468080</v>
      </c>
      <c r="E1191" s="1">
        <f t="shared" si="18"/>
        <v>170212765957446.41</v>
      </c>
      <c r="F1191" s="1">
        <v>4526935264825710</v>
      </c>
      <c r="G1191" t="s">
        <v>956</v>
      </c>
      <c r="H1191" t="s">
        <v>674</v>
      </c>
      <c r="I1191" t="s">
        <v>959</v>
      </c>
    </row>
    <row r="1192" spans="1:9" hidden="1">
      <c r="A1192" t="s">
        <v>973</v>
      </c>
      <c r="B1192">
        <v>5092690</v>
      </c>
      <c r="C1192">
        <v>58</v>
      </c>
      <c r="D1192" s="1">
        <v>9.2771131244556992E+16</v>
      </c>
      <c r="E1192" s="1">
        <f t="shared" si="18"/>
        <v>7421690499564560</v>
      </c>
      <c r="F1192" s="1">
        <v>1.23365866016698E+17</v>
      </c>
      <c r="G1192" t="s">
        <v>789</v>
      </c>
      <c r="H1192" t="s">
        <v>911</v>
      </c>
      <c r="I1192" t="s">
        <v>951</v>
      </c>
    </row>
    <row r="1193" spans="1:9" hidden="1">
      <c r="A1193" t="s">
        <v>973</v>
      </c>
      <c r="B1193">
        <v>5092690</v>
      </c>
      <c r="C1193">
        <v>57</v>
      </c>
      <c r="D1193" s="1">
        <v>1.23365866016698E+17</v>
      </c>
      <c r="E1193" s="1">
        <f t="shared" si="18"/>
        <v>9869269281335840</v>
      </c>
      <c r="F1193" s="1">
        <v>1.6405035374560899E+17</v>
      </c>
      <c r="G1193" t="s">
        <v>596</v>
      </c>
      <c r="H1193" t="s">
        <v>789</v>
      </c>
      <c r="I1193" t="s">
        <v>948</v>
      </c>
    </row>
    <row r="1194" spans="1:9" hidden="1">
      <c r="A1194" t="s">
        <v>973</v>
      </c>
      <c r="B1194">
        <v>5092690</v>
      </c>
      <c r="C1194">
        <v>56</v>
      </c>
      <c r="D1194" s="1">
        <v>2.04931428919226E+16</v>
      </c>
      <c r="E1194" s="1">
        <f t="shared" si="18"/>
        <v>1639451431353808</v>
      </c>
      <c r="F1194" s="1">
        <v>4.3602431684941696E+16</v>
      </c>
      <c r="G1194" t="s">
        <v>691</v>
      </c>
      <c r="H1194" t="s">
        <v>390</v>
      </c>
      <c r="I1194" t="s">
        <v>946</v>
      </c>
    </row>
    <row r="1195" spans="1:9" hidden="1">
      <c r="A1195" t="s">
        <v>973</v>
      </c>
      <c r="B1195">
        <v>5092690</v>
      </c>
      <c r="C1195">
        <v>62</v>
      </c>
      <c r="D1195" s="1">
        <v>2127659574468080</v>
      </c>
      <c r="E1195" s="1">
        <f t="shared" si="18"/>
        <v>170212765957446.41</v>
      </c>
      <c r="F1195" s="1">
        <v>4526935264825710</v>
      </c>
      <c r="G1195" t="s">
        <v>956</v>
      </c>
      <c r="H1195" t="s">
        <v>674</v>
      </c>
      <c r="I1195" t="s">
        <v>959</v>
      </c>
    </row>
    <row r="1196" spans="1:9" hidden="1">
      <c r="A1196" t="s">
        <v>974</v>
      </c>
      <c r="B1196">
        <v>5092691</v>
      </c>
      <c r="C1196">
        <v>57</v>
      </c>
      <c r="D1196" s="1">
        <v>1.6405035374560899E+17</v>
      </c>
      <c r="E1196" s="1">
        <f t="shared" si="18"/>
        <v>1.312402829964872E+16</v>
      </c>
      <c r="F1196" s="1">
        <v>2.18152066151076E+17</v>
      </c>
      <c r="G1196" t="s">
        <v>789</v>
      </c>
      <c r="H1196" t="s">
        <v>786</v>
      </c>
      <c r="I1196" t="s">
        <v>948</v>
      </c>
    </row>
    <row r="1197" spans="1:9" hidden="1">
      <c r="A1197" t="s">
        <v>975</v>
      </c>
      <c r="B1197">
        <v>5092693</v>
      </c>
      <c r="C1197">
        <v>57</v>
      </c>
      <c r="D1197" s="1">
        <v>2.18152066151076E+17</v>
      </c>
      <c r="E1197" s="1">
        <f t="shared" si="18"/>
        <v>1.745216529208608E+16</v>
      </c>
      <c r="F1197" s="1">
        <v>2.9009583264770701E+17</v>
      </c>
      <c r="G1197" t="s">
        <v>786</v>
      </c>
      <c r="H1197" t="s">
        <v>789</v>
      </c>
      <c r="I1197" t="s">
        <v>948</v>
      </c>
    </row>
    <row r="1198" spans="1:9" hidden="1">
      <c r="A1198" t="s">
        <v>976</v>
      </c>
      <c r="B1198">
        <v>5092694</v>
      </c>
      <c r="C1198">
        <v>67</v>
      </c>
      <c r="D1198" s="1">
        <v>1000000000000000</v>
      </c>
      <c r="E1198" s="1">
        <f t="shared" si="18"/>
        <v>80000000000000</v>
      </c>
      <c r="F1198" s="1">
        <v>2127659574468080</v>
      </c>
      <c r="G1198" t="s">
        <v>10</v>
      </c>
      <c r="H1198" t="s">
        <v>966</v>
      </c>
      <c r="I1198" t="s">
        <v>977</v>
      </c>
    </row>
    <row r="1199" spans="1:9" hidden="1">
      <c r="A1199" t="s">
        <v>978</v>
      </c>
      <c r="B1199">
        <v>5092695</v>
      </c>
      <c r="C1199">
        <v>57</v>
      </c>
      <c r="D1199" s="1">
        <v>2.9009583264770701E+17</v>
      </c>
      <c r="E1199" s="1">
        <f t="shared" si="18"/>
        <v>2.320766661181656E+16</v>
      </c>
      <c r="F1199" s="1">
        <v>3.8576573490386598E+17</v>
      </c>
      <c r="G1199" t="s">
        <v>789</v>
      </c>
      <c r="H1199" t="s">
        <v>786</v>
      </c>
      <c r="I1199" t="s">
        <v>948</v>
      </c>
    </row>
    <row r="1200" spans="1:9" hidden="1">
      <c r="A1200" t="s">
        <v>978</v>
      </c>
      <c r="B1200">
        <v>5092695</v>
      </c>
      <c r="C1200">
        <v>58</v>
      </c>
      <c r="D1200" s="1">
        <v>1.23365866016698E+17</v>
      </c>
      <c r="E1200" s="1">
        <f t="shared" si="18"/>
        <v>9869269281335840</v>
      </c>
      <c r="F1200" s="1">
        <v>1.6405035374560899E+17</v>
      </c>
      <c r="G1200" t="s">
        <v>911</v>
      </c>
      <c r="H1200" t="s">
        <v>596</v>
      </c>
      <c r="I1200" t="s">
        <v>951</v>
      </c>
    </row>
    <row r="1201" spans="1:9" hidden="1">
      <c r="A1201" t="s">
        <v>979</v>
      </c>
      <c r="B1201">
        <v>5092698</v>
      </c>
      <c r="C1201">
        <v>57</v>
      </c>
      <c r="D1201" s="1">
        <v>3.8576573490386598E+17</v>
      </c>
      <c r="E1201" s="1">
        <f t="shared" si="18"/>
        <v>3.086125879230928E+16</v>
      </c>
      <c r="F1201" s="1">
        <v>5.1298634960620499E+17</v>
      </c>
      <c r="G1201" t="s">
        <v>786</v>
      </c>
      <c r="H1201" t="s">
        <v>911</v>
      </c>
      <c r="I1201" t="s">
        <v>948</v>
      </c>
    </row>
    <row r="1202" spans="1:9" hidden="1">
      <c r="A1202" t="s">
        <v>979</v>
      </c>
      <c r="B1202">
        <v>5092698</v>
      </c>
      <c r="C1202">
        <v>57</v>
      </c>
      <c r="D1202" s="1">
        <v>5.1298634960620499E+17</v>
      </c>
      <c r="E1202" s="1">
        <f t="shared" si="18"/>
        <v>4.10389079684964E+16</v>
      </c>
      <c r="F1202" s="1">
        <v>6.8216269894442202E+17</v>
      </c>
      <c r="G1202" t="s">
        <v>911</v>
      </c>
      <c r="H1202" t="s">
        <v>789</v>
      </c>
      <c r="I1202" t="s">
        <v>948</v>
      </c>
    </row>
    <row r="1203" spans="1:9" hidden="1">
      <c r="A1203" t="s">
        <v>980</v>
      </c>
      <c r="B1203">
        <v>5092699</v>
      </c>
      <c r="C1203">
        <v>58</v>
      </c>
      <c r="D1203" s="1">
        <v>1.6405035374560899E+17</v>
      </c>
      <c r="E1203" s="1">
        <f t="shared" si="18"/>
        <v>1.312402829964872E+16</v>
      </c>
      <c r="F1203" s="1">
        <v>2.18152066151076E+17</v>
      </c>
      <c r="G1203" t="s">
        <v>596</v>
      </c>
      <c r="H1203" t="s">
        <v>981</v>
      </c>
      <c r="I1203" t="s">
        <v>951</v>
      </c>
    </row>
    <row r="1204" spans="1:9" hidden="1">
      <c r="A1204" t="s">
        <v>980</v>
      </c>
      <c r="B1204">
        <v>5092699</v>
      </c>
      <c r="C1204">
        <v>57</v>
      </c>
      <c r="D1204" s="1">
        <v>6.8216269894442202E+17</v>
      </c>
      <c r="E1204" s="1">
        <f t="shared" si="18"/>
        <v>5.457301591555376E+16</v>
      </c>
      <c r="F1204" s="1">
        <v>9.0713124859630502E+17</v>
      </c>
      <c r="G1204" t="s">
        <v>789</v>
      </c>
      <c r="H1204" t="s">
        <v>786</v>
      </c>
      <c r="I1204" t="s">
        <v>948</v>
      </c>
    </row>
    <row r="1205" spans="1:9" hidden="1">
      <c r="A1205" t="s">
        <v>980</v>
      </c>
      <c r="B1205">
        <v>5092699</v>
      </c>
      <c r="C1205">
        <v>70</v>
      </c>
      <c r="D1205" s="1">
        <v>1000000000000000</v>
      </c>
      <c r="E1205" s="1">
        <f t="shared" si="18"/>
        <v>80000000000000</v>
      </c>
      <c r="F1205" s="1">
        <v>2127659574468080</v>
      </c>
      <c r="G1205" t="s">
        <v>10</v>
      </c>
      <c r="H1205" t="s">
        <v>691</v>
      </c>
      <c r="I1205" t="s">
        <v>982</v>
      </c>
    </row>
    <row r="1206" spans="1:9" hidden="1">
      <c r="A1206" t="s">
        <v>980</v>
      </c>
      <c r="B1206">
        <v>5092699</v>
      </c>
      <c r="C1206">
        <v>64</v>
      </c>
      <c r="D1206" s="1">
        <v>1000000000000000</v>
      </c>
      <c r="E1206" s="1">
        <f t="shared" si="18"/>
        <v>80000000000000</v>
      </c>
      <c r="F1206" s="1">
        <v>2127659574468080</v>
      </c>
      <c r="G1206" t="s">
        <v>10</v>
      </c>
      <c r="H1206" t="s">
        <v>950</v>
      </c>
      <c r="I1206" t="s">
        <v>983</v>
      </c>
    </row>
    <row r="1207" spans="1:9" hidden="1">
      <c r="A1207" t="s">
        <v>984</v>
      </c>
      <c r="B1207">
        <v>5092700</v>
      </c>
      <c r="C1207">
        <v>57</v>
      </c>
      <c r="D1207" s="1">
        <v>9.0713124859630502E+17</v>
      </c>
      <c r="E1207" s="1">
        <f t="shared" si="18"/>
        <v>7.25704998877044E+16</v>
      </c>
      <c r="F1207" s="1">
        <v>1.2062915539844401E+18</v>
      </c>
      <c r="G1207" t="s">
        <v>786</v>
      </c>
      <c r="H1207" t="s">
        <v>911</v>
      </c>
      <c r="I1207" t="s">
        <v>948</v>
      </c>
    </row>
    <row r="1208" spans="1:9" hidden="1">
      <c r="A1208" t="s">
        <v>985</v>
      </c>
      <c r="B1208">
        <v>5092701</v>
      </c>
      <c r="C1208">
        <v>76</v>
      </c>
      <c r="D1208" s="1">
        <v>1000000000000000</v>
      </c>
      <c r="E1208" s="1">
        <f t="shared" si="18"/>
        <v>80000000000000</v>
      </c>
      <c r="F1208" s="1">
        <v>2127659574468080</v>
      </c>
      <c r="G1208" t="s">
        <v>10</v>
      </c>
      <c r="H1208" t="s">
        <v>691</v>
      </c>
      <c r="I1208" t="s">
        <v>986</v>
      </c>
    </row>
    <row r="1209" spans="1:9" hidden="1">
      <c r="A1209" t="s">
        <v>985</v>
      </c>
      <c r="B1209">
        <v>5092701</v>
      </c>
      <c r="C1209">
        <v>59</v>
      </c>
      <c r="D1209" s="1">
        <v>4526935264825710</v>
      </c>
      <c r="E1209" s="1">
        <f t="shared" si="18"/>
        <v>362154821186056.81</v>
      </c>
      <c r="F1209" s="1">
        <v>9631777159203640</v>
      </c>
      <c r="G1209" t="s">
        <v>674</v>
      </c>
      <c r="H1209" t="s">
        <v>30</v>
      </c>
      <c r="I1209" t="s">
        <v>957</v>
      </c>
    </row>
    <row r="1210" spans="1:9" hidden="1">
      <c r="A1210" t="s">
        <v>987</v>
      </c>
      <c r="B1210">
        <v>5092703</v>
      </c>
      <c r="C1210">
        <v>57</v>
      </c>
      <c r="D1210" s="1">
        <v>1.2062915539844401E+18</v>
      </c>
      <c r="E1210" s="1">
        <f t="shared" si="18"/>
        <v>9.65033243187552E+16</v>
      </c>
      <c r="F1210" s="1">
        <v>1.6041111090218701E+18</v>
      </c>
      <c r="G1210" t="s">
        <v>911</v>
      </c>
      <c r="H1210" t="s">
        <v>789</v>
      </c>
      <c r="I1210" t="s">
        <v>948</v>
      </c>
    </row>
    <row r="1211" spans="1:9" hidden="1">
      <c r="A1211" t="s">
        <v>988</v>
      </c>
      <c r="B1211">
        <v>5092704</v>
      </c>
      <c r="C1211">
        <v>69</v>
      </c>
      <c r="D1211" s="1">
        <v>1000000000000000</v>
      </c>
      <c r="E1211" s="1">
        <f t="shared" si="18"/>
        <v>80000000000000</v>
      </c>
      <c r="F1211" s="1">
        <v>2127659574468080</v>
      </c>
      <c r="G1211" t="s">
        <v>10</v>
      </c>
      <c r="H1211" t="s">
        <v>966</v>
      </c>
      <c r="I1211" t="s">
        <v>989</v>
      </c>
    </row>
    <row r="1212" spans="1:9" hidden="1">
      <c r="A1212" t="s">
        <v>988</v>
      </c>
      <c r="B1212">
        <v>5092704</v>
      </c>
      <c r="C1212">
        <v>75</v>
      </c>
      <c r="D1212" s="1">
        <v>1000000000000000</v>
      </c>
      <c r="E1212" s="1">
        <f t="shared" si="18"/>
        <v>80000000000000</v>
      </c>
      <c r="F1212" s="1">
        <v>2127659574468080</v>
      </c>
      <c r="G1212" t="s">
        <v>10</v>
      </c>
      <c r="H1212" t="s">
        <v>129</v>
      </c>
      <c r="I1212" t="s">
        <v>990</v>
      </c>
    </row>
    <row r="1213" spans="1:9" hidden="1">
      <c r="A1213" t="s">
        <v>988</v>
      </c>
      <c r="B1213">
        <v>5092704</v>
      </c>
      <c r="C1213">
        <v>67</v>
      </c>
      <c r="D1213" s="1">
        <v>2127659574468080</v>
      </c>
      <c r="E1213" s="1">
        <f t="shared" si="18"/>
        <v>170212765957446.41</v>
      </c>
      <c r="F1213" s="1">
        <v>4526935264825710</v>
      </c>
      <c r="G1213" t="s">
        <v>966</v>
      </c>
      <c r="H1213" t="s">
        <v>991</v>
      </c>
      <c r="I1213" t="s">
        <v>977</v>
      </c>
    </row>
    <row r="1214" spans="1:9" hidden="1">
      <c r="A1214" t="s">
        <v>992</v>
      </c>
      <c r="B1214">
        <v>5092705</v>
      </c>
      <c r="C1214">
        <v>57</v>
      </c>
      <c r="D1214" s="1">
        <v>1.6041111090218701E+18</v>
      </c>
      <c r="E1214" s="1">
        <f t="shared" si="18"/>
        <v>1.2832888872174962E+17</v>
      </c>
      <c r="F1214" s="1">
        <v>2.1331264747631301E+18</v>
      </c>
      <c r="G1214" t="s">
        <v>789</v>
      </c>
      <c r="H1214" t="s">
        <v>786</v>
      </c>
      <c r="I1214" t="s">
        <v>948</v>
      </c>
    </row>
    <row r="1215" spans="1:9" hidden="1">
      <c r="A1215" t="s">
        <v>992</v>
      </c>
      <c r="B1215">
        <v>5092705</v>
      </c>
      <c r="C1215">
        <v>58</v>
      </c>
      <c r="D1215" s="1">
        <v>2.18152066151076E+17</v>
      </c>
      <c r="E1215" s="1">
        <f t="shared" si="18"/>
        <v>1.745216529208608E+16</v>
      </c>
      <c r="F1215" s="1">
        <v>2.9009583264770701E+17</v>
      </c>
      <c r="G1215" t="s">
        <v>981</v>
      </c>
      <c r="H1215" t="s">
        <v>911</v>
      </c>
      <c r="I1215" t="s">
        <v>951</v>
      </c>
    </row>
    <row r="1216" spans="1:9" hidden="1">
      <c r="A1216" t="s">
        <v>992</v>
      </c>
      <c r="B1216">
        <v>5092705</v>
      </c>
      <c r="C1216">
        <v>58</v>
      </c>
      <c r="D1216" s="1">
        <v>2.9009583264770701E+17</v>
      </c>
      <c r="E1216" s="1">
        <f t="shared" si="18"/>
        <v>2.320766661181656E+16</v>
      </c>
      <c r="F1216" s="1">
        <v>3.8576573490386598E+17</v>
      </c>
      <c r="G1216" t="s">
        <v>911</v>
      </c>
      <c r="H1216" t="s">
        <v>789</v>
      </c>
      <c r="I1216" t="s">
        <v>951</v>
      </c>
    </row>
    <row r="1217" spans="1:9" hidden="1">
      <c r="A1217" t="s">
        <v>993</v>
      </c>
      <c r="B1217">
        <v>5092706</v>
      </c>
      <c r="C1217">
        <v>64</v>
      </c>
      <c r="D1217" s="1">
        <v>2127659574468080</v>
      </c>
      <c r="E1217" s="1">
        <f t="shared" si="18"/>
        <v>170212765957446.41</v>
      </c>
      <c r="F1217" s="1">
        <v>4526935264825710</v>
      </c>
      <c r="G1217" t="s">
        <v>950</v>
      </c>
      <c r="H1217" t="s">
        <v>390</v>
      </c>
      <c r="I1217" t="s">
        <v>983</v>
      </c>
    </row>
    <row r="1218" spans="1:9" hidden="1">
      <c r="A1218" t="s">
        <v>994</v>
      </c>
      <c r="B1218">
        <v>5092707</v>
      </c>
      <c r="C1218">
        <v>73</v>
      </c>
      <c r="D1218" s="1">
        <v>1000000000000000</v>
      </c>
      <c r="E1218" s="1">
        <f t="shared" si="18"/>
        <v>80000000000000</v>
      </c>
      <c r="F1218" s="1">
        <v>2127659574468080</v>
      </c>
      <c r="G1218" t="s">
        <v>10</v>
      </c>
      <c r="H1218" t="s">
        <v>129</v>
      </c>
      <c r="I1218" t="s">
        <v>995</v>
      </c>
    </row>
    <row r="1219" spans="1:9" hidden="1">
      <c r="A1219" t="s">
        <v>994</v>
      </c>
      <c r="B1219">
        <v>5092707</v>
      </c>
      <c r="C1219">
        <v>74</v>
      </c>
      <c r="D1219" s="1">
        <v>1000000000000000</v>
      </c>
      <c r="E1219" s="1">
        <f t="shared" ref="E1219:E1282" si="19">D1219*8%</f>
        <v>80000000000000</v>
      </c>
      <c r="F1219" s="1">
        <v>2127659574468080</v>
      </c>
      <c r="G1219" t="s">
        <v>10</v>
      </c>
      <c r="H1219" t="s">
        <v>950</v>
      </c>
      <c r="I1219" t="s">
        <v>996</v>
      </c>
    </row>
    <row r="1220" spans="1:9" hidden="1">
      <c r="A1220" t="s">
        <v>994</v>
      </c>
      <c r="B1220">
        <v>5092707</v>
      </c>
      <c r="C1220">
        <v>71</v>
      </c>
      <c r="D1220" s="1">
        <v>1000000000000000</v>
      </c>
      <c r="E1220" s="1">
        <f t="shared" si="19"/>
        <v>80000000000000</v>
      </c>
      <c r="F1220" s="1">
        <v>2127659574468080</v>
      </c>
      <c r="G1220" t="s">
        <v>10</v>
      </c>
      <c r="H1220" t="s">
        <v>129</v>
      </c>
      <c r="I1220" t="s">
        <v>997</v>
      </c>
    </row>
    <row r="1221" spans="1:9" hidden="1">
      <c r="A1221" t="s">
        <v>998</v>
      </c>
      <c r="B1221">
        <v>5092708</v>
      </c>
      <c r="C1221">
        <v>58</v>
      </c>
      <c r="D1221" s="1">
        <v>3.8576573490386598E+17</v>
      </c>
      <c r="E1221" s="1">
        <f t="shared" si="19"/>
        <v>3.086125879230928E+16</v>
      </c>
      <c r="F1221" s="1">
        <v>5.1298634960620499E+17</v>
      </c>
      <c r="G1221" t="s">
        <v>789</v>
      </c>
      <c r="H1221" t="s">
        <v>911</v>
      </c>
      <c r="I1221" t="s">
        <v>951</v>
      </c>
    </row>
    <row r="1222" spans="1:9" hidden="1">
      <c r="A1222" t="s">
        <v>998</v>
      </c>
      <c r="B1222">
        <v>5092708</v>
      </c>
      <c r="C1222">
        <v>57</v>
      </c>
      <c r="D1222" s="1">
        <v>2.1331264747631301E+18</v>
      </c>
      <c r="E1222" s="1">
        <f t="shared" si="19"/>
        <v>1.706501179810504E+17</v>
      </c>
      <c r="F1222" s="1">
        <v>2.8366043547382001E+18</v>
      </c>
      <c r="G1222" t="s">
        <v>786</v>
      </c>
      <c r="H1222" t="s">
        <v>596</v>
      </c>
      <c r="I1222" t="s">
        <v>948</v>
      </c>
    </row>
    <row r="1223" spans="1:9" hidden="1">
      <c r="A1223" t="s">
        <v>998</v>
      </c>
      <c r="B1223">
        <v>5092708</v>
      </c>
      <c r="C1223">
        <v>58</v>
      </c>
      <c r="D1223" s="1">
        <v>5.1298634960620499E+17</v>
      </c>
      <c r="E1223" s="1">
        <f t="shared" si="19"/>
        <v>4.10389079684964E+16</v>
      </c>
      <c r="F1223" s="1">
        <v>6.8216269894442202E+17</v>
      </c>
      <c r="G1223" t="s">
        <v>911</v>
      </c>
      <c r="H1223" t="s">
        <v>786</v>
      </c>
      <c r="I1223" t="s">
        <v>951</v>
      </c>
    </row>
    <row r="1224" spans="1:9" hidden="1">
      <c r="A1224" t="s">
        <v>999</v>
      </c>
      <c r="B1224">
        <v>5092710</v>
      </c>
      <c r="C1224">
        <v>58</v>
      </c>
      <c r="D1224" s="1">
        <v>6.8216269894442202E+17</v>
      </c>
      <c r="E1224" s="1">
        <f t="shared" si="19"/>
        <v>5.457301591555376E+16</v>
      </c>
      <c r="F1224" s="1">
        <v>9.0713124859630502E+17</v>
      </c>
      <c r="G1224" t="s">
        <v>786</v>
      </c>
      <c r="H1224" t="s">
        <v>789</v>
      </c>
      <c r="I1224" t="s">
        <v>951</v>
      </c>
    </row>
    <row r="1225" spans="1:9" hidden="1">
      <c r="A1225" t="s">
        <v>1000</v>
      </c>
      <c r="B1225">
        <v>5092711</v>
      </c>
      <c r="C1225">
        <v>72</v>
      </c>
      <c r="D1225" s="1">
        <v>1000000000000000</v>
      </c>
      <c r="E1225" s="1">
        <f t="shared" si="19"/>
        <v>80000000000000</v>
      </c>
      <c r="F1225" s="1">
        <v>2127659574468080</v>
      </c>
      <c r="G1225" t="s">
        <v>10</v>
      </c>
      <c r="H1225" t="s">
        <v>950</v>
      </c>
      <c r="I1225" t="s">
        <v>1001</v>
      </c>
    </row>
    <row r="1226" spans="1:9" hidden="1">
      <c r="A1226" t="s">
        <v>1002</v>
      </c>
      <c r="B1226">
        <v>5092712</v>
      </c>
      <c r="C1226">
        <v>58</v>
      </c>
      <c r="D1226" s="1">
        <v>9.0713124859630502E+17</v>
      </c>
      <c r="E1226" s="1">
        <f t="shared" si="19"/>
        <v>7.25704998877044E+16</v>
      </c>
      <c r="F1226" s="1">
        <v>1.2062915539844401E+18</v>
      </c>
      <c r="G1226" t="s">
        <v>789</v>
      </c>
      <c r="H1226" t="s">
        <v>786</v>
      </c>
      <c r="I1226" t="s">
        <v>951</v>
      </c>
    </row>
    <row r="1227" spans="1:9" hidden="1">
      <c r="A1227" t="s">
        <v>1002</v>
      </c>
      <c r="B1227">
        <v>5092712</v>
      </c>
      <c r="C1227">
        <v>56</v>
      </c>
      <c r="D1227" s="1">
        <v>4.3602431684941696E+16</v>
      </c>
      <c r="E1227" s="1">
        <f t="shared" si="19"/>
        <v>3488194534795336</v>
      </c>
      <c r="F1227" s="1">
        <v>9.2771131244556992E+16</v>
      </c>
      <c r="G1227" t="s">
        <v>390</v>
      </c>
      <c r="H1227" t="s">
        <v>691</v>
      </c>
      <c r="I1227" t="s">
        <v>946</v>
      </c>
    </row>
    <row r="1228" spans="1:9" hidden="1">
      <c r="A1228" t="s">
        <v>1003</v>
      </c>
      <c r="B1228">
        <v>5092714</v>
      </c>
      <c r="C1228">
        <v>63</v>
      </c>
      <c r="D1228" s="1">
        <v>1000000000000000</v>
      </c>
      <c r="E1228" s="1">
        <f t="shared" si="19"/>
        <v>80000000000000</v>
      </c>
      <c r="F1228" s="1">
        <v>2127659574468080</v>
      </c>
      <c r="G1228" t="s">
        <v>10</v>
      </c>
      <c r="H1228" t="s">
        <v>247</v>
      </c>
      <c r="I1228" t="s">
        <v>1004</v>
      </c>
    </row>
    <row r="1229" spans="1:9" hidden="1">
      <c r="A1229" t="s">
        <v>1003</v>
      </c>
      <c r="B1229">
        <v>5092714</v>
      </c>
      <c r="C1229">
        <v>57</v>
      </c>
      <c r="D1229" s="1">
        <v>2.8366043547382001E+18</v>
      </c>
      <c r="E1229" s="1">
        <f t="shared" si="19"/>
        <v>2.26928348379056E+17</v>
      </c>
      <c r="F1229" s="1">
        <v>3.7720802589603702E+18</v>
      </c>
      <c r="G1229" t="s">
        <v>596</v>
      </c>
      <c r="H1229" t="s">
        <v>674</v>
      </c>
      <c r="I1229" t="s">
        <v>948</v>
      </c>
    </row>
    <row r="1230" spans="1:9" hidden="1">
      <c r="A1230" t="s">
        <v>1005</v>
      </c>
      <c r="B1230">
        <v>5092717</v>
      </c>
      <c r="C1230">
        <v>58</v>
      </c>
      <c r="D1230" s="1">
        <v>1.2062915539844401E+18</v>
      </c>
      <c r="E1230" s="1">
        <f t="shared" si="19"/>
        <v>9.65033243187552E+16</v>
      </c>
      <c r="F1230" s="1">
        <v>1.6041111090218701E+18</v>
      </c>
      <c r="G1230" t="s">
        <v>786</v>
      </c>
      <c r="H1230" t="s">
        <v>911</v>
      </c>
      <c r="I1230" t="s">
        <v>951</v>
      </c>
    </row>
    <row r="1231" spans="1:9" hidden="1">
      <c r="A1231" t="s">
        <v>1006</v>
      </c>
      <c r="B1231">
        <v>5092720</v>
      </c>
      <c r="C1231">
        <v>58</v>
      </c>
      <c r="D1231" s="1">
        <v>1.6041111090218701E+18</v>
      </c>
      <c r="E1231" s="1">
        <f t="shared" si="19"/>
        <v>1.2832888872174962E+17</v>
      </c>
      <c r="F1231" s="1">
        <v>2.1331264747631301E+18</v>
      </c>
      <c r="G1231" t="s">
        <v>911</v>
      </c>
      <c r="H1231" t="s">
        <v>789</v>
      </c>
      <c r="I1231" t="s">
        <v>951</v>
      </c>
    </row>
    <row r="1232" spans="1:9" hidden="1">
      <c r="A1232" t="s">
        <v>1007</v>
      </c>
      <c r="B1232">
        <v>5092721</v>
      </c>
      <c r="C1232">
        <v>61</v>
      </c>
      <c r="D1232" s="1">
        <v>9631777159203640</v>
      </c>
      <c r="E1232" s="1">
        <f t="shared" si="19"/>
        <v>770542172736291.25</v>
      </c>
      <c r="F1232" s="1">
        <v>2.04931428919226E+16</v>
      </c>
      <c r="G1232" t="s">
        <v>390</v>
      </c>
      <c r="H1232" t="s">
        <v>981</v>
      </c>
      <c r="I1232" t="s">
        <v>955</v>
      </c>
    </row>
    <row r="1233" spans="1:9" hidden="1">
      <c r="A1233" t="s">
        <v>1007</v>
      </c>
      <c r="B1233">
        <v>5092721</v>
      </c>
      <c r="C1233">
        <v>65</v>
      </c>
      <c r="D1233" s="1">
        <v>1000000000000000</v>
      </c>
      <c r="E1233" s="1">
        <f t="shared" si="19"/>
        <v>80000000000000</v>
      </c>
      <c r="F1233" s="1">
        <v>2127659574468080</v>
      </c>
      <c r="G1233" t="s">
        <v>10</v>
      </c>
      <c r="H1233" t="s">
        <v>950</v>
      </c>
      <c r="I1233" t="s">
        <v>1008</v>
      </c>
    </row>
    <row r="1234" spans="1:9" hidden="1">
      <c r="A1234" t="s">
        <v>1009</v>
      </c>
      <c r="B1234">
        <v>5092723</v>
      </c>
      <c r="C1234">
        <v>64</v>
      </c>
      <c r="D1234" s="1">
        <v>4526935264825710</v>
      </c>
      <c r="E1234" s="1">
        <f t="shared" si="19"/>
        <v>362154821186056.81</v>
      </c>
      <c r="F1234" s="1">
        <v>9631777159203640</v>
      </c>
      <c r="G1234" t="s">
        <v>390</v>
      </c>
      <c r="H1234" t="s">
        <v>247</v>
      </c>
      <c r="I1234" t="s">
        <v>983</v>
      </c>
    </row>
    <row r="1235" spans="1:9" hidden="1">
      <c r="A1235" t="s">
        <v>1010</v>
      </c>
      <c r="B1235">
        <v>5092724</v>
      </c>
      <c r="C1235">
        <v>58</v>
      </c>
      <c r="D1235" s="1">
        <v>2.1331264747631301E+18</v>
      </c>
      <c r="E1235" s="1">
        <f t="shared" si="19"/>
        <v>1.706501179810504E+17</v>
      </c>
      <c r="F1235" s="1">
        <v>2.8366043547382001E+18</v>
      </c>
      <c r="G1235" t="s">
        <v>789</v>
      </c>
      <c r="H1235" t="s">
        <v>596</v>
      </c>
      <c r="I1235" t="s">
        <v>951</v>
      </c>
    </row>
    <row r="1236" spans="1:9" hidden="1">
      <c r="A1236" t="s">
        <v>1010</v>
      </c>
      <c r="B1236">
        <v>5092724</v>
      </c>
      <c r="C1236">
        <v>56</v>
      </c>
      <c r="D1236" s="1">
        <v>9.2771131244556992E+16</v>
      </c>
      <c r="E1236" s="1">
        <f t="shared" si="19"/>
        <v>7421690499564560</v>
      </c>
      <c r="F1236" s="1">
        <v>1.23365866016698E+17</v>
      </c>
      <c r="G1236" t="s">
        <v>691</v>
      </c>
      <c r="H1236" t="s">
        <v>789</v>
      </c>
      <c r="I1236" t="s">
        <v>946</v>
      </c>
    </row>
    <row r="1237" spans="1:9" hidden="1">
      <c r="A1237" t="s">
        <v>1010</v>
      </c>
      <c r="B1237">
        <v>5092724</v>
      </c>
      <c r="C1237">
        <v>56</v>
      </c>
      <c r="D1237" s="1">
        <v>1.23365866016698E+17</v>
      </c>
      <c r="E1237" s="1">
        <f t="shared" si="19"/>
        <v>9869269281335840</v>
      </c>
      <c r="F1237" s="1">
        <v>1.6405035374560899E+17</v>
      </c>
      <c r="G1237" t="s">
        <v>789</v>
      </c>
      <c r="H1237" t="s">
        <v>911</v>
      </c>
      <c r="I1237" t="s">
        <v>946</v>
      </c>
    </row>
    <row r="1238" spans="1:9" hidden="1">
      <c r="A1238" t="s">
        <v>1010</v>
      </c>
      <c r="B1238">
        <v>5092724</v>
      </c>
      <c r="C1238">
        <v>70</v>
      </c>
      <c r="D1238" s="1">
        <v>2127659574468080</v>
      </c>
      <c r="E1238" s="1">
        <f t="shared" si="19"/>
        <v>170212765957446.41</v>
      </c>
      <c r="F1238" s="1">
        <v>4526935264825710</v>
      </c>
      <c r="G1238" t="s">
        <v>691</v>
      </c>
      <c r="H1238" t="s">
        <v>390</v>
      </c>
      <c r="I1238" t="s">
        <v>982</v>
      </c>
    </row>
    <row r="1239" spans="1:9" hidden="1">
      <c r="A1239" t="s">
        <v>1011</v>
      </c>
      <c r="B1239">
        <v>5092725</v>
      </c>
      <c r="C1239">
        <v>76</v>
      </c>
      <c r="D1239" s="1">
        <v>2127659574468080</v>
      </c>
      <c r="E1239" s="1">
        <f t="shared" si="19"/>
        <v>170212765957446.41</v>
      </c>
      <c r="F1239" s="1">
        <v>4526935264825710</v>
      </c>
      <c r="G1239" t="s">
        <v>691</v>
      </c>
      <c r="H1239" t="s">
        <v>950</v>
      </c>
      <c r="I1239" t="s">
        <v>986</v>
      </c>
    </row>
    <row r="1240" spans="1:9" hidden="1">
      <c r="A1240" t="s">
        <v>1011</v>
      </c>
      <c r="B1240">
        <v>5092725</v>
      </c>
      <c r="C1240">
        <v>71</v>
      </c>
      <c r="D1240" s="1">
        <v>2127659574468080</v>
      </c>
      <c r="E1240" s="1">
        <f t="shared" si="19"/>
        <v>170212765957446.41</v>
      </c>
      <c r="F1240" s="1">
        <v>4526935264825710</v>
      </c>
      <c r="G1240" t="s">
        <v>129</v>
      </c>
      <c r="H1240" t="s">
        <v>691</v>
      </c>
      <c r="I1240" t="s">
        <v>997</v>
      </c>
    </row>
    <row r="1241" spans="1:9" hidden="1">
      <c r="A1241" t="s">
        <v>1011</v>
      </c>
      <c r="B1241">
        <v>5092725</v>
      </c>
      <c r="C1241">
        <v>68</v>
      </c>
      <c r="D1241" s="1">
        <v>1000000000000000</v>
      </c>
      <c r="E1241" s="1">
        <f t="shared" si="19"/>
        <v>80000000000000</v>
      </c>
      <c r="F1241" s="1">
        <v>2127659574468080</v>
      </c>
      <c r="G1241" t="s">
        <v>10</v>
      </c>
      <c r="H1241" t="s">
        <v>691</v>
      </c>
      <c r="I1241" t="s">
        <v>1012</v>
      </c>
    </row>
    <row r="1242" spans="1:9" hidden="1">
      <c r="A1242" t="s">
        <v>1011</v>
      </c>
      <c r="B1242">
        <v>5092725</v>
      </c>
      <c r="C1242">
        <v>66</v>
      </c>
      <c r="D1242" s="1">
        <v>2127659574468080</v>
      </c>
      <c r="E1242" s="1">
        <f t="shared" si="19"/>
        <v>170212765957446.41</v>
      </c>
      <c r="F1242" s="1">
        <v>4526935264825710</v>
      </c>
      <c r="G1242" t="s">
        <v>950</v>
      </c>
      <c r="H1242" t="s">
        <v>691</v>
      </c>
      <c r="I1242" t="s">
        <v>970</v>
      </c>
    </row>
    <row r="1243" spans="1:9" hidden="1">
      <c r="A1243" t="s">
        <v>1011</v>
      </c>
      <c r="B1243">
        <v>5092725</v>
      </c>
      <c r="C1243">
        <v>59</v>
      </c>
      <c r="D1243" s="1">
        <v>9631777159203640</v>
      </c>
      <c r="E1243" s="1">
        <f t="shared" si="19"/>
        <v>770542172736291.25</v>
      </c>
      <c r="F1243" s="1">
        <v>2.04931428919226E+16</v>
      </c>
      <c r="G1243" t="s">
        <v>30</v>
      </c>
      <c r="H1243" t="s">
        <v>691</v>
      </c>
      <c r="I1243" t="s">
        <v>957</v>
      </c>
    </row>
    <row r="1244" spans="1:9" hidden="1">
      <c r="A1244" t="s">
        <v>1013</v>
      </c>
      <c r="B1244">
        <v>5092726</v>
      </c>
      <c r="C1244">
        <v>56</v>
      </c>
      <c r="D1244" s="1">
        <v>1.6405035374560899E+17</v>
      </c>
      <c r="E1244" s="1">
        <f t="shared" si="19"/>
        <v>1.312402829964872E+16</v>
      </c>
      <c r="F1244" s="1">
        <v>2.18152066151076E+17</v>
      </c>
      <c r="G1244" t="s">
        <v>911</v>
      </c>
      <c r="H1244" t="s">
        <v>786</v>
      </c>
      <c r="I1244" t="s">
        <v>946</v>
      </c>
    </row>
    <row r="1245" spans="1:9" hidden="1">
      <c r="A1245" t="s">
        <v>1014</v>
      </c>
      <c r="B1245">
        <v>5092728</v>
      </c>
      <c r="C1245">
        <v>61</v>
      </c>
      <c r="D1245" s="1">
        <v>2.04931428919226E+16</v>
      </c>
      <c r="E1245" s="1">
        <f t="shared" si="19"/>
        <v>1639451431353808</v>
      </c>
      <c r="F1245" s="1">
        <v>4.3602431684941696E+16</v>
      </c>
      <c r="G1245" t="s">
        <v>981</v>
      </c>
      <c r="H1245" t="s">
        <v>950</v>
      </c>
      <c r="I1245" t="s">
        <v>955</v>
      </c>
    </row>
    <row r="1246" spans="1:9" hidden="1">
      <c r="A1246" t="s">
        <v>1015</v>
      </c>
      <c r="B1246">
        <v>5092730</v>
      </c>
      <c r="C1246">
        <v>56</v>
      </c>
      <c r="D1246" s="1">
        <v>2.18152066151076E+17</v>
      </c>
      <c r="E1246" s="1">
        <f t="shared" si="19"/>
        <v>1.745216529208608E+16</v>
      </c>
      <c r="F1246" s="1">
        <v>2.9009583264770701E+17</v>
      </c>
      <c r="G1246" t="s">
        <v>786</v>
      </c>
      <c r="H1246" t="s">
        <v>911</v>
      </c>
      <c r="I1246" t="s">
        <v>946</v>
      </c>
    </row>
    <row r="1247" spans="1:9" hidden="1">
      <c r="A1247" t="s">
        <v>1015</v>
      </c>
      <c r="B1247">
        <v>5092730</v>
      </c>
      <c r="C1247">
        <v>64</v>
      </c>
      <c r="D1247" s="1">
        <v>9631777159203640</v>
      </c>
      <c r="E1247" s="1">
        <f t="shared" si="19"/>
        <v>770542172736291.25</v>
      </c>
      <c r="F1247" s="1">
        <v>2.04931428919226E+16</v>
      </c>
      <c r="G1247" t="s">
        <v>247</v>
      </c>
      <c r="H1247" t="s">
        <v>950</v>
      </c>
      <c r="I1247" t="s">
        <v>983</v>
      </c>
    </row>
    <row r="1248" spans="1:9" hidden="1">
      <c r="A1248" t="s">
        <v>1016</v>
      </c>
      <c r="B1248">
        <v>5092731</v>
      </c>
      <c r="C1248">
        <v>58</v>
      </c>
      <c r="D1248" s="1">
        <v>2.8366043547382001E+18</v>
      </c>
      <c r="E1248" s="1">
        <f t="shared" si="19"/>
        <v>2.26928348379056E+17</v>
      </c>
      <c r="F1248" s="1">
        <v>3.7720802589603702E+18</v>
      </c>
      <c r="G1248" t="s">
        <v>596</v>
      </c>
      <c r="H1248" t="s">
        <v>937</v>
      </c>
      <c r="I1248" t="s">
        <v>951</v>
      </c>
    </row>
    <row r="1249" spans="1:9" hidden="1">
      <c r="A1249" t="s">
        <v>1016</v>
      </c>
      <c r="B1249">
        <v>5092731</v>
      </c>
      <c r="C1249">
        <v>76</v>
      </c>
      <c r="D1249" s="1">
        <v>4526935264825710</v>
      </c>
      <c r="E1249" s="1">
        <f t="shared" si="19"/>
        <v>362154821186056.81</v>
      </c>
      <c r="F1249" s="1">
        <v>9631777159203640</v>
      </c>
      <c r="G1249" t="s">
        <v>950</v>
      </c>
      <c r="H1249" t="s">
        <v>1017</v>
      </c>
      <c r="I1249" t="s">
        <v>986</v>
      </c>
    </row>
    <row r="1250" spans="1:9" hidden="1">
      <c r="A1250" t="s">
        <v>1018</v>
      </c>
      <c r="B1250">
        <v>5092732</v>
      </c>
      <c r="C1250">
        <v>56</v>
      </c>
      <c r="D1250" s="1">
        <v>2.9009583264770701E+17</v>
      </c>
      <c r="E1250" s="1">
        <f t="shared" si="19"/>
        <v>2.320766661181656E+16</v>
      </c>
      <c r="F1250" s="1">
        <v>3.8576573490386598E+17</v>
      </c>
      <c r="G1250" t="s">
        <v>911</v>
      </c>
      <c r="H1250" t="s">
        <v>789</v>
      </c>
      <c r="I1250" t="s">
        <v>946</v>
      </c>
    </row>
    <row r="1251" spans="1:9" hidden="1">
      <c r="A1251" t="s">
        <v>1018</v>
      </c>
      <c r="B1251">
        <v>5092732</v>
      </c>
      <c r="C1251">
        <v>56</v>
      </c>
      <c r="D1251" s="1">
        <v>3.8576573490386598E+17</v>
      </c>
      <c r="E1251" s="1">
        <f t="shared" si="19"/>
        <v>3.086125879230928E+16</v>
      </c>
      <c r="F1251" s="1">
        <v>5.1298634960620499E+17</v>
      </c>
      <c r="G1251" t="s">
        <v>789</v>
      </c>
      <c r="H1251" t="s">
        <v>786</v>
      </c>
      <c r="I1251" t="s">
        <v>946</v>
      </c>
    </row>
    <row r="1252" spans="1:9" hidden="1">
      <c r="A1252" t="s">
        <v>1018</v>
      </c>
      <c r="B1252">
        <v>5092732</v>
      </c>
      <c r="C1252">
        <v>61</v>
      </c>
      <c r="D1252" s="1">
        <v>4.3602431684941696E+16</v>
      </c>
      <c r="E1252" s="1">
        <f t="shared" si="19"/>
        <v>3488194534795336</v>
      </c>
      <c r="F1252" s="1">
        <v>9.2771131244556992E+16</v>
      </c>
      <c r="G1252" t="s">
        <v>950</v>
      </c>
      <c r="H1252" t="s">
        <v>390</v>
      </c>
      <c r="I1252" t="s">
        <v>955</v>
      </c>
    </row>
    <row r="1253" spans="1:9" hidden="1">
      <c r="A1253" t="s">
        <v>1019</v>
      </c>
      <c r="B1253">
        <v>5092734</v>
      </c>
      <c r="C1253">
        <v>61</v>
      </c>
      <c r="D1253" s="1">
        <v>9.2771131244556992E+16</v>
      </c>
      <c r="E1253" s="1">
        <f t="shared" si="19"/>
        <v>7421690499564560</v>
      </c>
      <c r="F1253" s="1">
        <v>1.23365866016698E+17</v>
      </c>
      <c r="G1253" t="s">
        <v>390</v>
      </c>
      <c r="H1253" t="s">
        <v>911</v>
      </c>
      <c r="I1253" t="s">
        <v>955</v>
      </c>
    </row>
    <row r="1254" spans="1:9" hidden="1">
      <c r="A1254" t="s">
        <v>1019</v>
      </c>
      <c r="B1254">
        <v>5092734</v>
      </c>
      <c r="C1254">
        <v>59</v>
      </c>
      <c r="D1254" s="1">
        <v>2.04931428919226E+16</v>
      </c>
      <c r="E1254" s="1">
        <f t="shared" si="19"/>
        <v>1639451431353808</v>
      </c>
      <c r="F1254" s="1">
        <v>4.3602431684941696E+16</v>
      </c>
      <c r="G1254" t="s">
        <v>691</v>
      </c>
      <c r="H1254" t="s">
        <v>674</v>
      </c>
      <c r="I1254" t="s">
        <v>957</v>
      </c>
    </row>
    <row r="1255" spans="1:9" hidden="1">
      <c r="A1255" t="s">
        <v>1019</v>
      </c>
      <c r="B1255">
        <v>5092734</v>
      </c>
      <c r="C1255">
        <v>65</v>
      </c>
      <c r="D1255" s="1">
        <v>2127659574468080</v>
      </c>
      <c r="E1255" s="1">
        <f t="shared" si="19"/>
        <v>170212765957446.41</v>
      </c>
      <c r="F1255" s="1">
        <v>4526935264825710</v>
      </c>
      <c r="G1255" t="s">
        <v>950</v>
      </c>
      <c r="H1255" t="s">
        <v>247</v>
      </c>
      <c r="I1255" t="s">
        <v>1008</v>
      </c>
    </row>
    <row r="1256" spans="1:9" hidden="1">
      <c r="A1256" t="s">
        <v>1020</v>
      </c>
      <c r="B1256">
        <v>5092736</v>
      </c>
      <c r="C1256">
        <v>56</v>
      </c>
      <c r="D1256" s="1">
        <v>5.1298634960620499E+17</v>
      </c>
      <c r="E1256" s="1">
        <f t="shared" si="19"/>
        <v>4.10389079684964E+16</v>
      </c>
      <c r="F1256" s="1">
        <v>6.8216269894442202E+17</v>
      </c>
      <c r="G1256" t="s">
        <v>786</v>
      </c>
      <c r="H1256" t="s">
        <v>911</v>
      </c>
      <c r="I1256" t="s">
        <v>946</v>
      </c>
    </row>
    <row r="1257" spans="1:9" hidden="1">
      <c r="A1257" t="s">
        <v>1020</v>
      </c>
      <c r="B1257">
        <v>5092736</v>
      </c>
      <c r="C1257">
        <v>59</v>
      </c>
      <c r="D1257" s="1">
        <v>4.3602431684941696E+16</v>
      </c>
      <c r="E1257" s="1">
        <f t="shared" si="19"/>
        <v>3488194534795336</v>
      </c>
      <c r="F1257" s="1">
        <v>9.2771131244556992E+16</v>
      </c>
      <c r="G1257" t="s">
        <v>674</v>
      </c>
      <c r="H1257" t="s">
        <v>937</v>
      </c>
      <c r="I1257" t="s">
        <v>957</v>
      </c>
    </row>
    <row r="1258" spans="1:9" hidden="1">
      <c r="A1258" t="s">
        <v>1020</v>
      </c>
      <c r="B1258">
        <v>5092736</v>
      </c>
      <c r="C1258">
        <v>56</v>
      </c>
      <c r="D1258" s="1">
        <v>6.8216269894442202E+17</v>
      </c>
      <c r="E1258" s="1">
        <f t="shared" si="19"/>
        <v>5.457301591555376E+16</v>
      </c>
      <c r="F1258" s="1">
        <v>9.0713124859630502E+17</v>
      </c>
      <c r="G1258" t="s">
        <v>911</v>
      </c>
      <c r="H1258" t="s">
        <v>789</v>
      </c>
      <c r="I1258" t="s">
        <v>946</v>
      </c>
    </row>
    <row r="1259" spans="1:9" hidden="1">
      <c r="A1259" t="s">
        <v>1020</v>
      </c>
      <c r="B1259">
        <v>5092736</v>
      </c>
      <c r="C1259">
        <v>63</v>
      </c>
      <c r="D1259" s="1">
        <v>2127659574468080</v>
      </c>
      <c r="E1259" s="1">
        <f t="shared" si="19"/>
        <v>170212765957446.41</v>
      </c>
      <c r="F1259" s="1">
        <v>4526935264825710</v>
      </c>
      <c r="G1259" t="s">
        <v>247</v>
      </c>
      <c r="H1259" t="s">
        <v>390</v>
      </c>
      <c r="I1259" t="s">
        <v>1004</v>
      </c>
    </row>
    <row r="1260" spans="1:9" hidden="1">
      <c r="A1260" t="s">
        <v>1021</v>
      </c>
      <c r="B1260">
        <v>5092737</v>
      </c>
      <c r="C1260">
        <v>62</v>
      </c>
      <c r="D1260" s="1">
        <v>4526935264825710</v>
      </c>
      <c r="E1260" s="1">
        <f t="shared" si="19"/>
        <v>362154821186056.81</v>
      </c>
      <c r="F1260" s="1">
        <v>9631777159203640</v>
      </c>
      <c r="G1260" t="s">
        <v>674</v>
      </c>
      <c r="H1260" t="s">
        <v>390</v>
      </c>
      <c r="I1260" t="s">
        <v>959</v>
      </c>
    </row>
    <row r="1261" spans="1:9" hidden="1">
      <c r="A1261" t="s">
        <v>1022</v>
      </c>
      <c r="B1261">
        <v>5092738</v>
      </c>
      <c r="C1261">
        <v>56</v>
      </c>
      <c r="D1261" s="1">
        <v>9.0713124859630502E+17</v>
      </c>
      <c r="E1261" s="1">
        <f t="shared" si="19"/>
        <v>7.25704998877044E+16</v>
      </c>
      <c r="F1261" s="1">
        <v>1.2062915539844401E+18</v>
      </c>
      <c r="G1261" t="s">
        <v>789</v>
      </c>
      <c r="H1261" t="s">
        <v>786</v>
      </c>
      <c r="I1261" t="s">
        <v>946</v>
      </c>
    </row>
    <row r="1262" spans="1:9" hidden="1">
      <c r="A1262" t="s">
        <v>1022</v>
      </c>
      <c r="B1262">
        <v>5092738</v>
      </c>
      <c r="C1262">
        <v>60</v>
      </c>
      <c r="D1262" s="1">
        <v>2127659574468080</v>
      </c>
      <c r="E1262" s="1">
        <f t="shared" si="19"/>
        <v>170212765957446.41</v>
      </c>
      <c r="F1262" s="1">
        <v>4526935264825710</v>
      </c>
      <c r="G1262" t="s">
        <v>950</v>
      </c>
      <c r="H1262" t="s">
        <v>238</v>
      </c>
      <c r="I1262" t="s">
        <v>964</v>
      </c>
    </row>
    <row r="1263" spans="1:9" hidden="1">
      <c r="A1263" t="s">
        <v>1022</v>
      </c>
      <c r="B1263">
        <v>5092738</v>
      </c>
      <c r="C1263">
        <v>72</v>
      </c>
      <c r="D1263" s="1">
        <v>2127659574468080</v>
      </c>
      <c r="E1263" s="1">
        <f t="shared" si="19"/>
        <v>170212765957446.41</v>
      </c>
      <c r="F1263" s="1">
        <v>4526935264825710</v>
      </c>
      <c r="G1263" t="s">
        <v>950</v>
      </c>
      <c r="H1263" t="s">
        <v>859</v>
      </c>
      <c r="I1263" t="s">
        <v>1001</v>
      </c>
    </row>
    <row r="1264" spans="1:9" hidden="1">
      <c r="A1264" t="s">
        <v>1022</v>
      </c>
      <c r="B1264">
        <v>5092738</v>
      </c>
      <c r="C1264">
        <v>64</v>
      </c>
      <c r="D1264" s="1">
        <v>2.04931428919226E+16</v>
      </c>
      <c r="E1264" s="1">
        <f t="shared" si="19"/>
        <v>1639451431353808</v>
      </c>
      <c r="F1264" s="1">
        <v>4.3602431684941696E+16</v>
      </c>
      <c r="G1264" t="s">
        <v>950</v>
      </c>
      <c r="H1264" t="s">
        <v>247</v>
      </c>
      <c r="I1264" t="s">
        <v>983</v>
      </c>
    </row>
    <row r="1265" spans="1:9" hidden="1">
      <c r="A1265" t="s">
        <v>1023</v>
      </c>
      <c r="B1265">
        <v>5092740</v>
      </c>
      <c r="C1265">
        <v>61</v>
      </c>
      <c r="D1265" s="1">
        <v>1.23365866016698E+17</v>
      </c>
      <c r="E1265" s="1">
        <f t="shared" si="19"/>
        <v>9869269281335840</v>
      </c>
      <c r="F1265" s="1">
        <v>1.6405035374560899E+17</v>
      </c>
      <c r="G1265" t="s">
        <v>911</v>
      </c>
      <c r="H1265" t="s">
        <v>789</v>
      </c>
      <c r="I1265" t="s">
        <v>955</v>
      </c>
    </row>
    <row r="1266" spans="1:9" hidden="1">
      <c r="A1266" t="s">
        <v>1024</v>
      </c>
      <c r="B1266">
        <v>5092741</v>
      </c>
      <c r="C1266">
        <v>66</v>
      </c>
      <c r="D1266" s="1">
        <v>4526935264825710</v>
      </c>
      <c r="E1266" s="1">
        <f t="shared" si="19"/>
        <v>362154821186056.81</v>
      </c>
      <c r="F1266" s="1">
        <v>9631777159203640</v>
      </c>
      <c r="G1266" t="s">
        <v>691</v>
      </c>
      <c r="H1266" t="s">
        <v>950</v>
      </c>
      <c r="I1266" t="s">
        <v>970</v>
      </c>
    </row>
    <row r="1267" spans="1:9" hidden="1">
      <c r="A1267" t="s">
        <v>1024</v>
      </c>
      <c r="B1267">
        <v>5092741</v>
      </c>
      <c r="C1267">
        <v>69</v>
      </c>
      <c r="D1267" s="1">
        <v>2127659574468080</v>
      </c>
      <c r="E1267" s="1">
        <f t="shared" si="19"/>
        <v>170212765957446.41</v>
      </c>
      <c r="F1267" s="1">
        <v>4526935264825710</v>
      </c>
      <c r="G1267" t="s">
        <v>966</v>
      </c>
      <c r="H1267" t="s">
        <v>859</v>
      </c>
      <c r="I1267" t="s">
        <v>989</v>
      </c>
    </row>
    <row r="1268" spans="1:9" hidden="1">
      <c r="A1268" t="s">
        <v>1025</v>
      </c>
      <c r="B1268">
        <v>5092742</v>
      </c>
      <c r="C1268">
        <v>61</v>
      </c>
      <c r="D1268" s="1">
        <v>1.6405035374560899E+17</v>
      </c>
      <c r="E1268" s="1">
        <f t="shared" si="19"/>
        <v>1.312402829964872E+16</v>
      </c>
      <c r="F1268" s="1">
        <v>2.18152066151076E+17</v>
      </c>
      <c r="G1268" t="s">
        <v>789</v>
      </c>
      <c r="H1268" t="s">
        <v>786</v>
      </c>
      <c r="I1268" t="s">
        <v>955</v>
      </c>
    </row>
    <row r="1269" spans="1:9" hidden="1">
      <c r="A1269" t="s">
        <v>1026</v>
      </c>
      <c r="B1269">
        <v>5092743</v>
      </c>
      <c r="C1269">
        <v>56</v>
      </c>
      <c r="D1269" s="1">
        <v>1.2062915539844401E+18</v>
      </c>
      <c r="E1269" s="1">
        <f t="shared" si="19"/>
        <v>9.65033243187552E+16</v>
      </c>
      <c r="F1269" s="1">
        <v>1.6041111090218701E+18</v>
      </c>
      <c r="G1269" t="s">
        <v>786</v>
      </c>
      <c r="H1269" t="s">
        <v>911</v>
      </c>
      <c r="I1269" t="s">
        <v>946</v>
      </c>
    </row>
    <row r="1270" spans="1:9" hidden="1">
      <c r="A1270" t="s">
        <v>1027</v>
      </c>
      <c r="B1270">
        <v>5092744</v>
      </c>
      <c r="C1270">
        <v>61</v>
      </c>
      <c r="D1270" s="1">
        <v>2.18152066151076E+17</v>
      </c>
      <c r="E1270" s="1">
        <f t="shared" si="19"/>
        <v>1.745216529208608E+16</v>
      </c>
      <c r="F1270" s="1">
        <v>2.9009583264770701E+17</v>
      </c>
      <c r="G1270" t="s">
        <v>786</v>
      </c>
      <c r="H1270" t="s">
        <v>789</v>
      </c>
      <c r="I1270" t="s">
        <v>955</v>
      </c>
    </row>
    <row r="1271" spans="1:9" hidden="1">
      <c r="A1271" t="s">
        <v>1028</v>
      </c>
      <c r="B1271">
        <v>5092746</v>
      </c>
      <c r="C1271">
        <v>76</v>
      </c>
      <c r="D1271" s="1">
        <v>9631777159203640</v>
      </c>
      <c r="E1271" s="1">
        <f t="shared" si="19"/>
        <v>770542172736291.25</v>
      </c>
      <c r="F1271" s="1">
        <v>2.04931428919226E+16</v>
      </c>
      <c r="G1271" t="s">
        <v>1017</v>
      </c>
      <c r="H1271" t="s">
        <v>1029</v>
      </c>
      <c r="I1271" t="s">
        <v>986</v>
      </c>
    </row>
    <row r="1272" spans="1:9" hidden="1">
      <c r="A1272" t="s">
        <v>1028</v>
      </c>
      <c r="B1272">
        <v>5092746</v>
      </c>
      <c r="C1272">
        <v>59</v>
      </c>
      <c r="D1272" s="1">
        <v>9.2771131244556992E+16</v>
      </c>
      <c r="E1272" s="1">
        <f t="shared" si="19"/>
        <v>7421690499564560</v>
      </c>
      <c r="F1272" s="1">
        <v>1.23365866016698E+17</v>
      </c>
      <c r="G1272" t="s">
        <v>937</v>
      </c>
      <c r="H1272" t="s">
        <v>30</v>
      </c>
      <c r="I1272" t="s">
        <v>957</v>
      </c>
    </row>
    <row r="1273" spans="1:9" hidden="1">
      <c r="A1273" t="s">
        <v>1028</v>
      </c>
      <c r="B1273">
        <v>5092746</v>
      </c>
      <c r="C1273">
        <v>63</v>
      </c>
      <c r="D1273" s="1">
        <v>4526935264825710</v>
      </c>
      <c r="E1273" s="1">
        <f t="shared" si="19"/>
        <v>362154821186056.81</v>
      </c>
      <c r="F1273" s="1">
        <v>9631777159203640</v>
      </c>
      <c r="G1273" t="s">
        <v>390</v>
      </c>
      <c r="H1273" t="s">
        <v>247</v>
      </c>
      <c r="I1273" t="s">
        <v>1004</v>
      </c>
    </row>
    <row r="1274" spans="1:9" hidden="1">
      <c r="A1274" t="s">
        <v>1030</v>
      </c>
      <c r="B1274">
        <v>5092747</v>
      </c>
      <c r="C1274">
        <v>60</v>
      </c>
      <c r="D1274" s="1">
        <v>4526935264825710</v>
      </c>
      <c r="E1274" s="1">
        <f t="shared" si="19"/>
        <v>362154821186056.81</v>
      </c>
      <c r="F1274" s="1">
        <v>9631777159203640</v>
      </c>
      <c r="G1274" t="s">
        <v>238</v>
      </c>
      <c r="H1274" t="s">
        <v>390</v>
      </c>
      <c r="I1274" t="s">
        <v>964</v>
      </c>
    </row>
    <row r="1275" spans="1:9" hidden="1">
      <c r="A1275" t="s">
        <v>1031</v>
      </c>
      <c r="B1275">
        <v>5092750</v>
      </c>
      <c r="C1275">
        <v>61</v>
      </c>
      <c r="D1275" s="1">
        <v>2.9009583264770701E+17</v>
      </c>
      <c r="E1275" s="1">
        <f t="shared" si="19"/>
        <v>2.320766661181656E+16</v>
      </c>
      <c r="F1275" s="1">
        <v>3.8576573490386598E+17</v>
      </c>
      <c r="G1275" t="s">
        <v>789</v>
      </c>
      <c r="H1275" t="s">
        <v>911</v>
      </c>
      <c r="I1275" t="s">
        <v>955</v>
      </c>
    </row>
    <row r="1276" spans="1:9" hidden="1">
      <c r="A1276" t="s">
        <v>1032</v>
      </c>
      <c r="B1276">
        <v>5092751</v>
      </c>
      <c r="C1276">
        <v>61</v>
      </c>
      <c r="D1276" s="1">
        <v>3.8576573490386598E+17</v>
      </c>
      <c r="E1276" s="1">
        <f t="shared" si="19"/>
        <v>3.086125879230928E+16</v>
      </c>
      <c r="F1276" s="1">
        <v>5.1298634960620499E+17</v>
      </c>
      <c r="G1276" t="s">
        <v>911</v>
      </c>
      <c r="H1276" t="s">
        <v>786</v>
      </c>
      <c r="I1276" t="s">
        <v>955</v>
      </c>
    </row>
    <row r="1277" spans="1:9" hidden="1">
      <c r="A1277" t="s">
        <v>1033</v>
      </c>
      <c r="B1277">
        <v>5092754</v>
      </c>
      <c r="C1277">
        <v>56</v>
      </c>
      <c r="D1277" s="1">
        <v>1.6041111090218701E+18</v>
      </c>
      <c r="E1277" s="1">
        <f t="shared" si="19"/>
        <v>1.2832888872174962E+17</v>
      </c>
      <c r="F1277" s="1">
        <v>2.1331264747631301E+18</v>
      </c>
      <c r="G1277" t="s">
        <v>911</v>
      </c>
      <c r="H1277" t="s">
        <v>390</v>
      </c>
      <c r="I1277" t="s">
        <v>946</v>
      </c>
    </row>
    <row r="1278" spans="1:9" hidden="1">
      <c r="A1278" t="s">
        <v>1034</v>
      </c>
      <c r="B1278">
        <v>5092755</v>
      </c>
      <c r="C1278">
        <v>61</v>
      </c>
      <c r="D1278" s="1">
        <v>5.1298634960620499E+17</v>
      </c>
      <c r="E1278" s="1">
        <f t="shared" si="19"/>
        <v>4.10389079684964E+16</v>
      </c>
      <c r="F1278" s="1">
        <v>6.8216269894442202E+17</v>
      </c>
      <c r="G1278" t="s">
        <v>786</v>
      </c>
      <c r="H1278" t="s">
        <v>911</v>
      </c>
      <c r="I1278" t="s">
        <v>955</v>
      </c>
    </row>
    <row r="1279" spans="1:9" hidden="1">
      <c r="A1279" t="s">
        <v>1034</v>
      </c>
      <c r="B1279">
        <v>5092755</v>
      </c>
      <c r="C1279">
        <v>64</v>
      </c>
      <c r="D1279" s="1">
        <v>4.3602431684941696E+16</v>
      </c>
      <c r="E1279" s="1">
        <f t="shared" si="19"/>
        <v>3488194534795336</v>
      </c>
      <c r="F1279" s="1">
        <v>9.2771131244556992E+16</v>
      </c>
      <c r="G1279" t="s">
        <v>247</v>
      </c>
      <c r="H1279" t="s">
        <v>950</v>
      </c>
      <c r="I1279" t="s">
        <v>983</v>
      </c>
    </row>
    <row r="1280" spans="1:9" hidden="1">
      <c r="A1280" t="s">
        <v>1035</v>
      </c>
      <c r="B1280">
        <v>5092756</v>
      </c>
      <c r="C1280">
        <v>60</v>
      </c>
      <c r="D1280" s="1">
        <v>9631777159203640</v>
      </c>
      <c r="E1280" s="1">
        <f t="shared" si="19"/>
        <v>770542172736291.25</v>
      </c>
      <c r="F1280" s="1">
        <v>2.04931428919226E+16</v>
      </c>
      <c r="G1280" t="s">
        <v>390</v>
      </c>
      <c r="H1280" t="s">
        <v>950</v>
      </c>
      <c r="I1280" t="s">
        <v>964</v>
      </c>
    </row>
    <row r="1281" spans="1:9" hidden="1">
      <c r="A1281" t="s">
        <v>1036</v>
      </c>
      <c r="B1281">
        <v>5092757</v>
      </c>
      <c r="C1281">
        <v>61</v>
      </c>
      <c r="D1281" s="1">
        <v>6.8216269894442202E+17</v>
      </c>
      <c r="E1281" s="1">
        <f t="shared" si="19"/>
        <v>5.457301591555376E+16</v>
      </c>
      <c r="F1281" s="1">
        <v>9.0713124859630502E+17</v>
      </c>
      <c r="G1281" t="s">
        <v>911</v>
      </c>
      <c r="H1281" t="s">
        <v>789</v>
      </c>
      <c r="I1281" t="s">
        <v>955</v>
      </c>
    </row>
    <row r="1282" spans="1:9" hidden="1">
      <c r="A1282" t="s">
        <v>1037</v>
      </c>
      <c r="B1282">
        <v>5092758</v>
      </c>
      <c r="C1282">
        <v>61</v>
      </c>
      <c r="D1282" s="1">
        <v>9.0713124859630502E+17</v>
      </c>
      <c r="E1282" s="1">
        <f t="shared" si="19"/>
        <v>7.25704998877044E+16</v>
      </c>
      <c r="F1282" s="1">
        <v>1.2062915539844401E+18</v>
      </c>
      <c r="G1282" t="s">
        <v>789</v>
      </c>
      <c r="H1282" t="s">
        <v>786</v>
      </c>
      <c r="I1282" t="s">
        <v>955</v>
      </c>
    </row>
    <row r="1283" spans="1:9" hidden="1">
      <c r="A1283" t="s">
        <v>1038</v>
      </c>
      <c r="B1283">
        <v>5092759</v>
      </c>
      <c r="C1283">
        <v>56</v>
      </c>
      <c r="D1283" s="1">
        <v>2.1331264747631301E+18</v>
      </c>
      <c r="E1283" s="1">
        <f t="shared" ref="E1283:E1346" si="20">D1283*8%</f>
        <v>1.706501179810504E+17</v>
      </c>
      <c r="F1283" s="1">
        <v>2.8366043547382001E+18</v>
      </c>
      <c r="G1283" t="s">
        <v>390</v>
      </c>
      <c r="H1283" t="s">
        <v>596</v>
      </c>
      <c r="I1283" t="s">
        <v>946</v>
      </c>
    </row>
    <row r="1284" spans="1:9" hidden="1">
      <c r="A1284" t="s">
        <v>1038</v>
      </c>
      <c r="B1284">
        <v>5092759</v>
      </c>
      <c r="C1284">
        <v>62</v>
      </c>
      <c r="D1284" s="1">
        <v>9631777159203640</v>
      </c>
      <c r="E1284" s="1">
        <f t="shared" si="20"/>
        <v>770542172736291.25</v>
      </c>
      <c r="F1284" s="1">
        <v>2.04931428919226E+16</v>
      </c>
      <c r="G1284" t="s">
        <v>390</v>
      </c>
      <c r="H1284" t="s">
        <v>1039</v>
      </c>
      <c r="I1284" t="s">
        <v>959</v>
      </c>
    </row>
    <row r="1285" spans="1:9" hidden="1">
      <c r="A1285" t="s">
        <v>1038</v>
      </c>
      <c r="B1285">
        <v>5092759</v>
      </c>
      <c r="C1285">
        <v>66</v>
      </c>
      <c r="D1285" s="1">
        <v>9631777159203640</v>
      </c>
      <c r="E1285" s="1">
        <f t="shared" si="20"/>
        <v>770542172736291.25</v>
      </c>
      <c r="F1285" s="1">
        <v>2.04931428919226E+16</v>
      </c>
      <c r="G1285" t="s">
        <v>950</v>
      </c>
      <c r="H1285" t="s">
        <v>247</v>
      </c>
      <c r="I1285" t="s">
        <v>970</v>
      </c>
    </row>
    <row r="1286" spans="1:9" hidden="1">
      <c r="A1286" t="s">
        <v>1040</v>
      </c>
      <c r="B1286">
        <v>5092760</v>
      </c>
      <c r="C1286">
        <v>61</v>
      </c>
      <c r="D1286" s="1">
        <v>1.2062915539844401E+18</v>
      </c>
      <c r="E1286" s="1">
        <f t="shared" si="20"/>
        <v>9.65033243187552E+16</v>
      </c>
      <c r="F1286" s="1">
        <v>1.6041111090218701E+18</v>
      </c>
      <c r="G1286" t="s">
        <v>786</v>
      </c>
      <c r="H1286" t="s">
        <v>911</v>
      </c>
      <c r="I1286" t="s">
        <v>955</v>
      </c>
    </row>
    <row r="1287" spans="1:9" hidden="1">
      <c r="A1287" t="s">
        <v>1040</v>
      </c>
      <c r="B1287">
        <v>5092760</v>
      </c>
      <c r="C1287">
        <v>64</v>
      </c>
      <c r="D1287" s="1">
        <v>9.2771131244556992E+16</v>
      </c>
      <c r="E1287" s="1">
        <f t="shared" si="20"/>
        <v>7421690499564560</v>
      </c>
      <c r="F1287" s="1">
        <v>1.23365866016698E+17</v>
      </c>
      <c r="G1287" t="s">
        <v>950</v>
      </c>
      <c r="H1287" t="s">
        <v>937</v>
      </c>
      <c r="I1287" t="s">
        <v>983</v>
      </c>
    </row>
    <row r="1288" spans="1:9" hidden="1">
      <c r="A1288" t="s">
        <v>1040</v>
      </c>
      <c r="B1288">
        <v>5092760</v>
      </c>
      <c r="C1288">
        <v>59</v>
      </c>
      <c r="D1288" s="1">
        <v>1.23365866016698E+17</v>
      </c>
      <c r="E1288" s="1">
        <f t="shared" si="20"/>
        <v>9869269281335840</v>
      </c>
      <c r="F1288" s="1">
        <v>1.6405035374560899E+17</v>
      </c>
      <c r="G1288" t="s">
        <v>30</v>
      </c>
      <c r="H1288" t="s">
        <v>859</v>
      </c>
      <c r="I1288" t="s">
        <v>957</v>
      </c>
    </row>
    <row r="1289" spans="1:9" hidden="1">
      <c r="A1289" t="s">
        <v>1041</v>
      </c>
      <c r="B1289">
        <v>5092764</v>
      </c>
      <c r="C1289">
        <v>61</v>
      </c>
      <c r="D1289" s="1">
        <v>1.6041111090218701E+18</v>
      </c>
      <c r="E1289" s="1">
        <f t="shared" si="20"/>
        <v>1.2832888872174962E+17</v>
      </c>
      <c r="F1289" s="1">
        <v>2.1331264747631301E+18</v>
      </c>
      <c r="G1289" t="s">
        <v>911</v>
      </c>
      <c r="H1289" t="s">
        <v>789</v>
      </c>
      <c r="I1289" t="s">
        <v>955</v>
      </c>
    </row>
    <row r="1290" spans="1:9" hidden="1">
      <c r="A1290" t="s">
        <v>1041</v>
      </c>
      <c r="B1290">
        <v>5092764</v>
      </c>
      <c r="C1290">
        <v>59</v>
      </c>
      <c r="D1290" s="1">
        <v>1.6405035374560899E+17</v>
      </c>
      <c r="E1290" s="1">
        <f t="shared" si="20"/>
        <v>1.312402829964872E+16</v>
      </c>
      <c r="F1290" s="1">
        <v>2.18152066151076E+17</v>
      </c>
      <c r="G1290" t="s">
        <v>859</v>
      </c>
      <c r="H1290" t="s">
        <v>911</v>
      </c>
      <c r="I1290" t="s">
        <v>957</v>
      </c>
    </row>
    <row r="1291" spans="1:9" hidden="1">
      <c r="A1291" t="s">
        <v>1041</v>
      </c>
      <c r="B1291">
        <v>5092764</v>
      </c>
      <c r="C1291">
        <v>68</v>
      </c>
      <c r="D1291" s="1">
        <v>2127659574468080</v>
      </c>
      <c r="E1291" s="1">
        <f t="shared" si="20"/>
        <v>170212765957446.41</v>
      </c>
      <c r="F1291" s="1">
        <v>4526935264825710</v>
      </c>
      <c r="G1291" t="s">
        <v>691</v>
      </c>
      <c r="H1291" t="s">
        <v>247</v>
      </c>
      <c r="I1291" t="s">
        <v>1012</v>
      </c>
    </row>
    <row r="1292" spans="1:9" hidden="1">
      <c r="A1292" t="s">
        <v>1041</v>
      </c>
      <c r="B1292">
        <v>5092764</v>
      </c>
      <c r="C1292">
        <v>69</v>
      </c>
      <c r="D1292" s="1">
        <v>4526935264825710</v>
      </c>
      <c r="E1292" s="1">
        <f t="shared" si="20"/>
        <v>362154821186056.81</v>
      </c>
      <c r="F1292" s="1">
        <v>9631777159203640</v>
      </c>
      <c r="G1292" t="s">
        <v>859</v>
      </c>
      <c r="H1292" t="s">
        <v>1042</v>
      </c>
      <c r="I1292" t="s">
        <v>989</v>
      </c>
    </row>
    <row r="1293" spans="1:9" hidden="1">
      <c r="A1293" t="s">
        <v>1043</v>
      </c>
      <c r="B1293">
        <v>5092766</v>
      </c>
      <c r="C1293">
        <v>59</v>
      </c>
      <c r="D1293" s="1">
        <v>2.18152066151076E+17</v>
      </c>
      <c r="E1293" s="1">
        <f t="shared" si="20"/>
        <v>1.745216529208608E+16</v>
      </c>
      <c r="F1293" s="1">
        <v>2.9009583264770701E+17</v>
      </c>
      <c r="G1293" t="s">
        <v>911</v>
      </c>
      <c r="H1293" t="s">
        <v>786</v>
      </c>
      <c r="I1293" t="s">
        <v>957</v>
      </c>
    </row>
    <row r="1294" spans="1:9" hidden="1">
      <c r="A1294" t="s">
        <v>1044</v>
      </c>
      <c r="B1294">
        <v>5092767</v>
      </c>
      <c r="C1294">
        <v>66</v>
      </c>
      <c r="D1294" s="1">
        <v>2.04931428919226E+16</v>
      </c>
      <c r="E1294" s="1">
        <f t="shared" si="20"/>
        <v>1639451431353808</v>
      </c>
      <c r="F1294" s="1">
        <v>4.3602431684941696E+16</v>
      </c>
      <c r="G1294" t="s">
        <v>247</v>
      </c>
      <c r="H1294" t="s">
        <v>950</v>
      </c>
      <c r="I1294" t="s">
        <v>970</v>
      </c>
    </row>
    <row r="1295" spans="1:9" hidden="1">
      <c r="A1295" t="s">
        <v>1044</v>
      </c>
      <c r="B1295">
        <v>5092767</v>
      </c>
      <c r="C1295">
        <v>76</v>
      </c>
      <c r="D1295" s="1">
        <v>2.04931428919226E+16</v>
      </c>
      <c r="E1295" s="1">
        <f t="shared" si="20"/>
        <v>1639451431353808</v>
      </c>
      <c r="F1295" s="1">
        <v>4.3602431684941696E+16</v>
      </c>
      <c r="G1295" t="s">
        <v>1029</v>
      </c>
      <c r="H1295" t="s">
        <v>1042</v>
      </c>
      <c r="I1295" t="s">
        <v>986</v>
      </c>
    </row>
    <row r="1296" spans="1:9" hidden="1">
      <c r="A1296" t="s">
        <v>1044</v>
      </c>
      <c r="B1296">
        <v>5092767</v>
      </c>
      <c r="C1296">
        <v>67</v>
      </c>
      <c r="D1296" s="1">
        <v>4526935264825710</v>
      </c>
      <c r="E1296" s="1">
        <f t="shared" si="20"/>
        <v>362154821186056.81</v>
      </c>
      <c r="F1296" s="1">
        <v>9631777159203640</v>
      </c>
      <c r="G1296" t="s">
        <v>991</v>
      </c>
      <c r="H1296" t="s">
        <v>247</v>
      </c>
      <c r="I1296" t="s">
        <v>977</v>
      </c>
    </row>
    <row r="1297" spans="1:9" hidden="1">
      <c r="A1297" t="s">
        <v>1045</v>
      </c>
      <c r="B1297">
        <v>5092768</v>
      </c>
      <c r="C1297">
        <v>61</v>
      </c>
      <c r="D1297" s="1">
        <v>2.1331264747631301E+18</v>
      </c>
      <c r="E1297" s="1">
        <f t="shared" si="20"/>
        <v>1.706501179810504E+17</v>
      </c>
      <c r="F1297" s="1">
        <v>2.8366043547382001E+18</v>
      </c>
      <c r="G1297" t="s">
        <v>789</v>
      </c>
      <c r="H1297" t="s">
        <v>596</v>
      </c>
      <c r="I1297" t="s">
        <v>955</v>
      </c>
    </row>
    <row r="1298" spans="1:9" hidden="1">
      <c r="A1298" t="s">
        <v>1046</v>
      </c>
      <c r="B1298">
        <v>5092769</v>
      </c>
      <c r="C1298">
        <v>59</v>
      </c>
      <c r="D1298" s="1">
        <v>2.9009583264770701E+17</v>
      </c>
      <c r="E1298" s="1">
        <f t="shared" si="20"/>
        <v>2.320766661181656E+16</v>
      </c>
      <c r="F1298" s="1">
        <v>3.8576573490386598E+17</v>
      </c>
      <c r="G1298" t="s">
        <v>786</v>
      </c>
      <c r="H1298" t="s">
        <v>911</v>
      </c>
      <c r="I1298" t="s">
        <v>957</v>
      </c>
    </row>
    <row r="1299" spans="1:9" hidden="1">
      <c r="A1299" t="s">
        <v>1047</v>
      </c>
      <c r="B1299">
        <v>5092770</v>
      </c>
      <c r="C1299">
        <v>59</v>
      </c>
      <c r="D1299" s="1">
        <v>3.8576573490386598E+17</v>
      </c>
      <c r="E1299" s="1">
        <f t="shared" si="20"/>
        <v>3.086125879230928E+16</v>
      </c>
      <c r="F1299" s="1">
        <v>5.1298634960620499E+17</v>
      </c>
      <c r="G1299" t="s">
        <v>911</v>
      </c>
      <c r="H1299" t="s">
        <v>786</v>
      </c>
      <c r="I1299" t="s">
        <v>957</v>
      </c>
    </row>
    <row r="1300" spans="1:9" hidden="1">
      <c r="A1300" t="s">
        <v>1047</v>
      </c>
      <c r="B1300">
        <v>5092770</v>
      </c>
      <c r="C1300">
        <v>60</v>
      </c>
      <c r="D1300" s="1">
        <v>2.04931428919226E+16</v>
      </c>
      <c r="E1300" s="1">
        <f t="shared" si="20"/>
        <v>1639451431353808</v>
      </c>
      <c r="F1300" s="1">
        <v>4.3602431684941696E+16</v>
      </c>
      <c r="G1300" t="s">
        <v>950</v>
      </c>
      <c r="H1300" t="s">
        <v>238</v>
      </c>
      <c r="I1300" t="s">
        <v>964</v>
      </c>
    </row>
    <row r="1301" spans="1:9" hidden="1">
      <c r="A1301" t="s">
        <v>1048</v>
      </c>
      <c r="B1301">
        <v>5092771</v>
      </c>
      <c r="C1301">
        <v>59</v>
      </c>
      <c r="D1301" s="1">
        <v>5.1298634960620499E+17</v>
      </c>
      <c r="E1301" s="1">
        <f t="shared" si="20"/>
        <v>4.10389079684964E+16</v>
      </c>
      <c r="F1301" s="1">
        <v>6.8216269894442202E+17</v>
      </c>
      <c r="G1301" t="s">
        <v>786</v>
      </c>
      <c r="H1301" t="s">
        <v>789</v>
      </c>
      <c r="I1301" t="s">
        <v>957</v>
      </c>
    </row>
    <row r="1302" spans="1:9" hidden="1">
      <c r="A1302" t="s">
        <v>1048</v>
      </c>
      <c r="B1302">
        <v>5092771</v>
      </c>
      <c r="C1302">
        <v>62</v>
      </c>
      <c r="D1302" s="1">
        <v>2.04931428919226E+16</v>
      </c>
      <c r="E1302" s="1">
        <f t="shared" si="20"/>
        <v>1639451431353808</v>
      </c>
      <c r="F1302" s="1">
        <v>4.3602431684941696E+16</v>
      </c>
      <c r="G1302" t="s">
        <v>1039</v>
      </c>
      <c r="H1302" t="s">
        <v>238</v>
      </c>
      <c r="I1302" t="s">
        <v>959</v>
      </c>
    </row>
    <row r="1303" spans="1:9" hidden="1">
      <c r="A1303" t="s">
        <v>1048</v>
      </c>
      <c r="B1303">
        <v>5092771</v>
      </c>
      <c r="C1303">
        <v>66</v>
      </c>
      <c r="D1303" s="1">
        <v>4.3602431684941696E+16</v>
      </c>
      <c r="E1303" s="1">
        <f t="shared" si="20"/>
        <v>3488194534795336</v>
      </c>
      <c r="F1303" s="1">
        <v>9.2771131244556992E+16</v>
      </c>
      <c r="G1303" t="s">
        <v>950</v>
      </c>
      <c r="H1303" t="s">
        <v>937</v>
      </c>
      <c r="I1303" t="s">
        <v>970</v>
      </c>
    </row>
    <row r="1304" spans="1:9" hidden="1">
      <c r="A1304" t="s">
        <v>1049</v>
      </c>
      <c r="B1304">
        <v>5092773</v>
      </c>
      <c r="C1304">
        <v>61</v>
      </c>
      <c r="D1304" s="1">
        <v>2.8366043547382001E+18</v>
      </c>
      <c r="E1304" s="1">
        <f t="shared" si="20"/>
        <v>2.26928348379056E+17</v>
      </c>
      <c r="F1304" s="1">
        <v>3.7720802589603702E+18</v>
      </c>
      <c r="G1304" t="s">
        <v>596</v>
      </c>
      <c r="H1304" t="s">
        <v>390</v>
      </c>
      <c r="I1304" t="s">
        <v>955</v>
      </c>
    </row>
    <row r="1305" spans="1:9" hidden="1">
      <c r="A1305" t="s">
        <v>1049</v>
      </c>
      <c r="B1305">
        <v>5092773</v>
      </c>
      <c r="C1305">
        <v>59</v>
      </c>
      <c r="D1305" s="1">
        <v>6.8216269894442202E+17</v>
      </c>
      <c r="E1305" s="1">
        <f t="shared" si="20"/>
        <v>5.457301591555376E+16</v>
      </c>
      <c r="F1305" s="1">
        <v>9.0713124859630502E+17</v>
      </c>
      <c r="G1305" t="s">
        <v>789</v>
      </c>
      <c r="H1305" t="s">
        <v>786</v>
      </c>
      <c r="I1305" t="s">
        <v>957</v>
      </c>
    </row>
    <row r="1306" spans="1:9" hidden="1">
      <c r="A1306" t="s">
        <v>1050</v>
      </c>
      <c r="B1306">
        <v>5092775</v>
      </c>
      <c r="C1306">
        <v>59</v>
      </c>
      <c r="D1306" s="1">
        <v>9.0713124859630502E+17</v>
      </c>
      <c r="E1306" s="1">
        <f t="shared" si="20"/>
        <v>7.25704998877044E+16</v>
      </c>
      <c r="F1306" s="1">
        <v>1.2062915539844401E+18</v>
      </c>
      <c r="G1306" t="s">
        <v>786</v>
      </c>
      <c r="H1306" t="s">
        <v>789</v>
      </c>
      <c r="I1306" t="s">
        <v>957</v>
      </c>
    </row>
    <row r="1307" spans="1:9" hidden="1">
      <c r="A1307" t="s">
        <v>1050</v>
      </c>
      <c r="B1307">
        <v>5092775</v>
      </c>
      <c r="C1307">
        <v>59</v>
      </c>
      <c r="D1307" s="1">
        <v>1.2062915539844401E+18</v>
      </c>
      <c r="E1307" s="1">
        <f t="shared" si="20"/>
        <v>9.65033243187552E+16</v>
      </c>
      <c r="F1307" s="1">
        <v>1.6041111090218701E+18</v>
      </c>
      <c r="G1307" t="s">
        <v>789</v>
      </c>
      <c r="H1307" t="s">
        <v>911</v>
      </c>
      <c r="I1307" t="s">
        <v>957</v>
      </c>
    </row>
    <row r="1308" spans="1:9" hidden="1">
      <c r="A1308" t="s">
        <v>1050</v>
      </c>
      <c r="B1308">
        <v>5092775</v>
      </c>
      <c r="C1308">
        <v>64</v>
      </c>
      <c r="D1308" s="1">
        <v>1.23365866016698E+17</v>
      </c>
      <c r="E1308" s="1">
        <f t="shared" si="20"/>
        <v>9869269281335840</v>
      </c>
      <c r="F1308" s="1">
        <v>1.6405035374560899E+17</v>
      </c>
      <c r="G1308" t="s">
        <v>937</v>
      </c>
      <c r="H1308" t="s">
        <v>1039</v>
      </c>
      <c r="I1308" t="s">
        <v>983</v>
      </c>
    </row>
    <row r="1309" spans="1:9" hidden="1">
      <c r="A1309" t="s">
        <v>1051</v>
      </c>
      <c r="B1309">
        <v>5092776</v>
      </c>
      <c r="C1309">
        <v>76</v>
      </c>
      <c r="D1309" s="1">
        <v>4.3602431684941696E+16</v>
      </c>
      <c r="E1309" s="1">
        <f t="shared" si="20"/>
        <v>3488194534795336</v>
      </c>
      <c r="F1309" s="1">
        <v>9.2771131244556992E+16</v>
      </c>
      <c r="G1309" t="s">
        <v>1042</v>
      </c>
      <c r="H1309" t="s">
        <v>238</v>
      </c>
      <c r="I1309" t="s">
        <v>986</v>
      </c>
    </row>
    <row r="1310" spans="1:9" hidden="1">
      <c r="A1310" t="s">
        <v>1052</v>
      </c>
      <c r="B1310">
        <v>5092777</v>
      </c>
      <c r="C1310">
        <v>63</v>
      </c>
      <c r="D1310" s="1">
        <v>9631777159203640</v>
      </c>
      <c r="E1310" s="1">
        <f t="shared" si="20"/>
        <v>770542172736291.25</v>
      </c>
      <c r="F1310" s="1">
        <v>2.04931428919226E+16</v>
      </c>
      <c r="G1310" t="s">
        <v>247</v>
      </c>
      <c r="H1310" t="s">
        <v>859</v>
      </c>
      <c r="I1310" t="s">
        <v>1004</v>
      </c>
    </row>
    <row r="1311" spans="1:9" hidden="1">
      <c r="A1311" t="s">
        <v>1052</v>
      </c>
      <c r="B1311">
        <v>5092777</v>
      </c>
      <c r="C1311">
        <v>75</v>
      </c>
      <c r="D1311" s="1">
        <v>2127659574468080</v>
      </c>
      <c r="E1311" s="1">
        <f t="shared" si="20"/>
        <v>170212765957446.41</v>
      </c>
      <c r="F1311" s="1">
        <v>4526935264825710</v>
      </c>
      <c r="G1311" t="s">
        <v>129</v>
      </c>
      <c r="H1311" t="s">
        <v>1017</v>
      </c>
      <c r="I1311" t="s">
        <v>990</v>
      </c>
    </row>
    <row r="1312" spans="1:9" hidden="1">
      <c r="A1312" t="s">
        <v>1052</v>
      </c>
      <c r="B1312">
        <v>5092777</v>
      </c>
      <c r="C1312">
        <v>77</v>
      </c>
      <c r="D1312" s="1">
        <v>1000000000000000</v>
      </c>
      <c r="E1312" s="1">
        <f t="shared" si="20"/>
        <v>80000000000000</v>
      </c>
      <c r="F1312" s="1">
        <v>2127659574468080</v>
      </c>
      <c r="G1312" t="s">
        <v>10</v>
      </c>
      <c r="H1312" t="s">
        <v>859</v>
      </c>
      <c r="I1312" t="s">
        <v>1053</v>
      </c>
    </row>
    <row r="1313" spans="1:9" hidden="1">
      <c r="A1313" t="s">
        <v>1054</v>
      </c>
      <c r="B1313">
        <v>5092779</v>
      </c>
      <c r="C1313">
        <v>65</v>
      </c>
      <c r="D1313" s="1">
        <v>4526935264825710</v>
      </c>
      <c r="E1313" s="1">
        <f t="shared" si="20"/>
        <v>362154821186056.81</v>
      </c>
      <c r="F1313" s="1">
        <v>9631777159203640</v>
      </c>
      <c r="G1313" t="s">
        <v>247</v>
      </c>
      <c r="H1313" t="s">
        <v>950</v>
      </c>
      <c r="I1313" t="s">
        <v>1008</v>
      </c>
    </row>
    <row r="1314" spans="1:9" hidden="1">
      <c r="A1314" t="s">
        <v>1055</v>
      </c>
      <c r="B1314">
        <v>5092780</v>
      </c>
      <c r="C1314">
        <v>64</v>
      </c>
      <c r="D1314" s="1">
        <v>1.6405035374560899E+17</v>
      </c>
      <c r="E1314" s="1">
        <f t="shared" si="20"/>
        <v>1.312402829964872E+16</v>
      </c>
      <c r="F1314" s="1">
        <v>2.18152066151076E+17</v>
      </c>
      <c r="G1314" t="s">
        <v>1039</v>
      </c>
      <c r="H1314" t="s">
        <v>596</v>
      </c>
      <c r="I1314" t="s">
        <v>983</v>
      </c>
    </row>
    <row r="1315" spans="1:9" hidden="1">
      <c r="A1315" t="s">
        <v>1055</v>
      </c>
      <c r="B1315">
        <v>5092780</v>
      </c>
      <c r="C1315">
        <v>64</v>
      </c>
      <c r="D1315" s="1">
        <v>2.18152066151076E+17</v>
      </c>
      <c r="E1315" s="1">
        <f t="shared" si="20"/>
        <v>1.745216529208608E+16</v>
      </c>
      <c r="F1315" s="1">
        <v>2.9009583264770701E+17</v>
      </c>
      <c r="G1315" t="s">
        <v>596</v>
      </c>
      <c r="H1315" t="s">
        <v>786</v>
      </c>
      <c r="I1315" t="s">
        <v>983</v>
      </c>
    </row>
    <row r="1316" spans="1:9" hidden="1">
      <c r="A1316" t="s">
        <v>1056</v>
      </c>
      <c r="B1316">
        <v>5092782</v>
      </c>
      <c r="C1316">
        <v>64</v>
      </c>
      <c r="D1316" s="1">
        <v>2.9009583264770701E+17</v>
      </c>
      <c r="E1316" s="1">
        <f t="shared" si="20"/>
        <v>2.320766661181656E+16</v>
      </c>
      <c r="F1316" s="1">
        <v>3.8576573490386598E+17</v>
      </c>
      <c r="G1316" t="s">
        <v>786</v>
      </c>
      <c r="H1316" t="s">
        <v>789</v>
      </c>
      <c r="I1316" t="s">
        <v>983</v>
      </c>
    </row>
    <row r="1317" spans="1:9" hidden="1">
      <c r="A1317" t="s">
        <v>1057</v>
      </c>
      <c r="B1317">
        <v>5092783</v>
      </c>
      <c r="C1317">
        <v>66</v>
      </c>
      <c r="D1317" s="1">
        <v>9.2771131244556992E+16</v>
      </c>
      <c r="E1317" s="1">
        <f t="shared" si="20"/>
        <v>7421690499564560</v>
      </c>
      <c r="F1317" s="1">
        <v>1.23365866016698E+17</v>
      </c>
      <c r="G1317" t="s">
        <v>937</v>
      </c>
      <c r="H1317" t="s">
        <v>390</v>
      </c>
      <c r="I1317" t="s">
        <v>970</v>
      </c>
    </row>
    <row r="1318" spans="1:9" hidden="1">
      <c r="A1318" t="s">
        <v>1057</v>
      </c>
      <c r="B1318">
        <v>5092783</v>
      </c>
      <c r="C1318">
        <v>64</v>
      </c>
      <c r="D1318" s="1">
        <v>3.8576573490386598E+17</v>
      </c>
      <c r="E1318" s="1">
        <f t="shared" si="20"/>
        <v>3.086125879230928E+16</v>
      </c>
      <c r="F1318" s="1">
        <v>5.1298634960620499E+17</v>
      </c>
      <c r="G1318" t="s">
        <v>789</v>
      </c>
      <c r="H1318" t="s">
        <v>911</v>
      </c>
      <c r="I1318" t="s">
        <v>983</v>
      </c>
    </row>
    <row r="1319" spans="1:9" hidden="1">
      <c r="A1319" t="s">
        <v>1057</v>
      </c>
      <c r="B1319">
        <v>5092783</v>
      </c>
      <c r="C1319">
        <v>71</v>
      </c>
      <c r="D1319" s="1">
        <v>4526935264825710</v>
      </c>
      <c r="E1319" s="1">
        <f t="shared" si="20"/>
        <v>362154821186056.81</v>
      </c>
      <c r="F1319" s="1">
        <v>9631777159203640</v>
      </c>
      <c r="G1319" t="s">
        <v>691</v>
      </c>
      <c r="H1319" t="s">
        <v>950</v>
      </c>
      <c r="I1319" t="s">
        <v>997</v>
      </c>
    </row>
    <row r="1320" spans="1:9" hidden="1">
      <c r="A1320" t="s">
        <v>1057</v>
      </c>
      <c r="B1320">
        <v>5092783</v>
      </c>
      <c r="C1320">
        <v>72</v>
      </c>
      <c r="D1320" s="1">
        <v>4526935264825710</v>
      </c>
      <c r="E1320" s="1">
        <f t="shared" si="20"/>
        <v>362154821186056.81</v>
      </c>
      <c r="F1320" s="1">
        <v>9631777159203640</v>
      </c>
      <c r="G1320" t="s">
        <v>859</v>
      </c>
      <c r="H1320" t="s">
        <v>1042</v>
      </c>
      <c r="I1320" t="s">
        <v>1001</v>
      </c>
    </row>
    <row r="1321" spans="1:9" hidden="1">
      <c r="A1321" t="s">
        <v>1058</v>
      </c>
      <c r="B1321">
        <v>5092784</v>
      </c>
      <c r="C1321">
        <v>64</v>
      </c>
      <c r="D1321" s="1">
        <v>5.1298634960620499E+17</v>
      </c>
      <c r="E1321" s="1">
        <f t="shared" si="20"/>
        <v>4.10389079684964E+16</v>
      </c>
      <c r="F1321" s="1">
        <v>6.8216269894442202E+17</v>
      </c>
      <c r="G1321" t="s">
        <v>911</v>
      </c>
      <c r="H1321" t="s">
        <v>786</v>
      </c>
      <c r="I1321" t="s">
        <v>983</v>
      </c>
    </row>
    <row r="1322" spans="1:9" hidden="1">
      <c r="A1322" t="s">
        <v>1058</v>
      </c>
      <c r="B1322">
        <v>5092784</v>
      </c>
      <c r="C1322">
        <v>62</v>
      </c>
      <c r="D1322" s="1">
        <v>4.3602431684941696E+16</v>
      </c>
      <c r="E1322" s="1">
        <f t="shared" si="20"/>
        <v>3488194534795336</v>
      </c>
      <c r="F1322" s="1">
        <v>9.2771131244556992E+16</v>
      </c>
      <c r="G1322" t="s">
        <v>238</v>
      </c>
      <c r="H1322" t="s">
        <v>247</v>
      </c>
      <c r="I1322" t="s">
        <v>959</v>
      </c>
    </row>
    <row r="1323" spans="1:9" hidden="1">
      <c r="A1323" t="s">
        <v>1059</v>
      </c>
      <c r="B1323">
        <v>5092785</v>
      </c>
      <c r="C1323">
        <v>69</v>
      </c>
      <c r="D1323" s="1">
        <v>9631777159203640</v>
      </c>
      <c r="E1323" s="1">
        <f t="shared" si="20"/>
        <v>770542172736291.25</v>
      </c>
      <c r="F1323" s="1">
        <v>2.04931428919226E+16</v>
      </c>
      <c r="G1323" t="s">
        <v>1042</v>
      </c>
      <c r="H1323" t="s">
        <v>1060</v>
      </c>
      <c r="I1323" t="s">
        <v>989</v>
      </c>
    </row>
    <row r="1324" spans="1:9" hidden="1">
      <c r="A1324" t="s">
        <v>1059</v>
      </c>
      <c r="B1324">
        <v>5092785</v>
      </c>
      <c r="C1324">
        <v>73</v>
      </c>
      <c r="D1324" s="1">
        <v>2127659574468080</v>
      </c>
      <c r="E1324" s="1">
        <f t="shared" si="20"/>
        <v>170212765957446.41</v>
      </c>
      <c r="F1324" s="1">
        <v>4526935264825710</v>
      </c>
      <c r="G1324" t="s">
        <v>129</v>
      </c>
      <c r="H1324" t="s">
        <v>950</v>
      </c>
      <c r="I1324" t="s">
        <v>995</v>
      </c>
    </row>
    <row r="1325" spans="1:9" hidden="1">
      <c r="A1325" t="s">
        <v>1059</v>
      </c>
      <c r="B1325">
        <v>5092785</v>
      </c>
      <c r="C1325">
        <v>65</v>
      </c>
      <c r="D1325" s="1">
        <v>9631777159203640</v>
      </c>
      <c r="E1325" s="1">
        <f t="shared" si="20"/>
        <v>770542172736291.25</v>
      </c>
      <c r="F1325" s="1">
        <v>2.04931428919226E+16</v>
      </c>
      <c r="G1325" t="s">
        <v>950</v>
      </c>
      <c r="H1325" t="s">
        <v>247</v>
      </c>
      <c r="I1325" t="s">
        <v>1008</v>
      </c>
    </row>
    <row r="1326" spans="1:9" hidden="1">
      <c r="A1326" t="s">
        <v>1061</v>
      </c>
      <c r="B1326">
        <v>5092787</v>
      </c>
      <c r="C1326">
        <v>64</v>
      </c>
      <c r="D1326" s="1">
        <v>6.8216269894442202E+17</v>
      </c>
      <c r="E1326" s="1">
        <f t="shared" si="20"/>
        <v>5.457301591555376E+16</v>
      </c>
      <c r="F1326" s="1">
        <v>9.0713124859630502E+17</v>
      </c>
      <c r="G1326" t="s">
        <v>786</v>
      </c>
      <c r="H1326" t="s">
        <v>911</v>
      </c>
      <c r="I1326" t="s">
        <v>983</v>
      </c>
    </row>
    <row r="1327" spans="1:9" hidden="1">
      <c r="A1327" t="s">
        <v>1062</v>
      </c>
      <c r="B1327">
        <v>5092789</v>
      </c>
      <c r="C1327">
        <v>64</v>
      </c>
      <c r="D1327" s="1">
        <v>9.0713124859630502E+17</v>
      </c>
      <c r="E1327" s="1">
        <f t="shared" si="20"/>
        <v>7.25704998877044E+16</v>
      </c>
      <c r="F1327" s="1">
        <v>1.2062915539844401E+18</v>
      </c>
      <c r="G1327" t="s">
        <v>911</v>
      </c>
      <c r="H1327" t="s">
        <v>786</v>
      </c>
      <c r="I1327" t="s">
        <v>983</v>
      </c>
    </row>
    <row r="1328" spans="1:9" hidden="1">
      <c r="A1328" t="s">
        <v>1062</v>
      </c>
      <c r="B1328">
        <v>5092789</v>
      </c>
      <c r="C1328">
        <v>63</v>
      </c>
      <c r="D1328" s="1">
        <v>2.04931428919226E+16</v>
      </c>
      <c r="E1328" s="1">
        <f t="shared" si="20"/>
        <v>1639451431353808</v>
      </c>
      <c r="F1328" s="1">
        <v>4.3602431684941696E+16</v>
      </c>
      <c r="G1328" t="s">
        <v>859</v>
      </c>
      <c r="H1328" t="s">
        <v>247</v>
      </c>
      <c r="I1328" t="s">
        <v>1004</v>
      </c>
    </row>
    <row r="1329" spans="1:9" hidden="1">
      <c r="A1329" t="s">
        <v>1063</v>
      </c>
      <c r="B1329">
        <v>5092790</v>
      </c>
      <c r="C1329">
        <v>64</v>
      </c>
      <c r="D1329" s="1">
        <v>1.2062915539844401E+18</v>
      </c>
      <c r="E1329" s="1">
        <f t="shared" si="20"/>
        <v>9.65033243187552E+16</v>
      </c>
      <c r="F1329" s="1">
        <v>1.6041111090218701E+18</v>
      </c>
      <c r="G1329" t="s">
        <v>786</v>
      </c>
      <c r="H1329" t="s">
        <v>789</v>
      </c>
      <c r="I1329" t="s">
        <v>983</v>
      </c>
    </row>
    <row r="1330" spans="1:9" hidden="1">
      <c r="A1330" t="s">
        <v>1063</v>
      </c>
      <c r="B1330">
        <v>5092790</v>
      </c>
      <c r="C1330">
        <v>64</v>
      </c>
      <c r="D1330" s="1">
        <v>1.2062915539844401E+18</v>
      </c>
      <c r="E1330" s="1">
        <f t="shared" si="20"/>
        <v>9.65033243187552E+16</v>
      </c>
      <c r="F1330" s="1">
        <v>1.6041111090218701E+18</v>
      </c>
      <c r="G1330" t="s">
        <v>786</v>
      </c>
      <c r="H1330" t="s">
        <v>789</v>
      </c>
      <c r="I1330" t="s">
        <v>983</v>
      </c>
    </row>
    <row r="1331" spans="1:9" hidden="1">
      <c r="A1331" t="s">
        <v>1064</v>
      </c>
      <c r="B1331">
        <v>5092792</v>
      </c>
      <c r="C1331">
        <v>65</v>
      </c>
      <c r="D1331" s="1">
        <v>2.04931428919226E+16</v>
      </c>
      <c r="E1331" s="1">
        <f t="shared" si="20"/>
        <v>1639451431353808</v>
      </c>
      <c r="F1331" s="1">
        <v>4.3602431684941696E+16</v>
      </c>
      <c r="G1331" t="s">
        <v>247</v>
      </c>
      <c r="H1331" t="s">
        <v>30</v>
      </c>
      <c r="I1331" t="s">
        <v>1008</v>
      </c>
    </row>
    <row r="1332" spans="1:9" hidden="1">
      <c r="A1332" t="s">
        <v>1064</v>
      </c>
      <c r="B1332">
        <v>5092792</v>
      </c>
      <c r="C1332">
        <v>77</v>
      </c>
      <c r="D1332" s="1">
        <v>2127659574468080</v>
      </c>
      <c r="E1332" s="1">
        <f t="shared" si="20"/>
        <v>170212765957446.41</v>
      </c>
      <c r="F1332" s="1">
        <v>4526935264825710</v>
      </c>
      <c r="G1332" t="s">
        <v>859</v>
      </c>
      <c r="H1332" t="s">
        <v>950</v>
      </c>
      <c r="I1332" t="s">
        <v>1053</v>
      </c>
    </row>
    <row r="1333" spans="1:9" hidden="1">
      <c r="A1333" t="s">
        <v>1065</v>
      </c>
      <c r="B1333">
        <v>5092793</v>
      </c>
      <c r="C1333">
        <v>64</v>
      </c>
      <c r="D1333" s="1">
        <v>1.6041111090218701E+18</v>
      </c>
      <c r="E1333" s="1">
        <f t="shared" si="20"/>
        <v>1.2832888872174962E+17</v>
      </c>
      <c r="F1333" s="1">
        <v>2.1331264747631301E+18</v>
      </c>
      <c r="G1333" t="s">
        <v>789</v>
      </c>
      <c r="H1333" t="s">
        <v>596</v>
      </c>
      <c r="I1333" t="s">
        <v>983</v>
      </c>
    </row>
    <row r="1334" spans="1:9" hidden="1">
      <c r="A1334" t="s">
        <v>1065</v>
      </c>
      <c r="B1334">
        <v>5092793</v>
      </c>
      <c r="C1334">
        <v>75</v>
      </c>
      <c r="D1334" s="1">
        <v>4526935264825710</v>
      </c>
      <c r="E1334" s="1">
        <f t="shared" si="20"/>
        <v>362154821186056.81</v>
      </c>
      <c r="F1334" s="1">
        <v>9631777159203640</v>
      </c>
      <c r="G1334" t="s">
        <v>1017</v>
      </c>
      <c r="H1334" t="s">
        <v>950</v>
      </c>
      <c r="I1334" t="s">
        <v>990</v>
      </c>
    </row>
    <row r="1335" spans="1:9" hidden="1">
      <c r="A1335" t="s">
        <v>1066</v>
      </c>
      <c r="B1335">
        <v>5092794</v>
      </c>
      <c r="C1335">
        <v>70</v>
      </c>
      <c r="D1335" s="1">
        <v>4526935264825710</v>
      </c>
      <c r="E1335" s="1">
        <f t="shared" si="20"/>
        <v>362154821186056.81</v>
      </c>
      <c r="F1335" s="1">
        <v>9631777159203640</v>
      </c>
      <c r="G1335" t="s">
        <v>390</v>
      </c>
      <c r="H1335" t="s">
        <v>966</v>
      </c>
      <c r="I1335" t="s">
        <v>982</v>
      </c>
    </row>
    <row r="1336" spans="1:9" hidden="1">
      <c r="A1336" t="s">
        <v>1067</v>
      </c>
      <c r="B1336">
        <v>5092796</v>
      </c>
      <c r="C1336">
        <v>74</v>
      </c>
      <c r="D1336" s="1">
        <v>2127659574468080</v>
      </c>
      <c r="E1336" s="1">
        <f t="shared" si="20"/>
        <v>170212765957446.41</v>
      </c>
      <c r="F1336" s="1">
        <v>4526935264825710</v>
      </c>
      <c r="G1336" t="s">
        <v>950</v>
      </c>
      <c r="H1336" t="s">
        <v>1042</v>
      </c>
      <c r="I1336" t="s">
        <v>996</v>
      </c>
    </row>
    <row r="1337" spans="1:9" hidden="1">
      <c r="A1337" t="s">
        <v>1068</v>
      </c>
      <c r="B1337">
        <v>5092797</v>
      </c>
      <c r="C1337">
        <v>60</v>
      </c>
      <c r="D1337" s="1">
        <v>4.3602431684941696E+16</v>
      </c>
      <c r="E1337" s="1">
        <f t="shared" si="20"/>
        <v>3488194534795336</v>
      </c>
      <c r="F1337" s="1">
        <v>9.2771131244556992E+16</v>
      </c>
      <c r="G1337" t="s">
        <v>238</v>
      </c>
      <c r="H1337" t="s">
        <v>1060</v>
      </c>
      <c r="I1337" t="s">
        <v>964</v>
      </c>
    </row>
    <row r="1338" spans="1:9" hidden="1">
      <c r="A1338" t="s">
        <v>1068</v>
      </c>
      <c r="B1338">
        <v>5092797</v>
      </c>
      <c r="C1338">
        <v>66</v>
      </c>
      <c r="D1338" s="1">
        <v>1.23365866016698E+17</v>
      </c>
      <c r="E1338" s="1">
        <f t="shared" si="20"/>
        <v>9869269281335840</v>
      </c>
      <c r="F1338" s="1">
        <v>1.6405035374560899E+17</v>
      </c>
      <c r="G1338" t="s">
        <v>390</v>
      </c>
      <c r="H1338" t="s">
        <v>911</v>
      </c>
      <c r="I1338" t="s">
        <v>970</v>
      </c>
    </row>
    <row r="1339" spans="1:9" hidden="1">
      <c r="A1339" t="s">
        <v>1068</v>
      </c>
      <c r="B1339">
        <v>5092797</v>
      </c>
      <c r="C1339">
        <v>63</v>
      </c>
      <c r="D1339" s="1">
        <v>4.3602431684941696E+16</v>
      </c>
      <c r="E1339" s="1">
        <f t="shared" si="20"/>
        <v>3488194534795336</v>
      </c>
      <c r="F1339" s="1">
        <v>9.2771131244556992E+16</v>
      </c>
      <c r="G1339" t="s">
        <v>247</v>
      </c>
      <c r="H1339" t="s">
        <v>1069</v>
      </c>
      <c r="I1339" t="s">
        <v>1004</v>
      </c>
    </row>
    <row r="1340" spans="1:9" hidden="1">
      <c r="A1340" t="s">
        <v>1068</v>
      </c>
      <c r="B1340">
        <v>5092797</v>
      </c>
      <c r="C1340">
        <v>62</v>
      </c>
      <c r="D1340" s="1">
        <v>9.2771131244556992E+16</v>
      </c>
      <c r="E1340" s="1">
        <f t="shared" si="20"/>
        <v>7421690499564560</v>
      </c>
      <c r="F1340" s="1">
        <v>1.23365866016698E+17</v>
      </c>
      <c r="G1340" t="s">
        <v>247</v>
      </c>
      <c r="H1340" t="s">
        <v>786</v>
      </c>
      <c r="I1340" t="s">
        <v>959</v>
      </c>
    </row>
    <row r="1341" spans="1:9" hidden="1">
      <c r="A1341" t="s">
        <v>1068</v>
      </c>
      <c r="B1341">
        <v>5092797</v>
      </c>
      <c r="C1341">
        <v>68</v>
      </c>
      <c r="D1341" s="1">
        <v>4526935264825710</v>
      </c>
      <c r="E1341" s="1">
        <f t="shared" si="20"/>
        <v>362154821186056.81</v>
      </c>
      <c r="F1341" s="1">
        <v>9631777159203640</v>
      </c>
      <c r="G1341" t="s">
        <v>247</v>
      </c>
      <c r="H1341" t="s">
        <v>1029</v>
      </c>
      <c r="I1341" t="s">
        <v>1012</v>
      </c>
    </row>
    <row r="1342" spans="1:9" hidden="1">
      <c r="A1342" t="s">
        <v>1068</v>
      </c>
      <c r="B1342">
        <v>5092797</v>
      </c>
      <c r="C1342">
        <v>67</v>
      </c>
      <c r="D1342" s="1">
        <v>9631777159203640</v>
      </c>
      <c r="E1342" s="1">
        <f t="shared" si="20"/>
        <v>770542172736291.25</v>
      </c>
      <c r="F1342" s="1">
        <v>2.04931428919226E+16</v>
      </c>
      <c r="G1342" t="s">
        <v>247</v>
      </c>
      <c r="H1342" t="s">
        <v>291</v>
      </c>
      <c r="I1342" t="s">
        <v>977</v>
      </c>
    </row>
    <row r="1343" spans="1:9" hidden="1">
      <c r="A1343" t="s">
        <v>1070</v>
      </c>
      <c r="B1343">
        <v>5092801</v>
      </c>
      <c r="C1343">
        <v>62</v>
      </c>
      <c r="D1343" s="1">
        <v>1.23365866016698E+17</v>
      </c>
      <c r="E1343" s="1">
        <f t="shared" si="20"/>
        <v>9869269281335840</v>
      </c>
      <c r="F1343" s="1">
        <v>1.6405035374560899E+17</v>
      </c>
      <c r="G1343" t="s">
        <v>786</v>
      </c>
      <c r="H1343" t="s">
        <v>789</v>
      </c>
      <c r="I1343" t="s">
        <v>959</v>
      </c>
    </row>
    <row r="1344" spans="1:9" hidden="1">
      <c r="A1344" t="s">
        <v>1070</v>
      </c>
      <c r="B1344">
        <v>5092801</v>
      </c>
      <c r="C1344">
        <v>62</v>
      </c>
      <c r="D1344" s="1">
        <v>1.6405035374560899E+17</v>
      </c>
      <c r="E1344" s="1">
        <f t="shared" si="20"/>
        <v>1.312402829964872E+16</v>
      </c>
      <c r="F1344" s="1">
        <v>2.18152066151076E+17</v>
      </c>
      <c r="G1344" t="s">
        <v>789</v>
      </c>
      <c r="H1344" t="s">
        <v>786</v>
      </c>
      <c r="I1344" t="s">
        <v>959</v>
      </c>
    </row>
    <row r="1345" spans="1:9" hidden="1">
      <c r="A1345" t="s">
        <v>1070</v>
      </c>
      <c r="B1345">
        <v>5092801</v>
      </c>
      <c r="C1345">
        <v>60</v>
      </c>
      <c r="D1345" s="1">
        <v>9.2771131244556992E+16</v>
      </c>
      <c r="E1345" s="1">
        <f t="shared" si="20"/>
        <v>7421690499564560</v>
      </c>
      <c r="F1345" s="1">
        <v>1.23365866016698E+17</v>
      </c>
      <c r="G1345" t="s">
        <v>1060</v>
      </c>
      <c r="H1345" t="s">
        <v>390</v>
      </c>
      <c r="I1345" t="s">
        <v>964</v>
      </c>
    </row>
    <row r="1346" spans="1:9" hidden="1">
      <c r="A1346" t="s">
        <v>1071</v>
      </c>
      <c r="B1346">
        <v>5092802</v>
      </c>
      <c r="C1346">
        <v>62</v>
      </c>
      <c r="D1346" s="1">
        <v>2.18152066151076E+17</v>
      </c>
      <c r="E1346" s="1">
        <f t="shared" si="20"/>
        <v>1.745216529208608E+16</v>
      </c>
      <c r="F1346" s="1">
        <v>2.9009583264770701E+17</v>
      </c>
      <c r="G1346" t="s">
        <v>786</v>
      </c>
      <c r="H1346" t="s">
        <v>911</v>
      </c>
      <c r="I1346" t="s">
        <v>959</v>
      </c>
    </row>
    <row r="1347" spans="1:9" hidden="1">
      <c r="A1347" t="s">
        <v>1071</v>
      </c>
      <c r="B1347">
        <v>5092802</v>
      </c>
      <c r="C1347">
        <v>65</v>
      </c>
      <c r="D1347" s="1">
        <v>4.3602431684941696E+16</v>
      </c>
      <c r="E1347" s="1">
        <f t="shared" ref="E1347:E1410" si="21">D1347*8%</f>
        <v>3488194534795336</v>
      </c>
      <c r="F1347" s="1">
        <v>9.2771131244556992E+16</v>
      </c>
      <c r="G1347" t="s">
        <v>30</v>
      </c>
      <c r="H1347" t="s">
        <v>238</v>
      </c>
      <c r="I1347" t="s">
        <v>1008</v>
      </c>
    </row>
    <row r="1348" spans="1:9" hidden="1">
      <c r="A1348" t="s">
        <v>1071</v>
      </c>
      <c r="B1348">
        <v>5092802</v>
      </c>
      <c r="C1348">
        <v>68</v>
      </c>
      <c r="D1348" s="1">
        <v>9631777159203640</v>
      </c>
      <c r="E1348" s="1">
        <f t="shared" si="21"/>
        <v>770542172736291.25</v>
      </c>
      <c r="F1348" s="1">
        <v>2.04931428919226E+16</v>
      </c>
      <c r="G1348" t="s">
        <v>1029</v>
      </c>
      <c r="H1348" t="s">
        <v>291</v>
      </c>
      <c r="I1348" t="s">
        <v>1012</v>
      </c>
    </row>
    <row r="1349" spans="1:9" hidden="1">
      <c r="A1349" t="s">
        <v>1072</v>
      </c>
      <c r="B1349">
        <v>5092804</v>
      </c>
      <c r="C1349">
        <v>72</v>
      </c>
      <c r="D1349" s="1">
        <v>9631777159203640</v>
      </c>
      <c r="E1349" s="1">
        <f t="shared" si="21"/>
        <v>770542172736291.25</v>
      </c>
      <c r="F1349" s="1">
        <v>2.04931428919226E+16</v>
      </c>
      <c r="G1349" t="s">
        <v>1042</v>
      </c>
      <c r="H1349" t="s">
        <v>1073</v>
      </c>
      <c r="I1349" t="s">
        <v>1001</v>
      </c>
    </row>
    <row r="1350" spans="1:9" hidden="1">
      <c r="A1350" t="s">
        <v>1074</v>
      </c>
      <c r="B1350">
        <v>5092807</v>
      </c>
      <c r="C1350">
        <v>66</v>
      </c>
      <c r="D1350" s="1">
        <v>1.6405035374560899E+17</v>
      </c>
      <c r="E1350" s="1">
        <f t="shared" si="21"/>
        <v>1.312402829964872E+16</v>
      </c>
      <c r="F1350" s="1">
        <v>2.18152066151076E+17</v>
      </c>
      <c r="G1350" t="s">
        <v>911</v>
      </c>
      <c r="H1350" t="s">
        <v>79</v>
      </c>
      <c r="I1350" t="s">
        <v>970</v>
      </c>
    </row>
    <row r="1351" spans="1:9" hidden="1">
      <c r="A1351" t="s">
        <v>1075</v>
      </c>
      <c r="B1351">
        <v>5092809</v>
      </c>
      <c r="C1351">
        <v>62</v>
      </c>
      <c r="D1351" s="1">
        <v>2.9009583264770701E+17</v>
      </c>
      <c r="E1351" s="1">
        <f t="shared" si="21"/>
        <v>2.320766661181656E+16</v>
      </c>
      <c r="F1351" s="1">
        <v>3.8576573490386598E+17</v>
      </c>
      <c r="G1351" t="s">
        <v>911</v>
      </c>
      <c r="H1351" t="s">
        <v>789</v>
      </c>
      <c r="I1351" t="s">
        <v>959</v>
      </c>
    </row>
    <row r="1352" spans="1:9" hidden="1">
      <c r="A1352" t="s">
        <v>1075</v>
      </c>
      <c r="B1352">
        <v>5092809</v>
      </c>
      <c r="C1352">
        <v>62</v>
      </c>
      <c r="D1352" s="1">
        <v>3.8576573490386598E+17</v>
      </c>
      <c r="E1352" s="1">
        <f t="shared" si="21"/>
        <v>3.086125879230928E+16</v>
      </c>
      <c r="F1352" s="1">
        <v>5.1298634960620499E+17</v>
      </c>
      <c r="G1352" t="s">
        <v>789</v>
      </c>
      <c r="H1352" t="s">
        <v>786</v>
      </c>
      <c r="I1352" t="s">
        <v>959</v>
      </c>
    </row>
    <row r="1353" spans="1:9" hidden="1">
      <c r="A1353" t="s">
        <v>1075</v>
      </c>
      <c r="B1353">
        <v>5092809</v>
      </c>
      <c r="C1353">
        <v>67</v>
      </c>
      <c r="D1353" s="1">
        <v>2.04931428919226E+16</v>
      </c>
      <c r="E1353" s="1">
        <f t="shared" si="21"/>
        <v>1639451431353808</v>
      </c>
      <c r="F1353" s="1">
        <v>4.3602431684941696E+16</v>
      </c>
      <c r="G1353" t="s">
        <v>291</v>
      </c>
      <c r="H1353" t="s">
        <v>1029</v>
      </c>
      <c r="I1353" t="s">
        <v>977</v>
      </c>
    </row>
    <row r="1354" spans="1:9" hidden="1">
      <c r="A1354" t="s">
        <v>1075</v>
      </c>
      <c r="B1354">
        <v>5092809</v>
      </c>
      <c r="C1354">
        <v>71</v>
      </c>
      <c r="D1354" s="1">
        <v>9631777159203640</v>
      </c>
      <c r="E1354" s="1">
        <f t="shared" si="21"/>
        <v>770542172736291.25</v>
      </c>
      <c r="F1354" s="1">
        <v>2.04931428919226E+16</v>
      </c>
      <c r="G1354" t="s">
        <v>950</v>
      </c>
      <c r="H1354" t="s">
        <v>1042</v>
      </c>
      <c r="I1354" t="s">
        <v>997</v>
      </c>
    </row>
    <row r="1355" spans="1:9" hidden="1">
      <c r="A1355" t="s">
        <v>1075</v>
      </c>
      <c r="B1355">
        <v>5092809</v>
      </c>
      <c r="C1355">
        <v>76</v>
      </c>
      <c r="D1355" s="1">
        <v>9.2771131244556992E+16</v>
      </c>
      <c r="E1355" s="1">
        <f t="shared" si="21"/>
        <v>7421690499564560</v>
      </c>
      <c r="F1355" s="1">
        <v>1.23365866016698E+17</v>
      </c>
      <c r="G1355" t="s">
        <v>238</v>
      </c>
      <c r="H1355" t="s">
        <v>1076</v>
      </c>
      <c r="I1355" t="s">
        <v>986</v>
      </c>
    </row>
    <row r="1356" spans="1:9" hidden="1">
      <c r="A1356" t="s">
        <v>1075</v>
      </c>
      <c r="B1356">
        <v>5092809</v>
      </c>
      <c r="C1356">
        <v>69</v>
      </c>
      <c r="D1356" s="1">
        <v>2.04931428919226E+16</v>
      </c>
      <c r="E1356" s="1">
        <f t="shared" si="21"/>
        <v>1639451431353808</v>
      </c>
      <c r="F1356" s="1">
        <v>4.3602431684941696E+16</v>
      </c>
      <c r="G1356" t="s">
        <v>1060</v>
      </c>
      <c r="H1356" t="s">
        <v>950</v>
      </c>
      <c r="I1356" t="s">
        <v>989</v>
      </c>
    </row>
    <row r="1357" spans="1:9" hidden="1">
      <c r="A1357" t="s">
        <v>1075</v>
      </c>
      <c r="B1357">
        <v>5092809</v>
      </c>
      <c r="C1357">
        <v>65</v>
      </c>
      <c r="D1357" s="1">
        <v>9.2771131244556992E+16</v>
      </c>
      <c r="E1357" s="1">
        <f t="shared" si="21"/>
        <v>7421690499564560</v>
      </c>
      <c r="F1357" s="1">
        <v>1.23365866016698E+17</v>
      </c>
      <c r="G1357" t="s">
        <v>238</v>
      </c>
      <c r="H1357" t="s">
        <v>1077</v>
      </c>
      <c r="I1357" t="s">
        <v>1008</v>
      </c>
    </row>
    <row r="1358" spans="1:9" hidden="1">
      <c r="A1358" t="s">
        <v>1078</v>
      </c>
      <c r="B1358">
        <v>5092810</v>
      </c>
      <c r="C1358">
        <v>66</v>
      </c>
      <c r="D1358" s="1">
        <v>2.18152066151076E+17</v>
      </c>
      <c r="E1358" s="1">
        <f t="shared" si="21"/>
        <v>1.745216529208608E+16</v>
      </c>
      <c r="F1358" s="1">
        <v>2.9009583264770701E+17</v>
      </c>
      <c r="G1358" t="s">
        <v>79</v>
      </c>
      <c r="H1358" t="s">
        <v>596</v>
      </c>
      <c r="I1358" t="s">
        <v>970</v>
      </c>
    </row>
    <row r="1359" spans="1:9" hidden="1">
      <c r="A1359" t="s">
        <v>1079</v>
      </c>
      <c r="B1359">
        <v>5092811</v>
      </c>
      <c r="C1359">
        <v>63</v>
      </c>
      <c r="D1359" s="1">
        <v>9.2771131244556992E+16</v>
      </c>
      <c r="E1359" s="1">
        <f t="shared" si="21"/>
        <v>7421690499564560</v>
      </c>
      <c r="F1359" s="1">
        <v>1.23365866016698E+17</v>
      </c>
      <c r="G1359" t="s">
        <v>1069</v>
      </c>
      <c r="H1359" t="s">
        <v>247</v>
      </c>
      <c r="I1359" t="s">
        <v>1004</v>
      </c>
    </row>
    <row r="1360" spans="1:9" hidden="1">
      <c r="A1360" t="s">
        <v>1080</v>
      </c>
      <c r="B1360">
        <v>5092812</v>
      </c>
      <c r="C1360">
        <v>62</v>
      </c>
      <c r="D1360" s="1">
        <v>5.1298634960620499E+17</v>
      </c>
      <c r="E1360" s="1">
        <f t="shared" si="21"/>
        <v>4.10389079684964E+16</v>
      </c>
      <c r="F1360" s="1">
        <v>6.8216269894442202E+17</v>
      </c>
      <c r="G1360" t="s">
        <v>786</v>
      </c>
      <c r="H1360" t="s">
        <v>911</v>
      </c>
      <c r="I1360" t="s">
        <v>959</v>
      </c>
    </row>
    <row r="1361" spans="1:9" hidden="1">
      <c r="A1361" t="s">
        <v>1080</v>
      </c>
      <c r="B1361">
        <v>5092812</v>
      </c>
      <c r="C1361">
        <v>62</v>
      </c>
      <c r="D1361" s="1">
        <v>6.8216269894442202E+17</v>
      </c>
      <c r="E1361" s="1">
        <f t="shared" si="21"/>
        <v>5.457301591555376E+16</v>
      </c>
      <c r="F1361" s="1">
        <v>9.0713124859630502E+17</v>
      </c>
      <c r="G1361" t="s">
        <v>911</v>
      </c>
      <c r="H1361" t="s">
        <v>789</v>
      </c>
      <c r="I1361" t="s">
        <v>959</v>
      </c>
    </row>
    <row r="1362" spans="1:9" hidden="1">
      <c r="A1362" t="s">
        <v>1080</v>
      </c>
      <c r="B1362">
        <v>5092812</v>
      </c>
      <c r="C1362">
        <v>62</v>
      </c>
      <c r="D1362" s="1">
        <v>9.0713124859630502E+17</v>
      </c>
      <c r="E1362" s="1">
        <f t="shared" si="21"/>
        <v>7.25704998877044E+16</v>
      </c>
      <c r="F1362" s="1">
        <v>1.2062915539844401E+18</v>
      </c>
      <c r="G1362" t="s">
        <v>789</v>
      </c>
      <c r="H1362" t="s">
        <v>786</v>
      </c>
      <c r="I1362" t="s">
        <v>959</v>
      </c>
    </row>
    <row r="1363" spans="1:9" hidden="1">
      <c r="A1363" t="s">
        <v>1080</v>
      </c>
      <c r="B1363">
        <v>5092812</v>
      </c>
      <c r="C1363">
        <v>70</v>
      </c>
      <c r="D1363" s="1">
        <v>9631777159203640</v>
      </c>
      <c r="E1363" s="1">
        <f t="shared" si="21"/>
        <v>770542172736291.25</v>
      </c>
      <c r="F1363" s="1">
        <v>2.04931428919226E+16</v>
      </c>
      <c r="G1363" t="s">
        <v>966</v>
      </c>
      <c r="H1363" t="s">
        <v>291</v>
      </c>
      <c r="I1363" t="s">
        <v>982</v>
      </c>
    </row>
    <row r="1364" spans="1:9" hidden="1">
      <c r="A1364" t="s">
        <v>1081</v>
      </c>
      <c r="B1364">
        <v>5092813</v>
      </c>
      <c r="C1364">
        <v>65</v>
      </c>
      <c r="D1364" s="1">
        <v>1.23365866016698E+17</v>
      </c>
      <c r="E1364" s="1">
        <f t="shared" si="21"/>
        <v>9869269281335840</v>
      </c>
      <c r="F1364" s="1">
        <v>1.6405035374560899E+17</v>
      </c>
      <c r="G1364" t="s">
        <v>1077</v>
      </c>
      <c r="H1364" t="s">
        <v>1082</v>
      </c>
      <c r="I1364" t="s">
        <v>1008</v>
      </c>
    </row>
    <row r="1365" spans="1:9" hidden="1">
      <c r="A1365" t="s">
        <v>1083</v>
      </c>
      <c r="B1365">
        <v>5092814</v>
      </c>
      <c r="C1365">
        <v>63</v>
      </c>
      <c r="D1365" s="1">
        <v>1.23365866016698E+17</v>
      </c>
      <c r="E1365" s="1">
        <f t="shared" si="21"/>
        <v>9869269281335840</v>
      </c>
      <c r="F1365" s="1">
        <v>1.6405035374560899E+17</v>
      </c>
      <c r="G1365" t="s">
        <v>247</v>
      </c>
      <c r="H1365" t="s">
        <v>1084</v>
      </c>
      <c r="I1365" t="s">
        <v>1004</v>
      </c>
    </row>
    <row r="1366" spans="1:9" hidden="1">
      <c r="A1366" t="s">
        <v>1083</v>
      </c>
      <c r="B1366">
        <v>5092814</v>
      </c>
      <c r="C1366">
        <v>76</v>
      </c>
      <c r="D1366" s="1">
        <v>1.23365866016698E+17</v>
      </c>
      <c r="E1366" s="1">
        <f t="shared" si="21"/>
        <v>9869269281335840</v>
      </c>
      <c r="F1366" s="1">
        <v>1.6405035374560899E+17</v>
      </c>
      <c r="G1366" t="s">
        <v>1076</v>
      </c>
      <c r="H1366" t="s">
        <v>937</v>
      </c>
      <c r="I1366" t="s">
        <v>986</v>
      </c>
    </row>
    <row r="1367" spans="1:9" hidden="1">
      <c r="A1367" t="s">
        <v>1085</v>
      </c>
      <c r="B1367">
        <v>5092816</v>
      </c>
      <c r="C1367">
        <v>67</v>
      </c>
      <c r="D1367" s="1">
        <v>4.3602431684941696E+16</v>
      </c>
      <c r="E1367" s="1">
        <f t="shared" si="21"/>
        <v>3488194534795336</v>
      </c>
      <c r="F1367" s="1">
        <v>9.2771131244556992E+16</v>
      </c>
      <c r="G1367" t="s">
        <v>1029</v>
      </c>
      <c r="H1367" t="s">
        <v>291</v>
      </c>
      <c r="I1367" t="s">
        <v>977</v>
      </c>
    </row>
    <row r="1368" spans="1:9" hidden="1">
      <c r="A1368" t="s">
        <v>1086</v>
      </c>
      <c r="B1368">
        <v>5092817</v>
      </c>
      <c r="C1368">
        <v>63</v>
      </c>
      <c r="D1368" s="1">
        <v>1.6405035374560899E+17</v>
      </c>
      <c r="E1368" s="1">
        <f t="shared" si="21"/>
        <v>1.312402829964872E+16</v>
      </c>
      <c r="F1368" s="1">
        <v>2.18152066151076E+17</v>
      </c>
      <c r="G1368" t="s">
        <v>1084</v>
      </c>
      <c r="H1368" t="s">
        <v>596</v>
      </c>
      <c r="I1368" t="s">
        <v>1004</v>
      </c>
    </row>
    <row r="1369" spans="1:9" hidden="1">
      <c r="A1369" t="s">
        <v>1087</v>
      </c>
      <c r="B1369">
        <v>5092818</v>
      </c>
      <c r="C1369">
        <v>65</v>
      </c>
      <c r="D1369" s="1">
        <v>1.6405035374560899E+17</v>
      </c>
      <c r="E1369" s="1">
        <f t="shared" si="21"/>
        <v>1.312402829964872E+16</v>
      </c>
      <c r="F1369" s="1">
        <v>2.18152066151076E+17</v>
      </c>
      <c r="G1369" t="s">
        <v>1082</v>
      </c>
      <c r="H1369" t="s">
        <v>911</v>
      </c>
      <c r="I1369" t="s">
        <v>1008</v>
      </c>
    </row>
    <row r="1370" spans="1:9" hidden="1">
      <c r="A1370" t="s">
        <v>1087</v>
      </c>
      <c r="B1370">
        <v>5092818</v>
      </c>
      <c r="C1370">
        <v>60</v>
      </c>
      <c r="D1370" s="1">
        <v>1.23365866016698E+17</v>
      </c>
      <c r="E1370" s="1">
        <f t="shared" si="21"/>
        <v>9869269281335840</v>
      </c>
      <c r="F1370" s="1">
        <v>1.6405035374560899E+17</v>
      </c>
      <c r="G1370" t="s">
        <v>390</v>
      </c>
      <c r="H1370" t="s">
        <v>786</v>
      </c>
      <c r="I1370" t="s">
        <v>964</v>
      </c>
    </row>
    <row r="1371" spans="1:9" hidden="1">
      <c r="A1371" t="s">
        <v>1088</v>
      </c>
      <c r="B1371">
        <v>5092819</v>
      </c>
      <c r="C1371">
        <v>60</v>
      </c>
      <c r="D1371" s="1">
        <v>1.6405035374560899E+17</v>
      </c>
      <c r="E1371" s="1">
        <f t="shared" si="21"/>
        <v>1.312402829964872E+16</v>
      </c>
      <c r="F1371" s="1">
        <v>2.18152066151076E+17</v>
      </c>
      <c r="G1371" t="s">
        <v>786</v>
      </c>
      <c r="H1371" t="s">
        <v>789</v>
      </c>
      <c r="I1371" t="s">
        <v>964</v>
      </c>
    </row>
    <row r="1372" spans="1:9" hidden="1">
      <c r="A1372" t="s">
        <v>1088</v>
      </c>
      <c r="B1372">
        <v>5092819</v>
      </c>
      <c r="C1372">
        <v>72</v>
      </c>
      <c r="D1372" s="1">
        <v>2.04931428919226E+16</v>
      </c>
      <c r="E1372" s="1">
        <f t="shared" si="21"/>
        <v>1639451431353808</v>
      </c>
      <c r="F1372" s="1">
        <v>4.3602431684941696E+16</v>
      </c>
      <c r="G1372" t="s">
        <v>1073</v>
      </c>
      <c r="H1372" t="s">
        <v>950</v>
      </c>
      <c r="I1372" t="s">
        <v>1001</v>
      </c>
    </row>
    <row r="1373" spans="1:9" hidden="1">
      <c r="A1373" t="s">
        <v>1089</v>
      </c>
      <c r="B1373">
        <v>5092820</v>
      </c>
      <c r="C1373">
        <v>63</v>
      </c>
      <c r="D1373" s="1">
        <v>2.18152066151076E+17</v>
      </c>
      <c r="E1373" s="1">
        <f t="shared" si="21"/>
        <v>1.745216529208608E+16</v>
      </c>
      <c r="F1373" s="1">
        <v>2.9009583264770701E+17</v>
      </c>
      <c r="G1373" t="s">
        <v>596</v>
      </c>
      <c r="H1373" t="s">
        <v>911</v>
      </c>
      <c r="I1373" t="s">
        <v>1004</v>
      </c>
    </row>
    <row r="1374" spans="1:9" hidden="1">
      <c r="A1374" t="s">
        <v>1089</v>
      </c>
      <c r="B1374">
        <v>5092820</v>
      </c>
      <c r="C1374">
        <v>65</v>
      </c>
      <c r="D1374" s="1">
        <v>2.18152066151076E+17</v>
      </c>
      <c r="E1374" s="1">
        <f t="shared" si="21"/>
        <v>1.745216529208608E+16</v>
      </c>
      <c r="F1374" s="1">
        <v>2.9009583264770701E+17</v>
      </c>
      <c r="G1374" t="s">
        <v>911</v>
      </c>
      <c r="H1374" t="s">
        <v>596</v>
      </c>
      <c r="I1374" t="s">
        <v>1008</v>
      </c>
    </row>
    <row r="1375" spans="1:9" hidden="1">
      <c r="A1375" t="s">
        <v>1089</v>
      </c>
      <c r="B1375">
        <v>5092820</v>
      </c>
      <c r="C1375">
        <v>66</v>
      </c>
      <c r="D1375" s="1">
        <v>2.9009583264770701E+17</v>
      </c>
      <c r="E1375" s="1">
        <f t="shared" si="21"/>
        <v>2.320766661181656E+16</v>
      </c>
      <c r="F1375" s="1">
        <v>3.8576573490386598E+17</v>
      </c>
      <c r="G1375" t="s">
        <v>596</v>
      </c>
      <c r="H1375" t="s">
        <v>937</v>
      </c>
      <c r="I1375" t="s">
        <v>970</v>
      </c>
    </row>
    <row r="1376" spans="1:9" hidden="1">
      <c r="A1376" t="s">
        <v>1089</v>
      </c>
      <c r="B1376">
        <v>5092820</v>
      </c>
      <c r="C1376">
        <v>69</v>
      </c>
      <c r="D1376" s="1">
        <v>4.3602431684941696E+16</v>
      </c>
      <c r="E1376" s="1">
        <f t="shared" si="21"/>
        <v>3488194534795336</v>
      </c>
      <c r="F1376" s="1">
        <v>9.2771131244556992E+16</v>
      </c>
      <c r="G1376" t="s">
        <v>950</v>
      </c>
      <c r="H1376" t="s">
        <v>1029</v>
      </c>
      <c r="I1376" t="s">
        <v>989</v>
      </c>
    </row>
    <row r="1377" spans="1:9" hidden="1">
      <c r="A1377" t="s">
        <v>1089</v>
      </c>
      <c r="B1377">
        <v>5092820</v>
      </c>
      <c r="C1377">
        <v>77</v>
      </c>
      <c r="D1377" s="1">
        <v>4526935264825710</v>
      </c>
      <c r="E1377" s="1">
        <f t="shared" si="21"/>
        <v>362154821186056.81</v>
      </c>
      <c r="F1377" s="1">
        <v>9631777159203640</v>
      </c>
      <c r="G1377" t="s">
        <v>950</v>
      </c>
      <c r="H1377" t="s">
        <v>291</v>
      </c>
      <c r="I1377" t="s">
        <v>1053</v>
      </c>
    </row>
    <row r="1378" spans="1:9" hidden="1">
      <c r="A1378" t="s">
        <v>1089</v>
      </c>
      <c r="B1378">
        <v>5092820</v>
      </c>
      <c r="C1378">
        <v>73</v>
      </c>
      <c r="D1378" s="1">
        <v>4526935264825710</v>
      </c>
      <c r="E1378" s="1">
        <f t="shared" si="21"/>
        <v>362154821186056.81</v>
      </c>
      <c r="F1378" s="1">
        <v>9631777159203640</v>
      </c>
      <c r="G1378" t="s">
        <v>950</v>
      </c>
      <c r="H1378" t="s">
        <v>210</v>
      </c>
      <c r="I1378" t="s">
        <v>995</v>
      </c>
    </row>
    <row r="1379" spans="1:9" hidden="1">
      <c r="A1379" t="s">
        <v>1090</v>
      </c>
      <c r="B1379">
        <v>5092823</v>
      </c>
      <c r="C1379">
        <v>66</v>
      </c>
      <c r="D1379" s="1">
        <v>3.8576573490386598E+17</v>
      </c>
      <c r="E1379" s="1">
        <f t="shared" si="21"/>
        <v>3.086125879230928E+16</v>
      </c>
      <c r="F1379" s="1">
        <v>5.1298634960620499E+17</v>
      </c>
      <c r="G1379" t="s">
        <v>937</v>
      </c>
      <c r="H1379" t="s">
        <v>786</v>
      </c>
      <c r="I1379" t="s">
        <v>970</v>
      </c>
    </row>
    <row r="1380" spans="1:9" hidden="1">
      <c r="A1380" t="s">
        <v>1091</v>
      </c>
      <c r="B1380">
        <v>5092824</v>
      </c>
      <c r="C1380">
        <v>76</v>
      </c>
      <c r="D1380" s="1">
        <v>1.6405035374560899E+17</v>
      </c>
      <c r="E1380" s="1">
        <f t="shared" si="21"/>
        <v>1.312402829964872E+16</v>
      </c>
      <c r="F1380" s="1">
        <v>2.18152066151076E+17</v>
      </c>
      <c r="G1380" t="s">
        <v>937</v>
      </c>
      <c r="H1380" t="s">
        <v>238</v>
      </c>
      <c r="I1380" t="s">
        <v>986</v>
      </c>
    </row>
    <row r="1381" spans="1:9" hidden="1">
      <c r="A1381" t="s">
        <v>1092</v>
      </c>
      <c r="B1381">
        <v>5092825</v>
      </c>
      <c r="C1381">
        <v>66</v>
      </c>
      <c r="D1381" s="1">
        <v>5.1298634960620499E+17</v>
      </c>
      <c r="E1381" s="1">
        <f t="shared" si="21"/>
        <v>4.10389079684964E+16</v>
      </c>
      <c r="F1381" s="1">
        <v>6.8216269894442202E+17</v>
      </c>
      <c r="G1381" t="s">
        <v>786</v>
      </c>
      <c r="H1381" t="s">
        <v>789</v>
      </c>
      <c r="I1381" t="s">
        <v>970</v>
      </c>
    </row>
    <row r="1382" spans="1:9" hidden="1">
      <c r="A1382" t="s">
        <v>1093</v>
      </c>
      <c r="B1382">
        <v>5092826</v>
      </c>
      <c r="C1382">
        <v>76</v>
      </c>
      <c r="D1382" s="1">
        <v>2.18152066151076E+17</v>
      </c>
      <c r="E1382" s="1">
        <f t="shared" si="21"/>
        <v>1.745216529208608E+16</v>
      </c>
      <c r="F1382" s="1">
        <v>2.9009583264770701E+17</v>
      </c>
      <c r="G1382" t="s">
        <v>238</v>
      </c>
      <c r="H1382" t="s">
        <v>911</v>
      </c>
      <c r="I1382" t="s">
        <v>986</v>
      </c>
    </row>
    <row r="1383" spans="1:9" hidden="1">
      <c r="A1383" t="s">
        <v>1093</v>
      </c>
      <c r="B1383">
        <v>5092826</v>
      </c>
      <c r="C1383">
        <v>66</v>
      </c>
      <c r="D1383" s="1">
        <v>6.8216269894442202E+17</v>
      </c>
      <c r="E1383" s="1">
        <f t="shared" si="21"/>
        <v>5.457301591555376E+16</v>
      </c>
      <c r="F1383" s="1">
        <v>9.0713124859630502E+17</v>
      </c>
      <c r="G1383" t="s">
        <v>789</v>
      </c>
      <c r="H1383" t="s">
        <v>786</v>
      </c>
      <c r="I1383" t="s">
        <v>970</v>
      </c>
    </row>
    <row r="1384" spans="1:9" hidden="1">
      <c r="A1384" t="s">
        <v>1094</v>
      </c>
      <c r="B1384">
        <v>5092828</v>
      </c>
      <c r="C1384">
        <v>60</v>
      </c>
      <c r="D1384" s="1">
        <v>2.18152066151076E+17</v>
      </c>
      <c r="E1384" s="1">
        <f t="shared" si="21"/>
        <v>1.745216529208608E+16</v>
      </c>
      <c r="F1384" s="1">
        <v>2.9009583264770701E+17</v>
      </c>
      <c r="G1384" t="s">
        <v>789</v>
      </c>
      <c r="H1384" t="s">
        <v>116</v>
      </c>
      <c r="I1384" t="s">
        <v>964</v>
      </c>
    </row>
    <row r="1385" spans="1:9" hidden="1">
      <c r="A1385" t="s">
        <v>1095</v>
      </c>
      <c r="B1385">
        <v>5092830</v>
      </c>
      <c r="C1385">
        <v>66</v>
      </c>
      <c r="D1385" s="1">
        <v>9.0713124859630502E+17</v>
      </c>
      <c r="E1385" s="1">
        <f t="shared" si="21"/>
        <v>7.25704998877044E+16</v>
      </c>
      <c r="F1385" s="1">
        <v>1.2062915539844401E+18</v>
      </c>
      <c r="G1385" t="s">
        <v>786</v>
      </c>
      <c r="H1385" t="s">
        <v>789</v>
      </c>
      <c r="I1385" t="s">
        <v>970</v>
      </c>
    </row>
    <row r="1386" spans="1:9" hidden="1">
      <c r="A1386" t="s">
        <v>1095</v>
      </c>
      <c r="B1386">
        <v>5092830</v>
      </c>
      <c r="C1386">
        <v>65</v>
      </c>
      <c r="D1386" s="1">
        <v>2.9009583264770701E+17</v>
      </c>
      <c r="E1386" s="1">
        <f t="shared" si="21"/>
        <v>2.320766661181656E+16</v>
      </c>
      <c r="F1386" s="1">
        <v>3.8576573490386598E+17</v>
      </c>
      <c r="G1386" t="s">
        <v>596</v>
      </c>
      <c r="H1386" t="s">
        <v>79</v>
      </c>
      <c r="I1386" t="s">
        <v>1008</v>
      </c>
    </row>
    <row r="1387" spans="1:9" hidden="1">
      <c r="A1387" t="s">
        <v>1095</v>
      </c>
      <c r="B1387">
        <v>5092830</v>
      </c>
      <c r="C1387">
        <v>66</v>
      </c>
      <c r="D1387" s="1">
        <v>1.2062915539844401E+18</v>
      </c>
      <c r="E1387" s="1">
        <f t="shared" si="21"/>
        <v>9.65033243187552E+16</v>
      </c>
      <c r="F1387" s="1">
        <v>1.6041111090218701E+18</v>
      </c>
      <c r="G1387" t="s">
        <v>789</v>
      </c>
      <c r="H1387" t="s">
        <v>911</v>
      </c>
      <c r="I1387" t="s">
        <v>970</v>
      </c>
    </row>
    <row r="1388" spans="1:9" hidden="1">
      <c r="A1388" t="s">
        <v>1095</v>
      </c>
      <c r="B1388">
        <v>5092830</v>
      </c>
      <c r="C1388">
        <v>63</v>
      </c>
      <c r="D1388" s="1">
        <v>2.9009583264770701E+17</v>
      </c>
      <c r="E1388" s="1">
        <f t="shared" si="21"/>
        <v>2.320766661181656E+16</v>
      </c>
      <c r="F1388" s="1">
        <v>3.8576573490386598E+17</v>
      </c>
      <c r="G1388" t="s">
        <v>911</v>
      </c>
      <c r="H1388" t="s">
        <v>238</v>
      </c>
      <c r="I1388" t="s">
        <v>1004</v>
      </c>
    </row>
    <row r="1389" spans="1:9" hidden="1">
      <c r="A1389" t="s">
        <v>1095</v>
      </c>
      <c r="B1389">
        <v>5092830</v>
      </c>
      <c r="C1389">
        <v>67</v>
      </c>
      <c r="D1389" s="1">
        <v>9.2771131244556992E+16</v>
      </c>
      <c r="E1389" s="1">
        <f t="shared" si="21"/>
        <v>7421690499564560</v>
      </c>
      <c r="F1389" s="1">
        <v>1.23365866016698E+17</v>
      </c>
      <c r="G1389" t="s">
        <v>291</v>
      </c>
      <c r="H1389" t="s">
        <v>1084</v>
      </c>
      <c r="I1389" t="s">
        <v>977</v>
      </c>
    </row>
    <row r="1390" spans="1:9" hidden="1">
      <c r="A1390" t="s">
        <v>1095</v>
      </c>
      <c r="B1390">
        <v>5092830</v>
      </c>
      <c r="C1390">
        <v>74</v>
      </c>
      <c r="D1390" s="1">
        <v>4526935264825710</v>
      </c>
      <c r="E1390" s="1">
        <f t="shared" si="21"/>
        <v>362154821186056.81</v>
      </c>
      <c r="F1390" s="1">
        <v>9631777159203640</v>
      </c>
      <c r="G1390" t="s">
        <v>1042</v>
      </c>
      <c r="H1390" t="s">
        <v>1096</v>
      </c>
      <c r="I1390" t="s">
        <v>996</v>
      </c>
    </row>
    <row r="1391" spans="1:9" hidden="1">
      <c r="A1391" t="s">
        <v>1097</v>
      </c>
      <c r="B1391">
        <v>5092831</v>
      </c>
      <c r="C1391">
        <v>76</v>
      </c>
      <c r="D1391" s="1">
        <v>2.9009583264770701E+17</v>
      </c>
      <c r="E1391" s="1">
        <f t="shared" si="21"/>
        <v>2.320766661181656E+16</v>
      </c>
      <c r="F1391" s="1">
        <v>3.8576573490386598E+17</v>
      </c>
      <c r="G1391" t="s">
        <v>911</v>
      </c>
      <c r="H1391" t="s">
        <v>789</v>
      </c>
      <c r="I1391" t="s">
        <v>986</v>
      </c>
    </row>
    <row r="1392" spans="1:9" hidden="1">
      <c r="A1392" t="s">
        <v>1097</v>
      </c>
      <c r="B1392">
        <v>5092831</v>
      </c>
      <c r="C1392">
        <v>76</v>
      </c>
      <c r="D1392" s="1">
        <v>3.8576573490386598E+17</v>
      </c>
      <c r="E1392" s="1">
        <f t="shared" si="21"/>
        <v>3.086125879230928E+16</v>
      </c>
      <c r="F1392" s="1">
        <v>5.1298634960620499E+17</v>
      </c>
      <c r="G1392" t="s">
        <v>789</v>
      </c>
      <c r="H1392" t="s">
        <v>786</v>
      </c>
      <c r="I1392" t="s">
        <v>986</v>
      </c>
    </row>
    <row r="1393" spans="1:9" hidden="1">
      <c r="A1393" t="s">
        <v>1097</v>
      </c>
      <c r="B1393">
        <v>5092831</v>
      </c>
      <c r="C1393">
        <v>71</v>
      </c>
      <c r="D1393" s="1">
        <v>2.04931428919226E+16</v>
      </c>
      <c r="E1393" s="1">
        <f t="shared" si="21"/>
        <v>1639451431353808</v>
      </c>
      <c r="F1393" s="1">
        <v>4.3602431684941696E+16</v>
      </c>
      <c r="G1393" t="s">
        <v>1042</v>
      </c>
      <c r="H1393" t="s">
        <v>1069</v>
      </c>
      <c r="I1393" t="s">
        <v>997</v>
      </c>
    </row>
    <row r="1394" spans="1:9" hidden="1">
      <c r="A1394" t="s">
        <v>1098</v>
      </c>
      <c r="B1394">
        <v>5092832</v>
      </c>
      <c r="C1394">
        <v>69</v>
      </c>
      <c r="D1394" s="1">
        <v>9.2771131244556992E+16</v>
      </c>
      <c r="E1394" s="1">
        <f t="shared" si="21"/>
        <v>7421690499564560</v>
      </c>
      <c r="F1394" s="1">
        <v>1.23365866016698E+17</v>
      </c>
      <c r="G1394" t="s">
        <v>1029</v>
      </c>
      <c r="H1394" t="s">
        <v>390</v>
      </c>
      <c r="I1394" t="s">
        <v>989</v>
      </c>
    </row>
    <row r="1395" spans="1:9" hidden="1">
      <c r="A1395" t="s">
        <v>1098</v>
      </c>
      <c r="B1395">
        <v>5092832</v>
      </c>
      <c r="C1395">
        <v>70</v>
      </c>
      <c r="D1395" s="1">
        <v>2.04931428919226E+16</v>
      </c>
      <c r="E1395" s="1">
        <f t="shared" si="21"/>
        <v>1639451431353808</v>
      </c>
      <c r="F1395" s="1">
        <v>4.3602431684941696E+16</v>
      </c>
      <c r="G1395" t="s">
        <v>291</v>
      </c>
      <c r="H1395" t="s">
        <v>1082</v>
      </c>
      <c r="I1395" t="s">
        <v>982</v>
      </c>
    </row>
    <row r="1396" spans="1:9" hidden="1">
      <c r="A1396" t="s">
        <v>1099</v>
      </c>
      <c r="B1396">
        <v>5092833</v>
      </c>
      <c r="C1396">
        <v>72</v>
      </c>
      <c r="D1396" s="1">
        <v>4.3602431684941696E+16</v>
      </c>
      <c r="E1396" s="1">
        <f t="shared" si="21"/>
        <v>3488194534795336</v>
      </c>
      <c r="F1396" s="1">
        <v>9.2771131244556992E+16</v>
      </c>
      <c r="G1396" t="s">
        <v>950</v>
      </c>
      <c r="H1396" t="s">
        <v>1082</v>
      </c>
      <c r="I1396" t="s">
        <v>1001</v>
      </c>
    </row>
    <row r="1397" spans="1:9" hidden="1">
      <c r="A1397" t="s">
        <v>1100</v>
      </c>
      <c r="B1397">
        <v>5092834</v>
      </c>
      <c r="C1397">
        <v>63</v>
      </c>
      <c r="D1397" s="1">
        <v>3.8576573490386598E+17</v>
      </c>
      <c r="E1397" s="1">
        <f t="shared" si="21"/>
        <v>3.086125879230928E+16</v>
      </c>
      <c r="F1397" s="1">
        <v>5.1298634960620499E+17</v>
      </c>
      <c r="G1397" t="s">
        <v>238</v>
      </c>
      <c r="H1397" t="s">
        <v>596</v>
      </c>
      <c r="I1397" t="s">
        <v>1004</v>
      </c>
    </row>
    <row r="1398" spans="1:9" hidden="1">
      <c r="A1398" t="s">
        <v>1101</v>
      </c>
      <c r="B1398">
        <v>5092835</v>
      </c>
      <c r="C1398">
        <v>63</v>
      </c>
      <c r="D1398" s="1">
        <v>5.1298634960620499E+17</v>
      </c>
      <c r="E1398" s="1">
        <f t="shared" si="21"/>
        <v>4.10389079684964E+16</v>
      </c>
      <c r="F1398" s="1">
        <v>6.8216269894442202E+17</v>
      </c>
      <c r="G1398" t="s">
        <v>596</v>
      </c>
      <c r="H1398" t="s">
        <v>911</v>
      </c>
      <c r="I1398" t="s">
        <v>1004</v>
      </c>
    </row>
    <row r="1399" spans="1:9" hidden="1">
      <c r="A1399" t="s">
        <v>1102</v>
      </c>
      <c r="B1399">
        <v>5092837</v>
      </c>
      <c r="C1399">
        <v>73</v>
      </c>
      <c r="D1399" s="1">
        <v>9631777159203640</v>
      </c>
      <c r="E1399" s="1">
        <f t="shared" si="21"/>
        <v>770542172736291.25</v>
      </c>
      <c r="F1399" s="1">
        <v>2.04931428919226E+16</v>
      </c>
      <c r="G1399" t="s">
        <v>210</v>
      </c>
      <c r="H1399" t="s">
        <v>1082</v>
      </c>
      <c r="I1399" t="s">
        <v>995</v>
      </c>
    </row>
    <row r="1400" spans="1:9" hidden="1">
      <c r="A1400" t="s">
        <v>1102</v>
      </c>
      <c r="B1400">
        <v>5092837</v>
      </c>
      <c r="C1400">
        <v>68</v>
      </c>
      <c r="D1400" s="1">
        <v>2.04931428919226E+16</v>
      </c>
      <c r="E1400" s="1">
        <f t="shared" si="21"/>
        <v>1639451431353808</v>
      </c>
      <c r="F1400" s="1">
        <v>4.3602431684941696E+16</v>
      </c>
      <c r="G1400" t="s">
        <v>291</v>
      </c>
      <c r="H1400" t="s">
        <v>247</v>
      </c>
      <c r="I1400" t="s">
        <v>1012</v>
      </c>
    </row>
    <row r="1401" spans="1:9" hidden="1">
      <c r="A1401" t="s">
        <v>1103</v>
      </c>
      <c r="B1401">
        <v>5092838</v>
      </c>
      <c r="C1401">
        <v>76</v>
      </c>
      <c r="D1401" s="1">
        <v>5.1298634960620499E+17</v>
      </c>
      <c r="E1401" s="1">
        <f t="shared" si="21"/>
        <v>4.10389079684964E+16</v>
      </c>
      <c r="F1401" s="1">
        <v>6.8216269894442202E+17</v>
      </c>
      <c r="G1401" t="s">
        <v>786</v>
      </c>
      <c r="H1401" t="s">
        <v>789</v>
      </c>
      <c r="I1401" t="s">
        <v>986</v>
      </c>
    </row>
    <row r="1402" spans="1:9" hidden="1">
      <c r="A1402" t="s">
        <v>1103</v>
      </c>
      <c r="B1402">
        <v>5092838</v>
      </c>
      <c r="C1402">
        <v>65</v>
      </c>
      <c r="D1402" s="1">
        <v>3.8576573490386598E+17</v>
      </c>
      <c r="E1402" s="1">
        <f t="shared" si="21"/>
        <v>3.086125879230928E+16</v>
      </c>
      <c r="F1402" s="1">
        <v>5.1298634960620499E+17</v>
      </c>
      <c r="G1402" t="s">
        <v>79</v>
      </c>
      <c r="H1402" t="s">
        <v>596</v>
      </c>
      <c r="I1402" t="s">
        <v>1008</v>
      </c>
    </row>
    <row r="1403" spans="1:9" hidden="1">
      <c r="A1403" t="s">
        <v>1103</v>
      </c>
      <c r="B1403">
        <v>5092838</v>
      </c>
      <c r="C1403">
        <v>75</v>
      </c>
      <c r="D1403" s="1">
        <v>9631777159203640</v>
      </c>
      <c r="E1403" s="1">
        <f t="shared" si="21"/>
        <v>770542172736291.25</v>
      </c>
      <c r="F1403" s="1">
        <v>2.04931428919226E+16</v>
      </c>
      <c r="G1403" t="s">
        <v>950</v>
      </c>
      <c r="H1403" t="s">
        <v>1082</v>
      </c>
      <c r="I1403" t="s">
        <v>990</v>
      </c>
    </row>
    <row r="1404" spans="1:9" hidden="1">
      <c r="A1404" t="s">
        <v>1104</v>
      </c>
      <c r="B1404">
        <v>5092839</v>
      </c>
      <c r="C1404">
        <v>76</v>
      </c>
      <c r="D1404" s="1">
        <v>6.8216269894442202E+17</v>
      </c>
      <c r="E1404" s="1">
        <f t="shared" si="21"/>
        <v>5.457301591555376E+16</v>
      </c>
      <c r="F1404" s="1">
        <v>9.0713124859630502E+17</v>
      </c>
      <c r="G1404" t="s">
        <v>789</v>
      </c>
      <c r="H1404" t="s">
        <v>911</v>
      </c>
      <c r="I1404" t="s">
        <v>986</v>
      </c>
    </row>
    <row r="1405" spans="1:9" hidden="1">
      <c r="A1405" t="s">
        <v>1104</v>
      </c>
      <c r="B1405">
        <v>5092839</v>
      </c>
      <c r="C1405">
        <v>67</v>
      </c>
      <c r="D1405" s="1">
        <v>1.23365866016698E+17</v>
      </c>
      <c r="E1405" s="1">
        <f t="shared" si="21"/>
        <v>9869269281335840</v>
      </c>
      <c r="F1405" s="1">
        <v>1.6405035374560899E+17</v>
      </c>
      <c r="G1405" t="s">
        <v>1084</v>
      </c>
      <c r="H1405" t="s">
        <v>238</v>
      </c>
      <c r="I1405" t="s">
        <v>977</v>
      </c>
    </row>
    <row r="1406" spans="1:9" hidden="1">
      <c r="A1406" t="s">
        <v>1104</v>
      </c>
      <c r="B1406">
        <v>5092839</v>
      </c>
      <c r="C1406">
        <v>77</v>
      </c>
      <c r="D1406" s="1">
        <v>9631777159203640</v>
      </c>
      <c r="E1406" s="1">
        <f t="shared" si="21"/>
        <v>770542172736291.25</v>
      </c>
      <c r="F1406" s="1">
        <v>2.04931428919226E+16</v>
      </c>
      <c r="G1406" t="s">
        <v>291</v>
      </c>
      <c r="H1406" t="s">
        <v>1082</v>
      </c>
      <c r="I1406" t="s">
        <v>1053</v>
      </c>
    </row>
    <row r="1407" spans="1:9" hidden="1">
      <c r="A1407" t="s">
        <v>1104</v>
      </c>
      <c r="B1407">
        <v>5092839</v>
      </c>
      <c r="C1407">
        <v>69</v>
      </c>
      <c r="D1407" s="1">
        <v>1.23365866016698E+17</v>
      </c>
      <c r="E1407" s="1">
        <f t="shared" si="21"/>
        <v>9869269281335840</v>
      </c>
      <c r="F1407" s="1">
        <v>1.6405035374560899E+17</v>
      </c>
      <c r="G1407" t="s">
        <v>390</v>
      </c>
      <c r="H1407" t="s">
        <v>1069</v>
      </c>
      <c r="I1407" t="s">
        <v>989</v>
      </c>
    </row>
    <row r="1408" spans="1:9" hidden="1">
      <c r="A1408" t="s">
        <v>1105</v>
      </c>
      <c r="B1408">
        <v>5092840</v>
      </c>
      <c r="C1408">
        <v>60</v>
      </c>
      <c r="D1408" s="1">
        <v>2.9009583264770701E+17</v>
      </c>
      <c r="E1408" s="1">
        <f t="shared" si="21"/>
        <v>2.320766661181656E+16</v>
      </c>
      <c r="F1408" s="1">
        <v>3.8576573490386598E+17</v>
      </c>
      <c r="G1408" t="s">
        <v>116</v>
      </c>
      <c r="H1408" t="s">
        <v>1106</v>
      </c>
      <c r="I1408" t="s">
        <v>964</v>
      </c>
    </row>
    <row r="1409" spans="1:9" hidden="1">
      <c r="A1409" t="s">
        <v>1107</v>
      </c>
      <c r="B1409">
        <v>5092841</v>
      </c>
      <c r="C1409">
        <v>63</v>
      </c>
      <c r="D1409" s="1">
        <v>6.8216269894442202E+17</v>
      </c>
      <c r="E1409" s="1">
        <f t="shared" si="21"/>
        <v>5.457301591555376E+16</v>
      </c>
      <c r="F1409" s="1">
        <v>9.0713124859630502E+17</v>
      </c>
      <c r="G1409" t="s">
        <v>911</v>
      </c>
      <c r="H1409" t="s">
        <v>786</v>
      </c>
      <c r="I1409" t="s">
        <v>1004</v>
      </c>
    </row>
    <row r="1410" spans="1:9" hidden="1">
      <c r="A1410" t="s">
        <v>1108</v>
      </c>
      <c r="B1410">
        <v>5092846</v>
      </c>
      <c r="C1410">
        <v>65</v>
      </c>
      <c r="D1410" s="1">
        <v>5.1298634960620499E+17</v>
      </c>
      <c r="E1410" s="1">
        <f t="shared" si="21"/>
        <v>4.10389079684964E+16</v>
      </c>
      <c r="F1410" s="1">
        <v>6.8216269894442202E+17</v>
      </c>
      <c r="G1410" t="s">
        <v>596</v>
      </c>
      <c r="H1410" t="s">
        <v>79</v>
      </c>
      <c r="I1410" t="s">
        <v>1008</v>
      </c>
    </row>
    <row r="1411" spans="1:9" hidden="1">
      <c r="A1411" t="s">
        <v>1108</v>
      </c>
      <c r="B1411">
        <v>5092846</v>
      </c>
      <c r="C1411">
        <v>75</v>
      </c>
      <c r="D1411" s="1">
        <v>2.04931428919226E+16</v>
      </c>
      <c r="E1411" s="1">
        <f t="shared" ref="E1411:E1474" si="22">D1411*8%</f>
        <v>1639451431353808</v>
      </c>
      <c r="F1411" s="1">
        <v>4.3602431684941696E+16</v>
      </c>
      <c r="G1411" t="s">
        <v>1082</v>
      </c>
      <c r="H1411" t="s">
        <v>1109</v>
      </c>
      <c r="I1411" t="s">
        <v>990</v>
      </c>
    </row>
    <row r="1412" spans="1:9" hidden="1">
      <c r="A1412" t="s">
        <v>1110</v>
      </c>
      <c r="B1412">
        <v>5092847</v>
      </c>
      <c r="C1412">
        <v>65</v>
      </c>
      <c r="D1412" s="1">
        <v>6.8216269894442202E+17</v>
      </c>
      <c r="E1412" s="1">
        <f t="shared" si="22"/>
        <v>5.457301591555376E+16</v>
      </c>
      <c r="F1412" s="1">
        <v>9.0713124859630502E+17</v>
      </c>
      <c r="G1412" t="s">
        <v>79</v>
      </c>
      <c r="H1412" t="s">
        <v>911</v>
      </c>
      <c r="I1412" t="s">
        <v>1008</v>
      </c>
    </row>
    <row r="1413" spans="1:9" hidden="1">
      <c r="A1413" t="s">
        <v>1110</v>
      </c>
      <c r="B1413">
        <v>5092847</v>
      </c>
      <c r="C1413">
        <v>71</v>
      </c>
      <c r="D1413" s="1">
        <v>4.3602431684941696E+16</v>
      </c>
      <c r="E1413" s="1">
        <f t="shared" si="22"/>
        <v>3488194534795336</v>
      </c>
      <c r="F1413" s="1">
        <v>9.2771131244556992E+16</v>
      </c>
      <c r="G1413" t="s">
        <v>1069</v>
      </c>
      <c r="H1413" t="s">
        <v>1111</v>
      </c>
      <c r="I1413" t="s">
        <v>997</v>
      </c>
    </row>
    <row r="1414" spans="1:9" hidden="1">
      <c r="A1414" t="s">
        <v>1112</v>
      </c>
      <c r="B1414">
        <v>5092849</v>
      </c>
      <c r="C1414">
        <v>72</v>
      </c>
      <c r="D1414" s="1">
        <v>9.2771131244556992E+16</v>
      </c>
      <c r="E1414" s="1">
        <f t="shared" si="22"/>
        <v>7421690499564560</v>
      </c>
      <c r="F1414" s="1">
        <v>1.23365866016698E+17</v>
      </c>
      <c r="G1414" t="s">
        <v>1082</v>
      </c>
      <c r="H1414" t="s">
        <v>1029</v>
      </c>
      <c r="I1414" t="s">
        <v>1001</v>
      </c>
    </row>
    <row r="1415" spans="1:9" hidden="1">
      <c r="A1415" t="s">
        <v>1113</v>
      </c>
      <c r="B1415">
        <v>5092850</v>
      </c>
      <c r="C1415">
        <v>65</v>
      </c>
      <c r="D1415" s="1">
        <v>9.0713124859630502E+17</v>
      </c>
      <c r="E1415" s="1">
        <f t="shared" si="22"/>
        <v>7.25704998877044E+16</v>
      </c>
      <c r="F1415" s="1">
        <v>1.2062915539844401E+18</v>
      </c>
      <c r="G1415" t="s">
        <v>911</v>
      </c>
      <c r="H1415" t="s">
        <v>596</v>
      </c>
      <c r="I1415" t="s">
        <v>1008</v>
      </c>
    </row>
    <row r="1416" spans="1:9" hidden="1">
      <c r="A1416" t="s">
        <v>1113</v>
      </c>
      <c r="B1416">
        <v>5092850</v>
      </c>
      <c r="C1416">
        <v>74</v>
      </c>
      <c r="D1416" s="1">
        <v>9631777159203640</v>
      </c>
      <c r="E1416" s="1">
        <f t="shared" si="22"/>
        <v>770542172736291.25</v>
      </c>
      <c r="F1416" s="1">
        <v>2.04931428919226E+16</v>
      </c>
      <c r="G1416" t="s">
        <v>1096</v>
      </c>
      <c r="H1416" t="s">
        <v>1069</v>
      </c>
      <c r="I1416" t="s">
        <v>996</v>
      </c>
    </row>
    <row r="1417" spans="1:9" hidden="1">
      <c r="A1417" t="s">
        <v>1113</v>
      </c>
      <c r="B1417">
        <v>5092850</v>
      </c>
      <c r="C1417">
        <v>69</v>
      </c>
      <c r="D1417" s="1">
        <v>1.6405035374560899E+17</v>
      </c>
      <c r="E1417" s="1">
        <f t="shared" si="22"/>
        <v>1.312402829964872E+16</v>
      </c>
      <c r="F1417" s="1">
        <v>2.18152066151076E+17</v>
      </c>
      <c r="G1417" t="s">
        <v>1069</v>
      </c>
      <c r="H1417" t="s">
        <v>1109</v>
      </c>
      <c r="I1417" t="s">
        <v>989</v>
      </c>
    </row>
    <row r="1418" spans="1:9" hidden="1">
      <c r="A1418" t="s">
        <v>1114</v>
      </c>
      <c r="B1418">
        <v>5092851</v>
      </c>
      <c r="C1418">
        <v>68</v>
      </c>
      <c r="D1418" s="1">
        <v>4.3602431684941696E+16</v>
      </c>
      <c r="E1418" s="1">
        <f t="shared" si="22"/>
        <v>3488194534795336</v>
      </c>
      <c r="F1418" s="1">
        <v>9.2771131244556992E+16</v>
      </c>
      <c r="G1418" t="s">
        <v>247</v>
      </c>
      <c r="H1418" t="s">
        <v>79</v>
      </c>
      <c r="I1418" t="s">
        <v>1012</v>
      </c>
    </row>
    <row r="1419" spans="1:9" hidden="1">
      <c r="A1419" t="s">
        <v>1115</v>
      </c>
      <c r="B1419">
        <v>5092852</v>
      </c>
      <c r="C1419">
        <v>60</v>
      </c>
      <c r="D1419" s="1">
        <v>3.8576573490386598E+17</v>
      </c>
      <c r="E1419" s="1">
        <f t="shared" si="22"/>
        <v>3.086125879230928E+16</v>
      </c>
      <c r="F1419" s="1">
        <v>5.1298634960620499E+17</v>
      </c>
      <c r="G1419" t="s">
        <v>1106</v>
      </c>
      <c r="H1419" t="s">
        <v>911</v>
      </c>
      <c r="I1419" t="s">
        <v>964</v>
      </c>
    </row>
    <row r="1420" spans="1:9" hidden="1">
      <c r="A1420" t="s">
        <v>1115</v>
      </c>
      <c r="B1420">
        <v>5092852</v>
      </c>
      <c r="C1420">
        <v>63</v>
      </c>
      <c r="D1420" s="1">
        <v>9.0713124859630502E+17</v>
      </c>
      <c r="E1420" s="1">
        <f t="shared" si="22"/>
        <v>7.25704998877044E+16</v>
      </c>
      <c r="F1420" s="1">
        <v>1.2062915539844401E+18</v>
      </c>
      <c r="G1420" t="s">
        <v>786</v>
      </c>
      <c r="H1420" t="s">
        <v>116</v>
      </c>
      <c r="I1420" t="s">
        <v>1004</v>
      </c>
    </row>
    <row r="1421" spans="1:9" hidden="1">
      <c r="A1421" t="s">
        <v>1115</v>
      </c>
      <c r="B1421">
        <v>5092852</v>
      </c>
      <c r="C1421">
        <v>67</v>
      </c>
      <c r="D1421" s="1">
        <v>1.6405035374560899E+17</v>
      </c>
      <c r="E1421" s="1">
        <f t="shared" si="22"/>
        <v>1.312402829964872E+16</v>
      </c>
      <c r="F1421" s="1">
        <v>2.18152066151076E+17</v>
      </c>
      <c r="G1421" t="s">
        <v>238</v>
      </c>
      <c r="H1421" t="s">
        <v>291</v>
      </c>
      <c r="I1421" t="s">
        <v>977</v>
      </c>
    </row>
    <row r="1422" spans="1:9" hidden="1">
      <c r="A1422" t="s">
        <v>1115</v>
      </c>
      <c r="B1422">
        <v>5092852</v>
      </c>
      <c r="C1422">
        <v>60</v>
      </c>
      <c r="D1422" s="1">
        <v>5.1298634960620499E+17</v>
      </c>
      <c r="E1422" s="1">
        <f t="shared" si="22"/>
        <v>4.10389079684964E+16</v>
      </c>
      <c r="F1422" s="1">
        <v>6.8216269894442202E+17</v>
      </c>
      <c r="G1422" t="s">
        <v>911</v>
      </c>
      <c r="H1422" t="s">
        <v>786</v>
      </c>
      <c r="I1422" t="s">
        <v>964</v>
      </c>
    </row>
    <row r="1423" spans="1:9" hidden="1">
      <c r="A1423" t="s">
        <v>1115</v>
      </c>
      <c r="B1423">
        <v>5092852</v>
      </c>
      <c r="C1423">
        <v>71</v>
      </c>
      <c r="D1423" s="1">
        <v>9.2771131244556992E+16</v>
      </c>
      <c r="E1423" s="1">
        <f t="shared" si="22"/>
        <v>7421690499564560</v>
      </c>
      <c r="F1423" s="1">
        <v>1.23365866016698E+17</v>
      </c>
      <c r="G1423" t="s">
        <v>1111</v>
      </c>
      <c r="H1423" t="s">
        <v>390</v>
      </c>
      <c r="I1423" t="s">
        <v>997</v>
      </c>
    </row>
    <row r="1424" spans="1:9" hidden="1">
      <c r="A1424" t="s">
        <v>1116</v>
      </c>
      <c r="B1424">
        <v>5092853</v>
      </c>
      <c r="C1424">
        <v>69</v>
      </c>
      <c r="D1424" s="1">
        <v>2.18152066151076E+17</v>
      </c>
      <c r="E1424" s="1">
        <f t="shared" si="22"/>
        <v>1.745216529208608E+16</v>
      </c>
      <c r="F1424" s="1">
        <v>2.9009583264770701E+17</v>
      </c>
      <c r="G1424" t="s">
        <v>1109</v>
      </c>
      <c r="H1424" t="s">
        <v>596</v>
      </c>
      <c r="I1424" t="s">
        <v>989</v>
      </c>
    </row>
    <row r="1425" spans="1:9" hidden="1">
      <c r="A1425" t="s">
        <v>1117</v>
      </c>
      <c r="B1425">
        <v>5092854</v>
      </c>
      <c r="C1425">
        <v>60</v>
      </c>
      <c r="D1425" s="1">
        <v>6.8216269894442202E+17</v>
      </c>
      <c r="E1425" s="1">
        <f t="shared" si="22"/>
        <v>5.457301591555376E+16</v>
      </c>
      <c r="F1425" s="1">
        <v>9.0713124859630502E+17</v>
      </c>
      <c r="G1425" t="s">
        <v>786</v>
      </c>
      <c r="H1425" t="s">
        <v>789</v>
      </c>
      <c r="I1425" t="s">
        <v>964</v>
      </c>
    </row>
    <row r="1426" spans="1:9" hidden="1">
      <c r="A1426" t="s">
        <v>1117</v>
      </c>
      <c r="B1426">
        <v>5092854</v>
      </c>
      <c r="C1426">
        <v>75</v>
      </c>
      <c r="D1426" s="1">
        <v>4.3602431684941696E+16</v>
      </c>
      <c r="E1426" s="1">
        <f t="shared" si="22"/>
        <v>3488194534795336</v>
      </c>
      <c r="F1426" s="1">
        <v>9.2771131244556992E+16</v>
      </c>
      <c r="G1426" t="s">
        <v>1109</v>
      </c>
      <c r="H1426" t="s">
        <v>1029</v>
      </c>
      <c r="I1426" t="s">
        <v>990</v>
      </c>
    </row>
    <row r="1427" spans="1:9" hidden="1">
      <c r="A1427" t="s">
        <v>1118</v>
      </c>
      <c r="B1427">
        <v>5092855</v>
      </c>
      <c r="C1427">
        <v>68</v>
      </c>
      <c r="D1427" s="1">
        <v>9.2771131244556992E+16</v>
      </c>
      <c r="E1427" s="1">
        <f t="shared" si="22"/>
        <v>7421690499564560</v>
      </c>
      <c r="F1427" s="1">
        <v>1.23365866016698E+17</v>
      </c>
      <c r="G1427" t="s">
        <v>79</v>
      </c>
      <c r="H1427" t="s">
        <v>247</v>
      </c>
      <c r="I1427" t="s">
        <v>1012</v>
      </c>
    </row>
    <row r="1428" spans="1:9" hidden="1">
      <c r="A1428" t="s">
        <v>1119</v>
      </c>
      <c r="B1428">
        <v>5092857</v>
      </c>
      <c r="C1428">
        <v>69</v>
      </c>
      <c r="D1428" s="1">
        <v>2.9009583264770701E+17</v>
      </c>
      <c r="E1428" s="1">
        <f t="shared" si="22"/>
        <v>2.320766661181656E+16</v>
      </c>
      <c r="F1428" s="1">
        <v>3.8576573490386598E+17</v>
      </c>
      <c r="G1428" t="s">
        <v>596</v>
      </c>
      <c r="H1428" t="s">
        <v>911</v>
      </c>
      <c r="I1428" t="s">
        <v>989</v>
      </c>
    </row>
    <row r="1429" spans="1:9" hidden="1">
      <c r="A1429" t="s">
        <v>1120</v>
      </c>
      <c r="B1429">
        <v>5092859</v>
      </c>
      <c r="C1429">
        <v>67</v>
      </c>
      <c r="D1429" s="1">
        <v>2.18152066151076E+17</v>
      </c>
      <c r="E1429" s="1">
        <f t="shared" si="22"/>
        <v>1.745216529208608E+16</v>
      </c>
      <c r="F1429" s="1">
        <v>2.9009583264770701E+17</v>
      </c>
      <c r="G1429" t="s">
        <v>291</v>
      </c>
      <c r="H1429" t="s">
        <v>238</v>
      </c>
      <c r="I1429" t="s">
        <v>977</v>
      </c>
    </row>
    <row r="1430" spans="1:9" hidden="1">
      <c r="A1430" t="s">
        <v>1121</v>
      </c>
      <c r="B1430">
        <v>5092860</v>
      </c>
      <c r="C1430">
        <v>69</v>
      </c>
      <c r="D1430" s="1">
        <v>3.8576573490386598E+17</v>
      </c>
      <c r="E1430" s="1">
        <f t="shared" si="22"/>
        <v>3.086125879230928E+16</v>
      </c>
      <c r="F1430" s="1">
        <v>5.1298634960620499E+17</v>
      </c>
      <c r="G1430" t="s">
        <v>911</v>
      </c>
      <c r="H1430" t="s">
        <v>786</v>
      </c>
      <c r="I1430" t="s">
        <v>989</v>
      </c>
    </row>
    <row r="1431" spans="1:9" hidden="1">
      <c r="A1431" t="s">
        <v>1121</v>
      </c>
      <c r="B1431">
        <v>5092860</v>
      </c>
      <c r="C1431">
        <v>72</v>
      </c>
      <c r="D1431" s="1">
        <v>1.23365866016698E+17</v>
      </c>
      <c r="E1431" s="1">
        <f t="shared" si="22"/>
        <v>9869269281335840</v>
      </c>
      <c r="F1431" s="1">
        <v>1.6405035374560899E+17</v>
      </c>
      <c r="G1431" t="s">
        <v>1029</v>
      </c>
      <c r="H1431" t="s">
        <v>390</v>
      </c>
      <c r="I1431" t="s">
        <v>1001</v>
      </c>
    </row>
    <row r="1432" spans="1:9" hidden="1">
      <c r="A1432" t="s">
        <v>1122</v>
      </c>
      <c r="B1432">
        <v>5092862</v>
      </c>
      <c r="C1432">
        <v>68</v>
      </c>
      <c r="D1432" s="1">
        <v>1.23365866016698E+17</v>
      </c>
      <c r="E1432" s="1">
        <f t="shared" si="22"/>
        <v>9869269281335840</v>
      </c>
      <c r="F1432" s="1">
        <v>1.6405035374560899E+17</v>
      </c>
      <c r="G1432" t="s">
        <v>247</v>
      </c>
      <c r="H1432" t="s">
        <v>79</v>
      </c>
      <c r="I1432" t="s">
        <v>1012</v>
      </c>
    </row>
    <row r="1433" spans="1:9" hidden="1">
      <c r="A1433" t="s">
        <v>1122</v>
      </c>
      <c r="B1433">
        <v>5092862</v>
      </c>
      <c r="C1433">
        <v>74</v>
      </c>
      <c r="D1433" s="1">
        <v>2.04931428919226E+16</v>
      </c>
      <c r="E1433" s="1">
        <f t="shared" si="22"/>
        <v>1639451431353808</v>
      </c>
      <c r="F1433" s="1">
        <v>4.3602431684941696E+16</v>
      </c>
      <c r="G1433" t="s">
        <v>1069</v>
      </c>
      <c r="H1433" t="s">
        <v>1082</v>
      </c>
      <c r="I1433" t="s">
        <v>996</v>
      </c>
    </row>
    <row r="1434" spans="1:9" hidden="1">
      <c r="A1434" t="s">
        <v>1122</v>
      </c>
      <c r="B1434">
        <v>5092862</v>
      </c>
      <c r="C1434">
        <v>69</v>
      </c>
      <c r="D1434" s="1">
        <v>5.1298634960620499E+17</v>
      </c>
      <c r="E1434" s="1">
        <f t="shared" si="22"/>
        <v>4.10389079684964E+16</v>
      </c>
      <c r="F1434" s="1">
        <v>6.8216269894442202E+17</v>
      </c>
      <c r="G1434" t="s">
        <v>786</v>
      </c>
      <c r="H1434" t="s">
        <v>789</v>
      </c>
      <c r="I1434" t="s">
        <v>989</v>
      </c>
    </row>
    <row r="1435" spans="1:9" hidden="1">
      <c r="A1435" t="s">
        <v>1122</v>
      </c>
      <c r="B1435">
        <v>5092862</v>
      </c>
      <c r="C1435">
        <v>70</v>
      </c>
      <c r="D1435" s="1">
        <v>4.3602431684941696E+16</v>
      </c>
      <c r="E1435" s="1">
        <f t="shared" si="22"/>
        <v>3488194534795336</v>
      </c>
      <c r="F1435" s="1">
        <v>9.2771131244556992E+16</v>
      </c>
      <c r="G1435" t="s">
        <v>1082</v>
      </c>
      <c r="H1435" t="s">
        <v>1073</v>
      </c>
      <c r="I1435" t="s">
        <v>982</v>
      </c>
    </row>
    <row r="1436" spans="1:9" hidden="1">
      <c r="A1436" t="s">
        <v>1123</v>
      </c>
      <c r="B1436">
        <v>5092863</v>
      </c>
      <c r="C1436">
        <v>67</v>
      </c>
      <c r="D1436" s="1">
        <v>2.9009583264770701E+17</v>
      </c>
      <c r="E1436" s="1">
        <f t="shared" si="22"/>
        <v>2.320766661181656E+16</v>
      </c>
      <c r="F1436" s="1">
        <v>3.8576573490386598E+17</v>
      </c>
      <c r="G1436" t="s">
        <v>238</v>
      </c>
      <c r="H1436" t="s">
        <v>79</v>
      </c>
      <c r="I1436" t="s">
        <v>977</v>
      </c>
    </row>
    <row r="1437" spans="1:9" hidden="1">
      <c r="A1437" t="s">
        <v>1123</v>
      </c>
      <c r="B1437">
        <v>5092863</v>
      </c>
      <c r="C1437">
        <v>67</v>
      </c>
      <c r="D1437" s="1">
        <v>3.8576573490386598E+17</v>
      </c>
      <c r="E1437" s="1">
        <f t="shared" si="22"/>
        <v>3.086125879230928E+16</v>
      </c>
      <c r="F1437" s="1">
        <v>5.1298634960620499E+17</v>
      </c>
      <c r="G1437" t="s">
        <v>79</v>
      </c>
      <c r="H1437" t="s">
        <v>911</v>
      </c>
      <c r="I1437" t="s">
        <v>977</v>
      </c>
    </row>
    <row r="1438" spans="1:9" hidden="1">
      <c r="A1438" t="s">
        <v>1123</v>
      </c>
      <c r="B1438">
        <v>5092863</v>
      </c>
      <c r="C1438">
        <v>72</v>
      </c>
      <c r="D1438" s="1">
        <v>1.6405035374560899E+17</v>
      </c>
      <c r="E1438" s="1">
        <f t="shared" si="22"/>
        <v>1.312402829964872E+16</v>
      </c>
      <c r="F1438" s="1">
        <v>2.18152066151076E+17</v>
      </c>
      <c r="G1438" t="s">
        <v>390</v>
      </c>
      <c r="H1438" t="s">
        <v>596</v>
      </c>
      <c r="I1438" t="s">
        <v>1001</v>
      </c>
    </row>
    <row r="1439" spans="1:9" hidden="1">
      <c r="A1439" t="s">
        <v>1123</v>
      </c>
      <c r="B1439">
        <v>5092863</v>
      </c>
      <c r="C1439">
        <v>67</v>
      </c>
      <c r="D1439" s="1">
        <v>5.1298634960620499E+17</v>
      </c>
      <c r="E1439" s="1">
        <f t="shared" si="22"/>
        <v>4.10389079684964E+16</v>
      </c>
      <c r="F1439" s="1">
        <v>6.8216269894442202E+17</v>
      </c>
      <c r="G1439" t="s">
        <v>911</v>
      </c>
      <c r="H1439" t="s">
        <v>786</v>
      </c>
      <c r="I1439" t="s">
        <v>977</v>
      </c>
    </row>
    <row r="1440" spans="1:9" hidden="1">
      <c r="A1440" t="s">
        <v>1123</v>
      </c>
      <c r="B1440">
        <v>5092863</v>
      </c>
      <c r="C1440">
        <v>71</v>
      </c>
      <c r="D1440" s="1">
        <v>1.23365866016698E+17</v>
      </c>
      <c r="E1440" s="1">
        <f t="shared" si="22"/>
        <v>9869269281335840</v>
      </c>
      <c r="F1440" s="1">
        <v>1.6405035374560899E+17</v>
      </c>
      <c r="G1440" t="s">
        <v>390</v>
      </c>
      <c r="H1440" t="s">
        <v>1096</v>
      </c>
      <c r="I1440" t="s">
        <v>997</v>
      </c>
    </row>
    <row r="1441" spans="1:9" hidden="1">
      <c r="A1441" t="s">
        <v>1123</v>
      </c>
      <c r="B1441">
        <v>5092863</v>
      </c>
      <c r="C1441">
        <v>60</v>
      </c>
      <c r="D1441" s="1">
        <v>9.0713124859630502E+17</v>
      </c>
      <c r="E1441" s="1">
        <f t="shared" si="22"/>
        <v>7.25704998877044E+16</v>
      </c>
      <c r="F1441" s="1">
        <v>1.2062915539844401E+18</v>
      </c>
      <c r="G1441" t="s">
        <v>789</v>
      </c>
      <c r="H1441" t="s">
        <v>79</v>
      </c>
      <c r="I1441" t="s">
        <v>964</v>
      </c>
    </row>
    <row r="1442" spans="1:9" hidden="1">
      <c r="A1442" t="s">
        <v>1124</v>
      </c>
      <c r="B1442">
        <v>5092864</v>
      </c>
      <c r="C1442">
        <v>67</v>
      </c>
      <c r="D1442" s="1">
        <v>6.8216269894442202E+17</v>
      </c>
      <c r="E1442" s="1">
        <f t="shared" si="22"/>
        <v>5.457301591555376E+16</v>
      </c>
      <c r="F1442" s="1">
        <v>9.0713124859630502E+17</v>
      </c>
      <c r="G1442" t="s">
        <v>786</v>
      </c>
      <c r="H1442" t="s">
        <v>789</v>
      </c>
      <c r="I1442" t="s">
        <v>977</v>
      </c>
    </row>
    <row r="1443" spans="1:9" hidden="1">
      <c r="A1443" t="s">
        <v>1124</v>
      </c>
      <c r="B1443">
        <v>5092864</v>
      </c>
      <c r="C1443">
        <v>75</v>
      </c>
      <c r="D1443" s="1">
        <v>9.2771131244556992E+16</v>
      </c>
      <c r="E1443" s="1">
        <f t="shared" si="22"/>
        <v>7421690499564560</v>
      </c>
      <c r="F1443" s="1">
        <v>1.23365866016698E+17</v>
      </c>
      <c r="G1443" t="s">
        <v>1029</v>
      </c>
      <c r="H1443" t="s">
        <v>1109</v>
      </c>
      <c r="I1443" t="s">
        <v>990</v>
      </c>
    </row>
    <row r="1444" spans="1:9" hidden="1">
      <c r="A1444" t="s">
        <v>1125</v>
      </c>
      <c r="B1444">
        <v>5092868</v>
      </c>
      <c r="C1444">
        <v>69</v>
      </c>
      <c r="D1444" s="1">
        <v>6.8216269894442202E+17</v>
      </c>
      <c r="E1444" s="1">
        <f t="shared" si="22"/>
        <v>5.457301591555376E+16</v>
      </c>
      <c r="F1444" s="1">
        <v>9.0713124859630502E+17</v>
      </c>
      <c r="G1444" t="s">
        <v>789</v>
      </c>
      <c r="H1444" t="s">
        <v>911</v>
      </c>
      <c r="I1444" t="s">
        <v>989</v>
      </c>
    </row>
    <row r="1445" spans="1:9" hidden="1">
      <c r="A1445" t="s">
        <v>1126</v>
      </c>
      <c r="B1445">
        <v>5092869</v>
      </c>
      <c r="C1445">
        <v>72</v>
      </c>
      <c r="D1445" s="1">
        <v>2.18152066151076E+17</v>
      </c>
      <c r="E1445" s="1">
        <f t="shared" si="22"/>
        <v>1.745216529208608E+16</v>
      </c>
      <c r="F1445" s="1">
        <v>2.9009583264770701E+17</v>
      </c>
      <c r="G1445" t="s">
        <v>596</v>
      </c>
      <c r="H1445" t="s">
        <v>1084</v>
      </c>
      <c r="I1445" t="s">
        <v>1001</v>
      </c>
    </row>
    <row r="1446" spans="1:9" hidden="1">
      <c r="A1446" t="s">
        <v>1127</v>
      </c>
      <c r="B1446">
        <v>5092870</v>
      </c>
      <c r="C1446">
        <v>63</v>
      </c>
      <c r="D1446" s="1">
        <v>1.2062915539844401E+18</v>
      </c>
      <c r="E1446" s="1">
        <f t="shared" si="22"/>
        <v>9.65033243187552E+16</v>
      </c>
      <c r="F1446" s="1">
        <v>1.6041111090218701E+18</v>
      </c>
      <c r="G1446" t="s">
        <v>116</v>
      </c>
      <c r="H1446" t="s">
        <v>674</v>
      </c>
      <c r="I1446" t="s">
        <v>1004</v>
      </c>
    </row>
    <row r="1447" spans="1:9" hidden="1">
      <c r="A1447" t="s">
        <v>1128</v>
      </c>
      <c r="B1447">
        <v>5092873</v>
      </c>
      <c r="C1447">
        <v>68</v>
      </c>
      <c r="D1447" s="1">
        <v>1.6405035374560899E+17</v>
      </c>
      <c r="E1447" s="1">
        <f t="shared" si="22"/>
        <v>1.312402829964872E+16</v>
      </c>
      <c r="F1447" s="1">
        <v>2.18152066151076E+17</v>
      </c>
      <c r="G1447" t="s">
        <v>79</v>
      </c>
      <c r="H1447" t="s">
        <v>786</v>
      </c>
      <c r="I1447" t="s">
        <v>1012</v>
      </c>
    </row>
    <row r="1448" spans="1:9" hidden="1">
      <c r="A1448" t="s">
        <v>1129</v>
      </c>
      <c r="B1448">
        <v>5092874</v>
      </c>
      <c r="C1448">
        <v>68</v>
      </c>
      <c r="D1448" s="1">
        <v>2.18152066151076E+17</v>
      </c>
      <c r="E1448" s="1">
        <f t="shared" si="22"/>
        <v>1.745216529208608E+16</v>
      </c>
      <c r="F1448" s="1">
        <v>2.9009583264770701E+17</v>
      </c>
      <c r="G1448" t="s">
        <v>786</v>
      </c>
      <c r="H1448" t="s">
        <v>789</v>
      </c>
      <c r="I1448" t="s">
        <v>1012</v>
      </c>
    </row>
    <row r="1449" spans="1:9" hidden="1">
      <c r="A1449" t="s">
        <v>1129</v>
      </c>
      <c r="B1449">
        <v>5092874</v>
      </c>
      <c r="C1449">
        <v>72</v>
      </c>
      <c r="D1449" s="1">
        <v>2.9009583264770701E+17</v>
      </c>
      <c r="E1449" s="1">
        <f t="shared" si="22"/>
        <v>2.320766661181656E+16</v>
      </c>
      <c r="F1449" s="1">
        <v>3.8576573490386598E+17</v>
      </c>
      <c r="G1449" t="s">
        <v>1084</v>
      </c>
      <c r="H1449" t="s">
        <v>596</v>
      </c>
      <c r="I1449" t="s">
        <v>1001</v>
      </c>
    </row>
    <row r="1450" spans="1:9" hidden="1">
      <c r="A1450" t="s">
        <v>1129</v>
      </c>
      <c r="B1450">
        <v>5092874</v>
      </c>
      <c r="C1450">
        <v>75</v>
      </c>
      <c r="D1450" s="1">
        <v>1.23365866016698E+17</v>
      </c>
      <c r="E1450" s="1">
        <f t="shared" si="22"/>
        <v>9869269281335840</v>
      </c>
      <c r="F1450" s="1">
        <v>1.6405035374560899E+17</v>
      </c>
      <c r="G1450" t="s">
        <v>1109</v>
      </c>
      <c r="H1450" t="s">
        <v>1084</v>
      </c>
      <c r="I1450" t="s">
        <v>990</v>
      </c>
    </row>
    <row r="1451" spans="1:9" hidden="1">
      <c r="A1451" t="s">
        <v>1130</v>
      </c>
      <c r="B1451">
        <v>5092878</v>
      </c>
      <c r="C1451">
        <v>74</v>
      </c>
      <c r="D1451" s="1">
        <v>4.3602431684941696E+16</v>
      </c>
      <c r="E1451" s="1">
        <f t="shared" si="22"/>
        <v>3488194534795336</v>
      </c>
      <c r="F1451" s="1">
        <v>9.2771131244556992E+16</v>
      </c>
      <c r="G1451" t="s">
        <v>1082</v>
      </c>
      <c r="H1451" t="s">
        <v>1109</v>
      </c>
      <c r="I1451" t="s">
        <v>996</v>
      </c>
    </row>
    <row r="1452" spans="1:9" hidden="1">
      <c r="A1452" t="s">
        <v>1131</v>
      </c>
      <c r="B1452">
        <v>5092879</v>
      </c>
      <c r="C1452">
        <v>67</v>
      </c>
      <c r="D1452" s="1">
        <v>9.0713124859630502E+17</v>
      </c>
      <c r="E1452" s="1">
        <f t="shared" si="22"/>
        <v>7.25704998877044E+16</v>
      </c>
      <c r="F1452" s="1">
        <v>1.2062915539844401E+18</v>
      </c>
      <c r="G1452" t="s">
        <v>789</v>
      </c>
      <c r="H1452" t="s">
        <v>291</v>
      </c>
      <c r="I1452" t="s">
        <v>977</v>
      </c>
    </row>
    <row r="1453" spans="1:9" hidden="1">
      <c r="A1453" t="s">
        <v>1131</v>
      </c>
      <c r="B1453">
        <v>5092879</v>
      </c>
      <c r="C1453">
        <v>72</v>
      </c>
      <c r="D1453" s="1">
        <v>3.8576573490386598E+17</v>
      </c>
      <c r="E1453" s="1">
        <f t="shared" si="22"/>
        <v>3.086125879230928E+16</v>
      </c>
      <c r="F1453" s="1">
        <v>5.1298634960620499E+17</v>
      </c>
      <c r="G1453" t="s">
        <v>596</v>
      </c>
      <c r="H1453" t="s">
        <v>937</v>
      </c>
      <c r="I1453" t="s">
        <v>1001</v>
      </c>
    </row>
    <row r="1454" spans="1:9" hidden="1">
      <c r="A1454" t="s">
        <v>1132</v>
      </c>
      <c r="B1454">
        <v>5092881</v>
      </c>
      <c r="C1454">
        <v>71</v>
      </c>
      <c r="D1454" s="1">
        <v>1.6405035374560899E+17</v>
      </c>
      <c r="E1454" s="1">
        <f t="shared" si="22"/>
        <v>1.312402829964872E+16</v>
      </c>
      <c r="F1454" s="1">
        <v>2.18152066151076E+17</v>
      </c>
      <c r="G1454" t="s">
        <v>1096</v>
      </c>
      <c r="H1454" t="s">
        <v>338</v>
      </c>
      <c r="I1454" t="s">
        <v>997</v>
      </c>
    </row>
    <row r="1455" spans="1:9" hidden="1">
      <c r="A1455" t="s">
        <v>1133</v>
      </c>
      <c r="B1455">
        <v>5092882</v>
      </c>
      <c r="C1455">
        <v>70</v>
      </c>
      <c r="D1455" s="1">
        <v>9.2771131244556992E+16</v>
      </c>
      <c r="E1455" s="1">
        <f t="shared" si="22"/>
        <v>7421690499564560</v>
      </c>
      <c r="F1455" s="1">
        <v>1.23365866016698E+17</v>
      </c>
      <c r="G1455" t="s">
        <v>1073</v>
      </c>
      <c r="H1455" t="s">
        <v>79</v>
      </c>
      <c r="I1455" t="s">
        <v>982</v>
      </c>
    </row>
    <row r="1456" spans="1:9" hidden="1">
      <c r="A1456" t="s">
        <v>1133</v>
      </c>
      <c r="B1456">
        <v>5092882</v>
      </c>
      <c r="C1456">
        <v>68</v>
      </c>
      <c r="D1456" s="1">
        <v>2.9009583264770701E+17</v>
      </c>
      <c r="E1456" s="1">
        <f t="shared" si="22"/>
        <v>2.320766661181656E+16</v>
      </c>
      <c r="F1456" s="1">
        <v>3.8576573490386598E+17</v>
      </c>
      <c r="G1456" t="s">
        <v>789</v>
      </c>
      <c r="H1456" t="s">
        <v>937</v>
      </c>
      <c r="I1456" t="s">
        <v>1012</v>
      </c>
    </row>
    <row r="1457" spans="1:9" hidden="1">
      <c r="A1457" t="s">
        <v>1133</v>
      </c>
      <c r="B1457">
        <v>5092882</v>
      </c>
      <c r="C1457">
        <v>72</v>
      </c>
      <c r="D1457" s="1">
        <v>5.1298634960620499E+17</v>
      </c>
      <c r="E1457" s="1">
        <f t="shared" si="22"/>
        <v>4.10389079684964E+16</v>
      </c>
      <c r="F1457" s="1">
        <v>6.8216269894442202E+17</v>
      </c>
      <c r="G1457" t="s">
        <v>937</v>
      </c>
      <c r="H1457" t="s">
        <v>911</v>
      </c>
      <c r="I1457" t="s">
        <v>1001</v>
      </c>
    </row>
    <row r="1458" spans="1:9" hidden="1">
      <c r="A1458" t="s">
        <v>1133</v>
      </c>
      <c r="B1458">
        <v>5092882</v>
      </c>
      <c r="C1458">
        <v>74</v>
      </c>
      <c r="D1458" s="1">
        <v>9.2771131244556992E+16</v>
      </c>
      <c r="E1458" s="1">
        <f t="shared" si="22"/>
        <v>7421690499564560</v>
      </c>
      <c r="F1458" s="1">
        <v>1.23365866016698E+17</v>
      </c>
      <c r="G1458" t="s">
        <v>1109</v>
      </c>
      <c r="H1458" t="s">
        <v>1084</v>
      </c>
      <c r="I1458" t="s">
        <v>996</v>
      </c>
    </row>
    <row r="1459" spans="1:9" hidden="1">
      <c r="A1459" t="s">
        <v>1134</v>
      </c>
      <c r="B1459">
        <v>5092883</v>
      </c>
      <c r="C1459">
        <v>77</v>
      </c>
      <c r="D1459" s="1">
        <v>2.04931428919226E+16</v>
      </c>
      <c r="E1459" s="1">
        <f t="shared" si="22"/>
        <v>1639451431353808</v>
      </c>
      <c r="F1459" s="1">
        <v>4.3602431684941696E+16</v>
      </c>
      <c r="G1459" t="s">
        <v>1082</v>
      </c>
      <c r="H1459" t="s">
        <v>966</v>
      </c>
      <c r="I1459" t="s">
        <v>1053</v>
      </c>
    </row>
    <row r="1460" spans="1:9" hidden="1">
      <c r="A1460" t="s">
        <v>1135</v>
      </c>
      <c r="B1460">
        <v>5092885</v>
      </c>
      <c r="C1460">
        <v>71</v>
      </c>
      <c r="D1460" s="1">
        <v>2.18152066151076E+17</v>
      </c>
      <c r="E1460" s="1">
        <f t="shared" si="22"/>
        <v>1.745216529208608E+16</v>
      </c>
      <c r="F1460" s="1">
        <v>2.9009583264770701E+17</v>
      </c>
      <c r="G1460" t="s">
        <v>338</v>
      </c>
      <c r="H1460" t="s">
        <v>789</v>
      </c>
      <c r="I1460" t="s">
        <v>997</v>
      </c>
    </row>
    <row r="1461" spans="1:9" hidden="1">
      <c r="A1461" t="s">
        <v>1136</v>
      </c>
      <c r="B1461">
        <v>5092886</v>
      </c>
      <c r="C1461">
        <v>75</v>
      </c>
      <c r="D1461" s="1">
        <v>1.6405035374560899E+17</v>
      </c>
      <c r="E1461" s="1">
        <f t="shared" si="22"/>
        <v>1.312402829964872E+16</v>
      </c>
      <c r="F1461" s="1">
        <v>2.18152066151076E+17</v>
      </c>
      <c r="G1461" t="s">
        <v>1084</v>
      </c>
      <c r="H1461" t="s">
        <v>1082</v>
      </c>
      <c r="I1461" t="s">
        <v>990</v>
      </c>
    </row>
    <row r="1462" spans="1:9" hidden="1">
      <c r="A1462" t="s">
        <v>1136</v>
      </c>
      <c r="B1462">
        <v>5092886</v>
      </c>
      <c r="C1462">
        <v>69</v>
      </c>
      <c r="D1462" s="1">
        <v>9.0713124859630502E+17</v>
      </c>
      <c r="E1462" s="1">
        <f t="shared" si="22"/>
        <v>7.25704998877044E+16</v>
      </c>
      <c r="F1462" s="1">
        <v>1.2062915539844401E+18</v>
      </c>
      <c r="G1462" t="s">
        <v>911</v>
      </c>
      <c r="H1462" t="s">
        <v>98</v>
      </c>
      <c r="I1462" t="s">
        <v>989</v>
      </c>
    </row>
    <row r="1463" spans="1:9" hidden="1">
      <c r="A1463" t="s">
        <v>1136</v>
      </c>
      <c r="B1463">
        <v>5092886</v>
      </c>
      <c r="C1463">
        <v>65</v>
      </c>
      <c r="D1463" s="1">
        <v>1.2062915539844401E+18</v>
      </c>
      <c r="E1463" s="1">
        <f t="shared" si="22"/>
        <v>9.65033243187552E+16</v>
      </c>
      <c r="F1463" s="1">
        <v>1.6041111090218701E+18</v>
      </c>
      <c r="G1463" t="s">
        <v>596</v>
      </c>
      <c r="H1463" t="s">
        <v>116</v>
      </c>
      <c r="I1463" t="s">
        <v>1008</v>
      </c>
    </row>
    <row r="1464" spans="1:9" hidden="1">
      <c r="A1464" t="s">
        <v>1136</v>
      </c>
      <c r="B1464">
        <v>5092886</v>
      </c>
      <c r="C1464">
        <v>73</v>
      </c>
      <c r="D1464" s="1">
        <v>2.04931428919226E+16</v>
      </c>
      <c r="E1464" s="1">
        <f t="shared" si="22"/>
        <v>1639451431353808</v>
      </c>
      <c r="F1464" s="1">
        <v>4.3602431684941696E+16</v>
      </c>
      <c r="G1464" t="s">
        <v>1082</v>
      </c>
      <c r="H1464" t="s">
        <v>1073</v>
      </c>
      <c r="I1464" t="s">
        <v>995</v>
      </c>
    </row>
    <row r="1465" spans="1:9" hidden="1">
      <c r="A1465" t="s">
        <v>1137</v>
      </c>
      <c r="B1465">
        <v>5092888</v>
      </c>
      <c r="C1465">
        <v>76</v>
      </c>
      <c r="D1465" s="1">
        <v>9.0713124859630502E+17</v>
      </c>
      <c r="E1465" s="1">
        <f t="shared" si="22"/>
        <v>7.25704998877044E+16</v>
      </c>
      <c r="F1465" s="1">
        <v>1.2062915539844401E+18</v>
      </c>
      <c r="G1465" t="s">
        <v>911</v>
      </c>
      <c r="H1465" t="s">
        <v>859</v>
      </c>
      <c r="I1465" t="s">
        <v>986</v>
      </c>
    </row>
    <row r="1466" spans="1:9" hidden="1">
      <c r="A1466" t="s">
        <v>1137</v>
      </c>
      <c r="B1466">
        <v>5092888</v>
      </c>
      <c r="C1466">
        <v>59</v>
      </c>
      <c r="D1466" s="1">
        <v>1.6041111090218701E+18</v>
      </c>
      <c r="E1466" s="1">
        <f t="shared" si="22"/>
        <v>1.2832888872174962E+17</v>
      </c>
      <c r="F1466" s="1">
        <v>2.1331264747631301E+18</v>
      </c>
      <c r="G1466" t="s">
        <v>911</v>
      </c>
      <c r="H1466" t="s">
        <v>674</v>
      </c>
      <c r="I1466" t="s">
        <v>957</v>
      </c>
    </row>
    <row r="1467" spans="1:9" hidden="1">
      <c r="A1467" t="s">
        <v>1138</v>
      </c>
      <c r="B1467">
        <v>5092889</v>
      </c>
      <c r="C1467">
        <v>68</v>
      </c>
      <c r="D1467" s="1">
        <v>3.8576573490386598E+17</v>
      </c>
      <c r="E1467" s="1">
        <f t="shared" si="22"/>
        <v>3.086125879230928E+16</v>
      </c>
      <c r="F1467" s="1">
        <v>5.1298634960620499E+17</v>
      </c>
      <c r="G1467" t="s">
        <v>937</v>
      </c>
      <c r="H1467" t="s">
        <v>291</v>
      </c>
      <c r="I1467" t="s">
        <v>1012</v>
      </c>
    </row>
    <row r="1468" spans="1:9" hidden="1">
      <c r="A1468" t="s">
        <v>1138</v>
      </c>
      <c r="B1468">
        <v>5092889</v>
      </c>
      <c r="C1468">
        <v>72</v>
      </c>
      <c r="D1468" s="1">
        <v>6.8216269894442202E+17</v>
      </c>
      <c r="E1468" s="1">
        <f t="shared" si="22"/>
        <v>5.457301591555376E+16</v>
      </c>
      <c r="F1468" s="1">
        <v>9.0713124859630502E+17</v>
      </c>
      <c r="G1468" t="s">
        <v>911</v>
      </c>
      <c r="H1468" t="s">
        <v>786</v>
      </c>
      <c r="I1468" t="s">
        <v>1001</v>
      </c>
    </row>
    <row r="1469" spans="1:9" hidden="1">
      <c r="A1469" t="s">
        <v>1139</v>
      </c>
      <c r="B1469">
        <v>5092890</v>
      </c>
      <c r="C1469">
        <v>73</v>
      </c>
      <c r="D1469" s="1">
        <v>4.3602431684941696E+16</v>
      </c>
      <c r="E1469" s="1">
        <f t="shared" si="22"/>
        <v>3488194534795336</v>
      </c>
      <c r="F1469" s="1">
        <v>9.2771131244556992E+16</v>
      </c>
      <c r="G1469" t="s">
        <v>1073</v>
      </c>
      <c r="H1469" t="s">
        <v>1069</v>
      </c>
      <c r="I1469" t="s">
        <v>995</v>
      </c>
    </row>
    <row r="1470" spans="1:9" hidden="1">
      <c r="A1470" t="s">
        <v>1139</v>
      </c>
      <c r="B1470">
        <v>5092890</v>
      </c>
      <c r="C1470">
        <v>73</v>
      </c>
      <c r="D1470" s="1">
        <v>4.3602431684941696E+16</v>
      </c>
      <c r="E1470" s="1">
        <f t="shared" si="22"/>
        <v>3488194534795336</v>
      </c>
      <c r="F1470" s="1">
        <v>9.2771131244556992E+16</v>
      </c>
      <c r="G1470" t="s">
        <v>1073</v>
      </c>
      <c r="H1470" t="s">
        <v>1069</v>
      </c>
      <c r="I1470" t="s">
        <v>995</v>
      </c>
    </row>
    <row r="1471" spans="1:9" hidden="1">
      <c r="A1471" t="s">
        <v>1140</v>
      </c>
      <c r="B1471">
        <v>5092891</v>
      </c>
      <c r="C1471">
        <v>68</v>
      </c>
      <c r="D1471" s="1">
        <v>5.1298634960620499E+17</v>
      </c>
      <c r="E1471" s="1">
        <f t="shared" si="22"/>
        <v>4.10389079684964E+16</v>
      </c>
      <c r="F1471" s="1">
        <v>6.8216269894442202E+17</v>
      </c>
      <c r="G1471" t="s">
        <v>291</v>
      </c>
      <c r="H1471" t="s">
        <v>911</v>
      </c>
      <c r="I1471" t="s">
        <v>1012</v>
      </c>
    </row>
    <row r="1472" spans="1:9" hidden="1">
      <c r="A1472" t="s">
        <v>1140</v>
      </c>
      <c r="B1472">
        <v>5092891</v>
      </c>
      <c r="C1472">
        <v>74</v>
      </c>
      <c r="D1472" s="1">
        <v>1.23365866016698E+17</v>
      </c>
      <c r="E1472" s="1">
        <f t="shared" si="22"/>
        <v>9869269281335840</v>
      </c>
      <c r="F1472" s="1">
        <v>1.6405035374560899E+17</v>
      </c>
      <c r="G1472" t="s">
        <v>1084</v>
      </c>
      <c r="H1472" t="s">
        <v>1029</v>
      </c>
      <c r="I1472" t="s">
        <v>996</v>
      </c>
    </row>
    <row r="1473" spans="1:9" hidden="1">
      <c r="A1473" t="s">
        <v>1141</v>
      </c>
      <c r="B1473">
        <v>5092892</v>
      </c>
      <c r="C1473">
        <v>69</v>
      </c>
      <c r="D1473" s="1">
        <v>1.2062915539844401E+18</v>
      </c>
      <c r="E1473" s="1">
        <f t="shared" si="22"/>
        <v>9.65033243187552E+16</v>
      </c>
      <c r="F1473" s="1">
        <v>1.6041111090218701E+18</v>
      </c>
      <c r="G1473" t="s">
        <v>98</v>
      </c>
      <c r="H1473" t="s">
        <v>596</v>
      </c>
      <c r="I1473" t="s">
        <v>989</v>
      </c>
    </row>
    <row r="1474" spans="1:9" hidden="1">
      <c r="A1474" t="s">
        <v>1142</v>
      </c>
      <c r="B1474">
        <v>5092894</v>
      </c>
      <c r="C1474">
        <v>76</v>
      </c>
      <c r="D1474" s="1">
        <v>1.2062915539844401E+18</v>
      </c>
      <c r="E1474" s="1">
        <f t="shared" si="22"/>
        <v>9.65033243187552E+16</v>
      </c>
      <c r="F1474" s="1">
        <v>1.6041111090218701E+18</v>
      </c>
      <c r="G1474" t="s">
        <v>859</v>
      </c>
      <c r="H1474" t="s">
        <v>607</v>
      </c>
      <c r="I1474" t="s">
        <v>986</v>
      </c>
    </row>
    <row r="1475" spans="1:9" hidden="1">
      <c r="A1475" t="s">
        <v>1142</v>
      </c>
      <c r="B1475">
        <v>5092894</v>
      </c>
      <c r="C1475">
        <v>77</v>
      </c>
      <c r="D1475" s="1">
        <v>4.3602431684941696E+16</v>
      </c>
      <c r="E1475" s="1">
        <f t="shared" ref="E1475:E1538" si="23">D1475*8%</f>
        <v>3488194534795336</v>
      </c>
      <c r="F1475" s="1">
        <v>9.2771131244556992E+16</v>
      </c>
      <c r="G1475" t="s">
        <v>966</v>
      </c>
      <c r="H1475" t="s">
        <v>1082</v>
      </c>
      <c r="I1475" t="s">
        <v>1053</v>
      </c>
    </row>
    <row r="1476" spans="1:9" hidden="1">
      <c r="A1476" t="s">
        <v>1143</v>
      </c>
      <c r="B1476">
        <v>5092895</v>
      </c>
      <c r="C1476">
        <v>75</v>
      </c>
      <c r="D1476" s="1">
        <v>2.18152066151076E+17</v>
      </c>
      <c r="E1476" s="1">
        <f t="shared" si="23"/>
        <v>1.745216529208608E+16</v>
      </c>
      <c r="F1476" s="1">
        <v>2.9009583264770701E+17</v>
      </c>
      <c r="G1476" t="s">
        <v>1082</v>
      </c>
      <c r="H1476" t="s">
        <v>338</v>
      </c>
      <c r="I1476" t="s">
        <v>990</v>
      </c>
    </row>
    <row r="1477" spans="1:9" hidden="1">
      <c r="A1477" t="s">
        <v>1143</v>
      </c>
      <c r="B1477">
        <v>5092895</v>
      </c>
      <c r="C1477">
        <v>71</v>
      </c>
      <c r="D1477" s="1">
        <v>2.9009583264770701E+17</v>
      </c>
      <c r="E1477" s="1">
        <f t="shared" si="23"/>
        <v>2.320766661181656E+16</v>
      </c>
      <c r="F1477" s="1">
        <v>3.8576573490386598E+17</v>
      </c>
      <c r="G1477" t="s">
        <v>789</v>
      </c>
      <c r="H1477" t="s">
        <v>786</v>
      </c>
      <c r="I1477" t="s">
        <v>997</v>
      </c>
    </row>
    <row r="1478" spans="1:9" hidden="1">
      <c r="A1478" t="s">
        <v>1143</v>
      </c>
      <c r="B1478">
        <v>5092895</v>
      </c>
      <c r="C1478">
        <v>66</v>
      </c>
      <c r="D1478" s="1">
        <v>1.6041111090218701E+18</v>
      </c>
      <c r="E1478" s="1">
        <f t="shared" si="23"/>
        <v>1.2832888872174962E+17</v>
      </c>
      <c r="F1478" s="1">
        <v>2.1331264747631301E+18</v>
      </c>
      <c r="G1478" t="s">
        <v>911</v>
      </c>
      <c r="H1478" t="s">
        <v>607</v>
      </c>
      <c r="I1478" t="s">
        <v>970</v>
      </c>
    </row>
    <row r="1479" spans="1:9" hidden="1">
      <c r="A1479" t="s">
        <v>1143</v>
      </c>
      <c r="B1479">
        <v>5092895</v>
      </c>
      <c r="C1479">
        <v>73</v>
      </c>
      <c r="D1479" s="1">
        <v>9.2771131244556992E+16</v>
      </c>
      <c r="E1479" s="1">
        <f t="shared" si="23"/>
        <v>7421690499564560</v>
      </c>
      <c r="F1479" s="1">
        <v>1.23365866016698E+17</v>
      </c>
      <c r="G1479" t="s">
        <v>1069</v>
      </c>
      <c r="H1479" t="s">
        <v>1111</v>
      </c>
      <c r="I1479" t="s">
        <v>995</v>
      </c>
    </row>
    <row r="1480" spans="1:9" hidden="1">
      <c r="A1480" t="s">
        <v>1143</v>
      </c>
      <c r="B1480">
        <v>5092895</v>
      </c>
      <c r="C1480">
        <v>63</v>
      </c>
      <c r="D1480" s="1">
        <v>1.6041111090218701E+18</v>
      </c>
      <c r="E1480" s="1">
        <f t="shared" si="23"/>
        <v>1.2832888872174962E+17</v>
      </c>
      <c r="F1480" s="1">
        <v>2.1331264747631301E+18</v>
      </c>
      <c r="G1480" t="s">
        <v>674</v>
      </c>
      <c r="H1480" t="s">
        <v>607</v>
      </c>
      <c r="I1480" t="s">
        <v>1004</v>
      </c>
    </row>
    <row r="1481" spans="1:9" hidden="1">
      <c r="A1481" t="s">
        <v>1143</v>
      </c>
      <c r="B1481">
        <v>5092895</v>
      </c>
      <c r="C1481">
        <v>75</v>
      </c>
      <c r="D1481" s="1">
        <v>2.9009583264770701E+17</v>
      </c>
      <c r="E1481" s="1">
        <f t="shared" si="23"/>
        <v>2.320766661181656E+16</v>
      </c>
      <c r="F1481" s="1">
        <v>3.8576573490386598E+17</v>
      </c>
      <c r="G1481" t="s">
        <v>338</v>
      </c>
      <c r="H1481" t="s">
        <v>911</v>
      </c>
      <c r="I1481" t="s">
        <v>990</v>
      </c>
    </row>
    <row r="1482" spans="1:9" hidden="1">
      <c r="A1482" t="s">
        <v>1144</v>
      </c>
      <c r="B1482">
        <v>5092896</v>
      </c>
      <c r="C1482">
        <v>70</v>
      </c>
      <c r="D1482" s="1">
        <v>1.23365866016698E+17</v>
      </c>
      <c r="E1482" s="1">
        <f t="shared" si="23"/>
        <v>9869269281335840</v>
      </c>
      <c r="F1482" s="1">
        <v>1.6405035374560899E+17</v>
      </c>
      <c r="G1482" t="s">
        <v>79</v>
      </c>
      <c r="H1482" t="s">
        <v>247</v>
      </c>
      <c r="I1482" t="s">
        <v>982</v>
      </c>
    </row>
    <row r="1483" spans="1:9" hidden="1">
      <c r="A1483" t="s">
        <v>1145</v>
      </c>
      <c r="B1483">
        <v>5092897</v>
      </c>
      <c r="C1483">
        <v>60</v>
      </c>
      <c r="D1483" s="1">
        <v>1.2062915539844401E+18</v>
      </c>
      <c r="E1483" s="1">
        <f t="shared" si="23"/>
        <v>9.65033243187552E+16</v>
      </c>
      <c r="F1483" s="1">
        <v>1.6041111090218701E+18</v>
      </c>
      <c r="G1483" t="s">
        <v>79</v>
      </c>
      <c r="H1483" t="s">
        <v>607</v>
      </c>
      <c r="I1483" t="s">
        <v>964</v>
      </c>
    </row>
    <row r="1484" spans="1:9" hidden="1">
      <c r="A1484" t="s">
        <v>1145</v>
      </c>
      <c r="B1484">
        <v>5092897</v>
      </c>
      <c r="C1484">
        <v>74</v>
      </c>
      <c r="D1484" s="1">
        <v>1.6405035374560899E+17</v>
      </c>
      <c r="E1484" s="1">
        <f t="shared" si="23"/>
        <v>1.312402829964872E+16</v>
      </c>
      <c r="F1484" s="1">
        <v>2.18152066151076E+17</v>
      </c>
      <c r="G1484" t="s">
        <v>1029</v>
      </c>
      <c r="H1484" t="s">
        <v>1069</v>
      </c>
      <c r="I1484" t="s">
        <v>996</v>
      </c>
    </row>
    <row r="1485" spans="1:9" hidden="1">
      <c r="A1485" t="s">
        <v>1146</v>
      </c>
      <c r="B1485">
        <v>5092899</v>
      </c>
      <c r="C1485">
        <v>73</v>
      </c>
      <c r="D1485" s="1">
        <v>1.23365866016698E+17</v>
      </c>
      <c r="E1485" s="1">
        <f t="shared" si="23"/>
        <v>9869269281335840</v>
      </c>
      <c r="F1485" s="1">
        <v>1.6405035374560899E+17</v>
      </c>
      <c r="G1485" t="s">
        <v>1111</v>
      </c>
      <c r="H1485" t="s">
        <v>1082</v>
      </c>
      <c r="I1485" t="s">
        <v>995</v>
      </c>
    </row>
    <row r="1486" spans="1:9" hidden="1">
      <c r="A1486" t="s">
        <v>1146</v>
      </c>
      <c r="B1486">
        <v>5092899</v>
      </c>
      <c r="C1486">
        <v>71</v>
      </c>
      <c r="D1486" s="1">
        <v>3.8576573490386598E+17</v>
      </c>
      <c r="E1486" s="1">
        <f t="shared" si="23"/>
        <v>3.086125879230928E+16</v>
      </c>
      <c r="F1486" s="1">
        <v>5.1298634960620499E+17</v>
      </c>
      <c r="G1486" t="s">
        <v>786</v>
      </c>
      <c r="H1486" t="s">
        <v>937</v>
      </c>
      <c r="I1486" t="s">
        <v>997</v>
      </c>
    </row>
    <row r="1487" spans="1:9" hidden="1">
      <c r="A1487" t="s">
        <v>1146</v>
      </c>
      <c r="B1487">
        <v>5092899</v>
      </c>
      <c r="C1487">
        <v>75</v>
      </c>
      <c r="D1487" s="1">
        <v>3.8576573490386598E+17</v>
      </c>
      <c r="E1487" s="1">
        <f t="shared" si="23"/>
        <v>3.086125879230928E+16</v>
      </c>
      <c r="F1487" s="1">
        <v>5.1298634960620499E+17</v>
      </c>
      <c r="G1487" t="s">
        <v>911</v>
      </c>
      <c r="H1487" t="s">
        <v>1084</v>
      </c>
      <c r="I1487" t="s">
        <v>990</v>
      </c>
    </row>
    <row r="1488" spans="1:9" hidden="1">
      <c r="A1488" t="s">
        <v>1146</v>
      </c>
      <c r="B1488">
        <v>5092899</v>
      </c>
      <c r="C1488">
        <v>68</v>
      </c>
      <c r="D1488" s="1">
        <v>6.8216269894442202E+17</v>
      </c>
      <c r="E1488" s="1">
        <f t="shared" si="23"/>
        <v>5.457301591555376E+16</v>
      </c>
      <c r="F1488" s="1">
        <v>9.0713124859630502E+17</v>
      </c>
      <c r="G1488" t="s">
        <v>911</v>
      </c>
      <c r="H1488" t="s">
        <v>238</v>
      </c>
      <c r="I1488" t="s">
        <v>1012</v>
      </c>
    </row>
    <row r="1489" spans="1:9" hidden="1">
      <c r="A1489" t="s">
        <v>1147</v>
      </c>
      <c r="B1489">
        <v>5092900</v>
      </c>
      <c r="C1489">
        <v>71</v>
      </c>
      <c r="D1489" s="1">
        <v>5.1298634960620499E+17</v>
      </c>
      <c r="E1489" s="1">
        <f t="shared" si="23"/>
        <v>4.10389079684964E+16</v>
      </c>
      <c r="F1489" s="1">
        <v>6.8216269894442202E+17</v>
      </c>
      <c r="G1489" t="s">
        <v>937</v>
      </c>
      <c r="H1489" t="s">
        <v>789</v>
      </c>
      <c r="I1489" t="s">
        <v>997</v>
      </c>
    </row>
    <row r="1490" spans="1:9" hidden="1">
      <c r="A1490" t="s">
        <v>1148</v>
      </c>
      <c r="B1490">
        <v>5092901</v>
      </c>
      <c r="C1490">
        <v>74</v>
      </c>
      <c r="D1490" s="1">
        <v>2.18152066151076E+17</v>
      </c>
      <c r="E1490" s="1">
        <f t="shared" si="23"/>
        <v>1.745216529208608E+16</v>
      </c>
      <c r="F1490" s="1">
        <v>2.9009583264770701E+17</v>
      </c>
      <c r="G1490" t="s">
        <v>1069</v>
      </c>
      <c r="H1490" t="s">
        <v>79</v>
      </c>
      <c r="I1490" t="s">
        <v>996</v>
      </c>
    </row>
    <row r="1491" spans="1:9" hidden="1">
      <c r="A1491" t="s">
        <v>1148</v>
      </c>
      <c r="B1491">
        <v>5092901</v>
      </c>
      <c r="C1491">
        <v>71</v>
      </c>
      <c r="D1491" s="1">
        <v>6.8216269894442202E+17</v>
      </c>
      <c r="E1491" s="1">
        <f t="shared" si="23"/>
        <v>5.457301591555376E+16</v>
      </c>
      <c r="F1491" s="1">
        <v>9.0713124859630502E+17</v>
      </c>
      <c r="G1491" t="s">
        <v>789</v>
      </c>
      <c r="H1491" t="s">
        <v>911</v>
      </c>
      <c r="I1491" t="s">
        <v>997</v>
      </c>
    </row>
    <row r="1492" spans="1:9" hidden="1">
      <c r="A1492" t="s">
        <v>1148</v>
      </c>
      <c r="B1492">
        <v>5092901</v>
      </c>
      <c r="C1492">
        <v>74</v>
      </c>
      <c r="D1492" s="1">
        <v>2.9009583264770701E+17</v>
      </c>
      <c r="E1492" s="1">
        <f t="shared" si="23"/>
        <v>2.320766661181656E+16</v>
      </c>
      <c r="F1492" s="1">
        <v>3.8576573490386598E+17</v>
      </c>
      <c r="G1492" t="s">
        <v>79</v>
      </c>
      <c r="H1492" t="s">
        <v>786</v>
      </c>
      <c r="I1492" t="s">
        <v>996</v>
      </c>
    </row>
    <row r="1493" spans="1:9" hidden="1">
      <c r="A1493" t="s">
        <v>1149</v>
      </c>
      <c r="B1493">
        <v>5092903</v>
      </c>
      <c r="C1493">
        <v>73</v>
      </c>
      <c r="D1493" s="1">
        <v>1.6405035374560899E+17</v>
      </c>
      <c r="E1493" s="1">
        <f t="shared" si="23"/>
        <v>1.312402829964872E+16</v>
      </c>
      <c r="F1493" s="1">
        <v>2.18152066151076E+17</v>
      </c>
      <c r="G1493" t="s">
        <v>1082</v>
      </c>
      <c r="H1493" t="s">
        <v>607</v>
      </c>
      <c r="I1493" t="s">
        <v>995</v>
      </c>
    </row>
    <row r="1494" spans="1:9" hidden="1">
      <c r="A1494" t="s">
        <v>1150</v>
      </c>
      <c r="B1494">
        <v>5092904</v>
      </c>
      <c r="C1494">
        <v>75</v>
      </c>
      <c r="D1494" s="1">
        <v>5.1298634960620499E+17</v>
      </c>
      <c r="E1494" s="1">
        <f t="shared" si="23"/>
        <v>4.10389079684964E+16</v>
      </c>
      <c r="F1494" s="1">
        <v>6.8216269894442202E+17</v>
      </c>
      <c r="G1494" t="s">
        <v>1084</v>
      </c>
      <c r="H1494" t="s">
        <v>98</v>
      </c>
      <c r="I1494" t="s">
        <v>990</v>
      </c>
    </row>
    <row r="1495" spans="1:9" hidden="1">
      <c r="A1495" t="s">
        <v>1150</v>
      </c>
      <c r="B1495">
        <v>5092904</v>
      </c>
      <c r="C1495">
        <v>68</v>
      </c>
      <c r="D1495" s="1">
        <v>9.0713124859630502E+17</v>
      </c>
      <c r="E1495" s="1">
        <f t="shared" si="23"/>
        <v>7.25704998877044E+16</v>
      </c>
      <c r="F1495" s="1">
        <v>1.2062915539844401E+18</v>
      </c>
      <c r="G1495" t="s">
        <v>238</v>
      </c>
      <c r="H1495" t="s">
        <v>79</v>
      </c>
      <c r="I1495" t="s">
        <v>1012</v>
      </c>
    </row>
    <row r="1496" spans="1:9" hidden="1">
      <c r="A1496" t="s">
        <v>1150</v>
      </c>
      <c r="B1496">
        <v>5092904</v>
      </c>
      <c r="C1496">
        <v>65</v>
      </c>
      <c r="D1496" s="1">
        <v>1.6041111090218701E+18</v>
      </c>
      <c r="E1496" s="1">
        <f t="shared" si="23"/>
        <v>1.2832888872174962E+17</v>
      </c>
      <c r="F1496" s="1">
        <v>2.1331264747631301E+18</v>
      </c>
      <c r="G1496" t="s">
        <v>116</v>
      </c>
      <c r="H1496" t="s">
        <v>607</v>
      </c>
      <c r="I1496" t="s">
        <v>1008</v>
      </c>
    </row>
    <row r="1497" spans="1:9" hidden="1">
      <c r="A1497" t="s">
        <v>1150</v>
      </c>
      <c r="B1497">
        <v>5092904</v>
      </c>
      <c r="C1497">
        <v>77</v>
      </c>
      <c r="D1497" s="1">
        <v>9.2771131244556992E+16</v>
      </c>
      <c r="E1497" s="1">
        <f t="shared" si="23"/>
        <v>7421690499564560</v>
      </c>
      <c r="F1497" s="1">
        <v>1.23365866016698E+17</v>
      </c>
      <c r="G1497" t="s">
        <v>1082</v>
      </c>
      <c r="H1497" t="s">
        <v>116</v>
      </c>
      <c r="I1497" t="s">
        <v>1053</v>
      </c>
    </row>
    <row r="1498" spans="1:9" hidden="1">
      <c r="A1498" t="s">
        <v>1150</v>
      </c>
      <c r="B1498">
        <v>5092904</v>
      </c>
      <c r="C1498">
        <v>74</v>
      </c>
      <c r="D1498" s="1">
        <v>3.8576573490386598E+17</v>
      </c>
      <c r="E1498" s="1">
        <f t="shared" si="23"/>
        <v>3.086125879230928E+16</v>
      </c>
      <c r="F1498" s="1">
        <v>5.1298634960620499E+17</v>
      </c>
      <c r="G1498" t="s">
        <v>786</v>
      </c>
      <c r="H1498" t="s">
        <v>789</v>
      </c>
      <c r="I1498" t="s">
        <v>996</v>
      </c>
    </row>
    <row r="1499" spans="1:9" hidden="1">
      <c r="A1499" t="s">
        <v>1150</v>
      </c>
      <c r="B1499">
        <v>5092904</v>
      </c>
      <c r="C1499">
        <v>74</v>
      </c>
      <c r="D1499" s="1">
        <v>5.1298634960620499E+17</v>
      </c>
      <c r="E1499" s="1">
        <f t="shared" si="23"/>
        <v>4.10389079684964E+16</v>
      </c>
      <c r="F1499" s="1">
        <v>6.8216269894442202E+17</v>
      </c>
      <c r="G1499" t="s">
        <v>789</v>
      </c>
      <c r="H1499" t="s">
        <v>786</v>
      </c>
      <c r="I1499" t="s">
        <v>996</v>
      </c>
    </row>
    <row r="1500" spans="1:9" hidden="1">
      <c r="A1500" t="s">
        <v>1150</v>
      </c>
      <c r="B1500">
        <v>5092904</v>
      </c>
      <c r="C1500">
        <v>70</v>
      </c>
      <c r="D1500" s="1">
        <v>1.6405035374560899E+17</v>
      </c>
      <c r="E1500" s="1">
        <f t="shared" si="23"/>
        <v>1.312402829964872E+16</v>
      </c>
      <c r="F1500" s="1">
        <v>2.18152066151076E+17</v>
      </c>
      <c r="G1500" t="s">
        <v>247</v>
      </c>
      <c r="H1500" t="s">
        <v>390</v>
      </c>
      <c r="I1500" t="s">
        <v>982</v>
      </c>
    </row>
    <row r="1501" spans="1:9" hidden="1">
      <c r="A1501" t="s">
        <v>1151</v>
      </c>
      <c r="B1501">
        <v>5092907</v>
      </c>
      <c r="C1501">
        <v>75</v>
      </c>
      <c r="D1501" s="1">
        <v>6.8216269894442202E+17</v>
      </c>
      <c r="E1501" s="1">
        <f t="shared" si="23"/>
        <v>5.457301591555376E+16</v>
      </c>
      <c r="F1501" s="1">
        <v>9.0713124859630502E+17</v>
      </c>
      <c r="G1501" t="s">
        <v>98</v>
      </c>
      <c r="H1501" t="s">
        <v>911</v>
      </c>
      <c r="I1501" t="s">
        <v>990</v>
      </c>
    </row>
    <row r="1502" spans="1:9" hidden="1">
      <c r="A1502" t="s">
        <v>1152</v>
      </c>
      <c r="B1502">
        <v>5092908</v>
      </c>
      <c r="C1502">
        <v>73</v>
      </c>
      <c r="D1502" s="1">
        <v>2.18152066151076E+17</v>
      </c>
      <c r="E1502" s="1">
        <f t="shared" si="23"/>
        <v>1.745216529208608E+16</v>
      </c>
      <c r="F1502" s="1">
        <v>2.9009583264770701E+17</v>
      </c>
      <c r="G1502" t="s">
        <v>607</v>
      </c>
      <c r="H1502" t="s">
        <v>1082</v>
      </c>
      <c r="I1502" t="s">
        <v>995</v>
      </c>
    </row>
    <row r="1503" spans="1:9" hidden="1">
      <c r="A1503" t="s">
        <v>1152</v>
      </c>
      <c r="B1503">
        <v>5092908</v>
      </c>
      <c r="C1503">
        <v>72</v>
      </c>
      <c r="D1503" s="1">
        <v>9.0713124859630502E+17</v>
      </c>
      <c r="E1503" s="1">
        <f t="shared" si="23"/>
        <v>7.25704998877044E+16</v>
      </c>
      <c r="F1503" s="1">
        <v>1.2062915539844401E+18</v>
      </c>
      <c r="G1503" t="s">
        <v>786</v>
      </c>
      <c r="H1503" t="s">
        <v>937</v>
      </c>
      <c r="I1503" t="s">
        <v>1001</v>
      </c>
    </row>
    <row r="1504" spans="1:9" hidden="1">
      <c r="A1504" t="s">
        <v>1153</v>
      </c>
      <c r="B1504">
        <v>5092909</v>
      </c>
      <c r="C1504">
        <v>77</v>
      </c>
      <c r="D1504" s="1">
        <v>1.23365866016698E+17</v>
      </c>
      <c r="E1504" s="1">
        <f t="shared" si="23"/>
        <v>9869269281335840</v>
      </c>
      <c r="F1504" s="1">
        <v>1.6405035374560899E+17</v>
      </c>
      <c r="G1504" t="s">
        <v>116</v>
      </c>
      <c r="H1504" t="s">
        <v>291</v>
      </c>
      <c r="I1504" t="s">
        <v>1053</v>
      </c>
    </row>
    <row r="1505" spans="1:9" hidden="1">
      <c r="A1505" t="s">
        <v>1153</v>
      </c>
      <c r="B1505">
        <v>5092909</v>
      </c>
      <c r="C1505">
        <v>70</v>
      </c>
      <c r="D1505" s="1">
        <v>2.18152066151076E+17</v>
      </c>
      <c r="E1505" s="1">
        <f t="shared" si="23"/>
        <v>1.745216529208608E+16</v>
      </c>
      <c r="F1505" s="1">
        <v>2.9009583264770701E+17</v>
      </c>
      <c r="G1505" t="s">
        <v>390</v>
      </c>
      <c r="H1505" t="s">
        <v>338</v>
      </c>
      <c r="I1505" t="s">
        <v>982</v>
      </c>
    </row>
    <row r="1506" spans="1:9" hidden="1">
      <c r="A1506" t="s">
        <v>1153</v>
      </c>
      <c r="B1506">
        <v>5092909</v>
      </c>
      <c r="C1506">
        <v>75</v>
      </c>
      <c r="D1506" s="1">
        <v>9.0713124859630502E+17</v>
      </c>
      <c r="E1506" s="1">
        <f t="shared" si="23"/>
        <v>7.25704998877044E+16</v>
      </c>
      <c r="F1506" s="1">
        <v>1.2062915539844401E+18</v>
      </c>
      <c r="G1506" t="s">
        <v>911</v>
      </c>
      <c r="H1506" t="s">
        <v>786</v>
      </c>
      <c r="I1506" t="s">
        <v>990</v>
      </c>
    </row>
    <row r="1507" spans="1:9" hidden="1">
      <c r="A1507" t="s">
        <v>1154</v>
      </c>
      <c r="B1507">
        <v>5092910</v>
      </c>
      <c r="C1507">
        <v>76</v>
      </c>
      <c r="D1507" s="1">
        <v>1.6041111090218701E+18</v>
      </c>
      <c r="E1507" s="1">
        <f t="shared" si="23"/>
        <v>1.2832888872174962E+17</v>
      </c>
      <c r="F1507" s="1">
        <v>2.1331264747631301E+18</v>
      </c>
      <c r="G1507" t="s">
        <v>607</v>
      </c>
      <c r="H1507" t="s">
        <v>116</v>
      </c>
      <c r="I1507" t="s">
        <v>986</v>
      </c>
    </row>
    <row r="1508" spans="1:9" hidden="1">
      <c r="A1508" t="s">
        <v>1155</v>
      </c>
      <c r="B1508">
        <v>5092911</v>
      </c>
      <c r="C1508">
        <v>70</v>
      </c>
      <c r="D1508" s="1">
        <v>2.9009583264770701E+17</v>
      </c>
      <c r="E1508" s="1">
        <f t="shared" si="23"/>
        <v>2.320766661181656E+16</v>
      </c>
      <c r="F1508" s="1">
        <v>3.8576573490386598E+17</v>
      </c>
      <c r="G1508" t="s">
        <v>338</v>
      </c>
      <c r="H1508" t="s">
        <v>789</v>
      </c>
      <c r="I1508" t="s">
        <v>982</v>
      </c>
    </row>
    <row r="1509" spans="1:9" hidden="1">
      <c r="A1509" t="s">
        <v>1155</v>
      </c>
      <c r="B1509">
        <v>5092911</v>
      </c>
      <c r="C1509">
        <v>70</v>
      </c>
      <c r="D1509" s="1">
        <v>3.8576573490386598E+17</v>
      </c>
      <c r="E1509" s="1">
        <f t="shared" si="23"/>
        <v>3.086125879230928E+16</v>
      </c>
      <c r="F1509" s="1">
        <v>5.1298634960620499E+17</v>
      </c>
      <c r="G1509" t="s">
        <v>789</v>
      </c>
      <c r="H1509" t="s">
        <v>786</v>
      </c>
      <c r="I1509" t="s">
        <v>982</v>
      </c>
    </row>
    <row r="1510" spans="1:9" hidden="1">
      <c r="A1510" t="s">
        <v>1156</v>
      </c>
      <c r="B1510">
        <v>5092912</v>
      </c>
      <c r="C1510">
        <v>77</v>
      </c>
      <c r="D1510" s="1">
        <v>1.6405035374560899E+17</v>
      </c>
      <c r="E1510" s="1">
        <f t="shared" si="23"/>
        <v>1.312402829964872E+16</v>
      </c>
      <c r="F1510" s="1">
        <v>2.18152066151076E+17</v>
      </c>
      <c r="G1510" t="s">
        <v>291</v>
      </c>
      <c r="H1510" t="s">
        <v>1084</v>
      </c>
      <c r="I1510" t="s">
        <v>1053</v>
      </c>
    </row>
    <row r="1511" spans="1:9" hidden="1">
      <c r="A1511" t="s">
        <v>1157</v>
      </c>
      <c r="B1511">
        <v>5092914</v>
      </c>
      <c r="C1511">
        <v>74</v>
      </c>
      <c r="D1511" s="1">
        <v>6.8216269894442202E+17</v>
      </c>
      <c r="E1511" s="1">
        <f t="shared" si="23"/>
        <v>5.457301591555376E+16</v>
      </c>
      <c r="F1511" s="1">
        <v>9.0713124859630502E+17</v>
      </c>
      <c r="G1511" t="s">
        <v>786</v>
      </c>
      <c r="H1511" t="s">
        <v>596</v>
      </c>
      <c r="I1511" t="s">
        <v>996</v>
      </c>
    </row>
    <row r="1512" spans="1:9" hidden="1">
      <c r="A1512" t="s">
        <v>1157</v>
      </c>
      <c r="B1512">
        <v>5092914</v>
      </c>
      <c r="C1512">
        <v>71</v>
      </c>
      <c r="D1512" s="1">
        <v>9.0713124859630502E+17</v>
      </c>
      <c r="E1512" s="1">
        <f t="shared" si="23"/>
        <v>7.25704998877044E+16</v>
      </c>
      <c r="F1512" s="1">
        <v>1.2062915539844401E+18</v>
      </c>
      <c r="G1512" t="s">
        <v>911</v>
      </c>
      <c r="H1512" t="s">
        <v>1096</v>
      </c>
      <c r="I1512" t="s">
        <v>997</v>
      </c>
    </row>
    <row r="1513" spans="1:9" hidden="1">
      <c r="A1513" t="s">
        <v>1158</v>
      </c>
      <c r="B1513">
        <v>5092915</v>
      </c>
      <c r="C1513">
        <v>70</v>
      </c>
      <c r="D1513" s="1">
        <v>5.1298634960620499E+17</v>
      </c>
      <c r="E1513" s="1">
        <f t="shared" si="23"/>
        <v>4.10389079684964E+16</v>
      </c>
      <c r="F1513" s="1">
        <v>6.8216269894442202E+17</v>
      </c>
      <c r="G1513" t="s">
        <v>786</v>
      </c>
      <c r="H1513" t="s">
        <v>911</v>
      </c>
      <c r="I1513" t="s">
        <v>982</v>
      </c>
    </row>
    <row r="1514" spans="1:9" hidden="1">
      <c r="A1514" t="s">
        <v>1158</v>
      </c>
      <c r="B1514">
        <v>5092915</v>
      </c>
      <c r="C1514">
        <v>73</v>
      </c>
      <c r="D1514" s="1">
        <v>2.9009583264770701E+17</v>
      </c>
      <c r="E1514" s="1">
        <f t="shared" si="23"/>
        <v>2.320766661181656E+16</v>
      </c>
      <c r="F1514" s="1">
        <v>3.8576573490386598E+17</v>
      </c>
      <c r="G1514" t="s">
        <v>1082</v>
      </c>
      <c r="H1514" t="s">
        <v>238</v>
      </c>
      <c r="I1514" t="s">
        <v>995</v>
      </c>
    </row>
    <row r="1515" spans="1:9" hidden="1">
      <c r="A1515" t="s">
        <v>1159</v>
      </c>
      <c r="B1515">
        <v>5092918</v>
      </c>
      <c r="C1515">
        <v>70</v>
      </c>
      <c r="D1515" s="1">
        <v>6.8216269894442202E+17</v>
      </c>
      <c r="E1515" s="1">
        <f t="shared" si="23"/>
        <v>5.457301591555376E+16</v>
      </c>
      <c r="F1515" s="1">
        <v>9.0713124859630502E+17</v>
      </c>
      <c r="G1515" t="s">
        <v>911</v>
      </c>
      <c r="H1515" t="s">
        <v>789</v>
      </c>
      <c r="I1515" t="s">
        <v>982</v>
      </c>
    </row>
    <row r="1516" spans="1:9" hidden="1">
      <c r="A1516" t="s">
        <v>1160</v>
      </c>
      <c r="B1516">
        <v>5092919</v>
      </c>
      <c r="C1516">
        <v>77</v>
      </c>
      <c r="D1516" s="1">
        <v>2.18152066151076E+17</v>
      </c>
      <c r="E1516" s="1">
        <f t="shared" si="23"/>
        <v>1.745216529208608E+16</v>
      </c>
      <c r="F1516" s="1">
        <v>2.9009583264770701E+17</v>
      </c>
      <c r="G1516" t="s">
        <v>1084</v>
      </c>
      <c r="H1516" t="s">
        <v>1082</v>
      </c>
      <c r="I1516" t="s">
        <v>1053</v>
      </c>
    </row>
    <row r="1517" spans="1:9" hidden="1">
      <c r="A1517" t="s">
        <v>1161</v>
      </c>
      <c r="B1517">
        <v>5092921</v>
      </c>
      <c r="C1517">
        <v>73</v>
      </c>
      <c r="D1517" s="1">
        <v>3.8576573490386598E+17</v>
      </c>
      <c r="E1517" s="1">
        <f t="shared" si="23"/>
        <v>3.086125879230928E+16</v>
      </c>
      <c r="F1517" s="1">
        <v>5.1298634960620499E+17</v>
      </c>
      <c r="G1517" t="s">
        <v>238</v>
      </c>
      <c r="H1517" t="s">
        <v>786</v>
      </c>
      <c r="I1517" t="s">
        <v>995</v>
      </c>
    </row>
    <row r="1518" spans="1:9" hidden="1">
      <c r="A1518" t="s">
        <v>1162</v>
      </c>
      <c r="B1518">
        <v>5092922</v>
      </c>
      <c r="C1518">
        <v>67</v>
      </c>
      <c r="D1518" s="1">
        <v>1.2062915539844401E+18</v>
      </c>
      <c r="E1518" s="1">
        <f t="shared" si="23"/>
        <v>9.65033243187552E+16</v>
      </c>
      <c r="F1518" s="1">
        <v>1.6041111090218701E+18</v>
      </c>
      <c r="G1518" t="s">
        <v>291</v>
      </c>
      <c r="H1518" t="s">
        <v>859</v>
      </c>
      <c r="I1518" t="s">
        <v>977</v>
      </c>
    </row>
    <row r="1519" spans="1:9" hidden="1">
      <c r="A1519" t="s">
        <v>1163</v>
      </c>
      <c r="B1519">
        <v>5092923</v>
      </c>
      <c r="C1519">
        <v>73</v>
      </c>
      <c r="D1519" s="1">
        <v>5.1298634960620499E+17</v>
      </c>
      <c r="E1519" s="1">
        <f t="shared" si="23"/>
        <v>4.10389079684964E+16</v>
      </c>
      <c r="F1519" s="1">
        <v>6.8216269894442202E+17</v>
      </c>
      <c r="G1519" t="s">
        <v>786</v>
      </c>
      <c r="H1519" t="s">
        <v>911</v>
      </c>
      <c r="I1519" t="s">
        <v>995</v>
      </c>
    </row>
    <row r="1520" spans="1:9" hidden="1">
      <c r="A1520" t="s">
        <v>1163</v>
      </c>
      <c r="B1520">
        <v>5092923</v>
      </c>
      <c r="C1520">
        <v>73</v>
      </c>
      <c r="D1520" s="1">
        <v>6.8216269894442202E+17</v>
      </c>
      <c r="E1520" s="1">
        <f t="shared" si="23"/>
        <v>5.457301591555376E+16</v>
      </c>
      <c r="F1520" s="1">
        <v>9.0713124859630502E+17</v>
      </c>
      <c r="G1520" t="s">
        <v>911</v>
      </c>
      <c r="H1520" t="s">
        <v>789</v>
      </c>
      <c r="I1520" t="s">
        <v>995</v>
      </c>
    </row>
    <row r="1521" spans="1:9" hidden="1">
      <c r="A1521" t="s">
        <v>1163</v>
      </c>
      <c r="B1521">
        <v>5092923</v>
      </c>
      <c r="C1521">
        <v>77</v>
      </c>
      <c r="D1521" s="1">
        <v>2.9009583264770701E+17</v>
      </c>
      <c r="E1521" s="1">
        <f t="shared" si="23"/>
        <v>2.320766661181656E+16</v>
      </c>
      <c r="F1521" s="1">
        <v>3.8576573490386598E+17</v>
      </c>
      <c r="G1521" t="s">
        <v>1082</v>
      </c>
      <c r="H1521" t="s">
        <v>607</v>
      </c>
      <c r="I1521" t="s">
        <v>1053</v>
      </c>
    </row>
    <row r="1522" spans="1:9" hidden="1">
      <c r="A1522" t="s">
        <v>1164</v>
      </c>
      <c r="B1522">
        <v>5092926</v>
      </c>
      <c r="C1522">
        <v>73</v>
      </c>
      <c r="D1522" s="1">
        <v>9.0713124859630502E+17</v>
      </c>
      <c r="E1522" s="1">
        <f t="shared" si="23"/>
        <v>7.25704998877044E+16</v>
      </c>
      <c r="F1522" s="1">
        <v>1.2062915539844401E+18</v>
      </c>
      <c r="G1522" t="s">
        <v>789</v>
      </c>
      <c r="H1522" t="s">
        <v>786</v>
      </c>
      <c r="I1522" t="s">
        <v>995</v>
      </c>
    </row>
    <row r="1523" spans="1:9" hidden="1">
      <c r="A1523" t="s">
        <v>1164</v>
      </c>
      <c r="B1523">
        <v>5092926</v>
      </c>
      <c r="C1523">
        <v>70</v>
      </c>
      <c r="D1523" s="1">
        <v>9.0713124859630502E+17</v>
      </c>
      <c r="E1523" s="1">
        <f t="shared" si="23"/>
        <v>7.25704998877044E+16</v>
      </c>
      <c r="F1523" s="1">
        <v>1.2062915539844401E+18</v>
      </c>
      <c r="G1523" t="s">
        <v>789</v>
      </c>
      <c r="H1523" t="s">
        <v>1109</v>
      </c>
      <c r="I1523" t="s">
        <v>982</v>
      </c>
    </row>
    <row r="1524" spans="1:9" hidden="1">
      <c r="A1524" t="s">
        <v>1165</v>
      </c>
      <c r="B1524">
        <v>5092927</v>
      </c>
      <c r="C1524">
        <v>77</v>
      </c>
      <c r="D1524" s="1">
        <v>3.8576573490386598E+17</v>
      </c>
      <c r="E1524" s="1">
        <f t="shared" si="23"/>
        <v>3.086125879230928E+16</v>
      </c>
      <c r="F1524" s="1">
        <v>5.1298634960620499E+17</v>
      </c>
      <c r="G1524" t="s">
        <v>607</v>
      </c>
      <c r="H1524" t="s">
        <v>911</v>
      </c>
      <c r="I1524" t="s">
        <v>1053</v>
      </c>
    </row>
    <row r="1525" spans="1:9" hidden="1">
      <c r="A1525" t="s">
        <v>1166</v>
      </c>
      <c r="B1525">
        <v>5092931</v>
      </c>
      <c r="C1525">
        <v>77</v>
      </c>
      <c r="D1525" s="1">
        <v>5.1298634960620499E+17</v>
      </c>
      <c r="E1525" s="1">
        <f t="shared" si="23"/>
        <v>4.10389079684964E+16</v>
      </c>
      <c r="F1525" s="1">
        <v>6.8216269894442202E+17</v>
      </c>
      <c r="G1525" t="s">
        <v>911</v>
      </c>
      <c r="H1525" t="s">
        <v>98</v>
      </c>
      <c r="I1525" t="s">
        <v>1053</v>
      </c>
    </row>
    <row r="1526" spans="1:9" hidden="1">
      <c r="A1526" t="s">
        <v>1166</v>
      </c>
      <c r="B1526">
        <v>5092931</v>
      </c>
      <c r="C1526">
        <v>77</v>
      </c>
      <c r="D1526" s="1">
        <v>6.8216269894442202E+17</v>
      </c>
      <c r="E1526" s="1">
        <f t="shared" si="23"/>
        <v>5.457301591555376E+16</v>
      </c>
      <c r="F1526" s="1">
        <v>9.0713124859630502E+17</v>
      </c>
      <c r="G1526" t="s">
        <v>98</v>
      </c>
      <c r="H1526" t="s">
        <v>789</v>
      </c>
      <c r="I1526" t="s">
        <v>1053</v>
      </c>
    </row>
    <row r="1527" spans="1:9" hidden="1">
      <c r="A1527" t="s">
        <v>1166</v>
      </c>
      <c r="B1527">
        <v>5092931</v>
      </c>
      <c r="C1527">
        <v>74</v>
      </c>
      <c r="D1527" s="1">
        <v>9.0713124859630502E+17</v>
      </c>
      <c r="E1527" s="1">
        <f t="shared" si="23"/>
        <v>7.25704998877044E+16</v>
      </c>
      <c r="F1527" s="1">
        <v>1.2062915539844401E+18</v>
      </c>
      <c r="G1527" t="s">
        <v>596</v>
      </c>
      <c r="H1527" t="s">
        <v>1039</v>
      </c>
      <c r="I1527" t="s">
        <v>996</v>
      </c>
    </row>
    <row r="1528" spans="1:9" hidden="1">
      <c r="A1528" t="s">
        <v>1167</v>
      </c>
      <c r="B1528">
        <v>5092936</v>
      </c>
      <c r="C1528">
        <v>63</v>
      </c>
      <c r="D1528" s="1">
        <v>2.1331264747631301E+18</v>
      </c>
      <c r="E1528" s="1">
        <f t="shared" si="23"/>
        <v>1.706501179810504E+17</v>
      </c>
      <c r="F1528" s="1">
        <v>2.8366043547382001E+18</v>
      </c>
      <c r="G1528" t="s">
        <v>607</v>
      </c>
      <c r="H1528" t="s">
        <v>1106</v>
      </c>
      <c r="I1528" t="s">
        <v>1004</v>
      </c>
    </row>
    <row r="1529" spans="1:9" hidden="1">
      <c r="A1529" t="s">
        <v>1167</v>
      </c>
      <c r="B1529">
        <v>5092936</v>
      </c>
      <c r="C1529">
        <v>77</v>
      </c>
      <c r="D1529" s="1">
        <v>9.0713124859630502E+17</v>
      </c>
      <c r="E1529" s="1">
        <f t="shared" si="23"/>
        <v>7.25704998877044E+16</v>
      </c>
      <c r="F1529" s="1">
        <v>1.2062915539844401E+18</v>
      </c>
      <c r="G1529" t="s">
        <v>789</v>
      </c>
      <c r="H1529" t="s">
        <v>786</v>
      </c>
      <c r="I1529" t="s">
        <v>1053</v>
      </c>
    </row>
    <row r="1530" spans="1:9" hidden="1">
      <c r="A1530" t="s">
        <v>1168</v>
      </c>
      <c r="B1530">
        <v>5092940</v>
      </c>
      <c r="C1530">
        <v>75</v>
      </c>
      <c r="D1530" s="1">
        <v>1.2062915539844401E+18</v>
      </c>
      <c r="E1530" s="1">
        <f t="shared" si="23"/>
        <v>9.65033243187552E+16</v>
      </c>
      <c r="F1530" s="1">
        <v>1.6041111090218701E+18</v>
      </c>
      <c r="G1530" t="s">
        <v>786</v>
      </c>
      <c r="H1530" t="s">
        <v>98</v>
      </c>
      <c r="I1530" t="s">
        <v>990</v>
      </c>
    </row>
    <row r="1531" spans="1:9" hidden="1">
      <c r="A1531" t="s">
        <v>1169</v>
      </c>
      <c r="B1531">
        <v>5092944</v>
      </c>
      <c r="C1531">
        <v>59</v>
      </c>
      <c r="D1531" s="1">
        <v>2.1331264747631301E+18</v>
      </c>
      <c r="E1531" s="1">
        <f t="shared" si="23"/>
        <v>1.706501179810504E+17</v>
      </c>
      <c r="F1531" s="1">
        <v>2.8366043547382001E+18</v>
      </c>
      <c r="G1531" t="s">
        <v>674</v>
      </c>
      <c r="H1531" t="s">
        <v>98</v>
      </c>
      <c r="I1531" t="s">
        <v>957</v>
      </c>
    </row>
    <row r="1532" spans="1:9" hidden="1">
      <c r="A1532" t="s">
        <v>1170</v>
      </c>
      <c r="B1532">
        <v>5092946</v>
      </c>
      <c r="C1532">
        <v>71</v>
      </c>
      <c r="D1532" s="1">
        <v>1.2062915539844401E+18</v>
      </c>
      <c r="E1532" s="1">
        <f t="shared" si="23"/>
        <v>9.65033243187552E+16</v>
      </c>
      <c r="F1532" s="1">
        <v>1.6041111090218701E+18</v>
      </c>
      <c r="G1532" t="s">
        <v>1096</v>
      </c>
      <c r="H1532" t="s">
        <v>859</v>
      </c>
      <c r="I1532" t="s">
        <v>997</v>
      </c>
    </row>
    <row r="1533" spans="1:9" hidden="1">
      <c r="A1533" t="s">
        <v>1170</v>
      </c>
      <c r="B1533">
        <v>5092946</v>
      </c>
      <c r="C1533">
        <v>60</v>
      </c>
      <c r="D1533" s="1">
        <v>1.6041111090218701E+18</v>
      </c>
      <c r="E1533" s="1">
        <f t="shared" si="23"/>
        <v>1.2832888872174962E+17</v>
      </c>
      <c r="F1533" s="1">
        <v>2.1331264747631301E+18</v>
      </c>
      <c r="G1533" t="s">
        <v>607</v>
      </c>
      <c r="H1533" t="s">
        <v>1171</v>
      </c>
      <c r="I1533" t="s">
        <v>964</v>
      </c>
    </row>
    <row r="1534" spans="1:9" hidden="1">
      <c r="A1534" t="s">
        <v>1172</v>
      </c>
      <c r="B1534">
        <v>5092956</v>
      </c>
      <c r="C1534">
        <v>73</v>
      </c>
      <c r="D1534" s="1">
        <v>1.2062915539844401E+18</v>
      </c>
      <c r="E1534" s="1">
        <f t="shared" si="23"/>
        <v>9.65033243187552E+16</v>
      </c>
      <c r="F1534" s="1">
        <v>1.6041111090218701E+18</v>
      </c>
      <c r="G1534" t="s">
        <v>786</v>
      </c>
      <c r="H1534" t="s">
        <v>642</v>
      </c>
      <c r="I1534" t="s">
        <v>995</v>
      </c>
    </row>
    <row r="1535" spans="1:9" hidden="1">
      <c r="A1535" t="s">
        <v>1173</v>
      </c>
      <c r="B1535">
        <v>5092962</v>
      </c>
      <c r="C1535">
        <v>60</v>
      </c>
      <c r="D1535" s="1">
        <v>2.1331264747631301E+18</v>
      </c>
      <c r="E1535" s="1">
        <f t="shared" si="23"/>
        <v>1.706501179810504E+17</v>
      </c>
      <c r="F1535" s="1">
        <v>2.8366043547382001E+18</v>
      </c>
      <c r="G1535" t="s">
        <v>1171</v>
      </c>
      <c r="H1535" t="s">
        <v>1096</v>
      </c>
      <c r="I1535" t="s">
        <v>964</v>
      </c>
    </row>
    <row r="1536" spans="1:9" hidden="1">
      <c r="A1536" t="s">
        <v>1174</v>
      </c>
      <c r="B1536">
        <v>5092972</v>
      </c>
      <c r="C1536">
        <v>72</v>
      </c>
      <c r="D1536" s="1">
        <v>1.2062915539844401E+18</v>
      </c>
      <c r="E1536" s="1">
        <f t="shared" si="23"/>
        <v>9.65033243187552E+16</v>
      </c>
      <c r="F1536" s="1">
        <v>1.6041111090218701E+18</v>
      </c>
      <c r="G1536" t="s">
        <v>937</v>
      </c>
      <c r="H1536" t="s">
        <v>395</v>
      </c>
      <c r="I1536" t="s">
        <v>1001</v>
      </c>
    </row>
    <row r="1537" spans="1:9" hidden="1">
      <c r="A1537" t="s">
        <v>1175</v>
      </c>
      <c r="B1537">
        <v>5092976</v>
      </c>
      <c r="C1537">
        <v>62</v>
      </c>
      <c r="D1537" s="1">
        <v>1.2062915539844401E+18</v>
      </c>
      <c r="E1537" s="1">
        <f t="shared" si="23"/>
        <v>9.65033243187552E+16</v>
      </c>
      <c r="F1537" s="1">
        <v>1.6041111090218701E+18</v>
      </c>
      <c r="G1537" t="s">
        <v>786</v>
      </c>
      <c r="H1537" t="s">
        <v>607</v>
      </c>
      <c r="I1537" t="s">
        <v>959</v>
      </c>
    </row>
    <row r="1538" spans="1:9" hidden="1">
      <c r="A1538" t="s">
        <v>1176</v>
      </c>
      <c r="B1538">
        <v>5092977</v>
      </c>
      <c r="C1538">
        <v>70</v>
      </c>
      <c r="D1538" s="1">
        <v>1.2062915539844401E+18</v>
      </c>
      <c r="E1538" s="1">
        <f t="shared" si="23"/>
        <v>9.65033243187552E+16</v>
      </c>
      <c r="F1538" s="1">
        <v>1.6041111090218701E+18</v>
      </c>
      <c r="G1538" t="s">
        <v>1109</v>
      </c>
      <c r="H1538" t="s">
        <v>98</v>
      </c>
      <c r="I1538" t="s">
        <v>982</v>
      </c>
    </row>
    <row r="1539" spans="1:9" hidden="1">
      <c r="A1539" t="s">
        <v>1177</v>
      </c>
      <c r="B1539">
        <v>5092983</v>
      </c>
      <c r="C1539">
        <v>74</v>
      </c>
      <c r="D1539" s="1">
        <v>1.2062915539844401E+18</v>
      </c>
      <c r="E1539" s="1">
        <f t="shared" ref="E1539:E1602" si="24">D1539*8%</f>
        <v>9.65033243187552E+16</v>
      </c>
      <c r="F1539" s="1">
        <v>1.6041111090218701E+18</v>
      </c>
      <c r="G1539" t="s">
        <v>1039</v>
      </c>
      <c r="H1539" t="s">
        <v>1178</v>
      </c>
      <c r="I1539" t="s">
        <v>996</v>
      </c>
    </row>
    <row r="1540" spans="1:9" hidden="1">
      <c r="A1540" t="s">
        <v>1179</v>
      </c>
      <c r="B1540">
        <v>5092986</v>
      </c>
      <c r="C1540">
        <v>68</v>
      </c>
      <c r="D1540" s="1">
        <v>1.2062915539844401E+18</v>
      </c>
      <c r="E1540" s="1">
        <f t="shared" si="24"/>
        <v>9.65033243187552E+16</v>
      </c>
      <c r="F1540" s="1">
        <v>1.6041111090218701E+18</v>
      </c>
      <c r="G1540" t="s">
        <v>79</v>
      </c>
      <c r="H1540" t="s">
        <v>1084</v>
      </c>
      <c r="I1540" t="s">
        <v>1012</v>
      </c>
    </row>
    <row r="1541" spans="1:9" hidden="1">
      <c r="A1541" t="s">
        <v>1180</v>
      </c>
      <c r="B1541">
        <v>5092997</v>
      </c>
      <c r="C1541">
        <v>62</v>
      </c>
      <c r="D1541" s="1">
        <v>1.6041111090218701E+18</v>
      </c>
      <c r="E1541" s="1">
        <f t="shared" si="24"/>
        <v>1.2832888872174962E+17</v>
      </c>
      <c r="F1541" s="1">
        <v>2.1331264747631301E+18</v>
      </c>
      <c r="G1541" t="s">
        <v>607</v>
      </c>
      <c r="H1541" t="s">
        <v>1171</v>
      </c>
      <c r="I1541" t="s">
        <v>959</v>
      </c>
    </row>
    <row r="1542" spans="1:9" hidden="1">
      <c r="A1542" t="s">
        <v>1181</v>
      </c>
      <c r="B1542">
        <v>5093009</v>
      </c>
      <c r="C1542">
        <v>69</v>
      </c>
      <c r="D1542" s="1">
        <v>1.6041111090218701E+18</v>
      </c>
      <c r="E1542" s="1">
        <f t="shared" si="24"/>
        <v>1.2832888872174962E+17</v>
      </c>
      <c r="F1542" s="1">
        <v>2.1331264747631301E+18</v>
      </c>
      <c r="G1542" t="s">
        <v>596</v>
      </c>
      <c r="H1542" t="s">
        <v>1069</v>
      </c>
      <c r="I1542" t="s">
        <v>989</v>
      </c>
    </row>
    <row r="1543" spans="1:9" hidden="1">
      <c r="A1543" t="s">
        <v>1182</v>
      </c>
      <c r="B1543">
        <v>5093030</v>
      </c>
      <c r="C1543">
        <v>65</v>
      </c>
      <c r="D1543" s="1">
        <v>2.1331264747631301E+18</v>
      </c>
      <c r="E1543" s="1">
        <f t="shared" si="24"/>
        <v>1.706501179810504E+17</v>
      </c>
      <c r="F1543" s="1">
        <v>2.8366043547382001E+18</v>
      </c>
      <c r="G1543" t="s">
        <v>607</v>
      </c>
      <c r="H1543" t="s">
        <v>1183</v>
      </c>
      <c r="I1543" t="s">
        <v>1008</v>
      </c>
    </row>
    <row r="1544" spans="1:9" hidden="1">
      <c r="A1544" t="s">
        <v>1184</v>
      </c>
      <c r="B1544">
        <v>5093047</v>
      </c>
      <c r="C1544">
        <v>77</v>
      </c>
      <c r="D1544" s="1">
        <v>1.2062915539844401E+18</v>
      </c>
      <c r="E1544" s="1">
        <f t="shared" si="24"/>
        <v>9.65033243187552E+16</v>
      </c>
      <c r="F1544" s="1">
        <v>1.6041111090218701E+18</v>
      </c>
      <c r="G1544" t="s">
        <v>786</v>
      </c>
      <c r="H1544" t="s">
        <v>1039</v>
      </c>
      <c r="I1544" t="s">
        <v>1053</v>
      </c>
    </row>
    <row r="1545" spans="1:9" hidden="1">
      <c r="A1545" t="s">
        <v>1185</v>
      </c>
      <c r="B1545">
        <v>5093056</v>
      </c>
      <c r="C1545">
        <v>67</v>
      </c>
      <c r="D1545" s="1">
        <v>1.6041111090218701E+18</v>
      </c>
      <c r="E1545" s="1">
        <f t="shared" si="24"/>
        <v>1.2832888872174962E+17</v>
      </c>
      <c r="F1545" s="1">
        <v>2.1331264747631301E+18</v>
      </c>
      <c r="G1545" t="s">
        <v>859</v>
      </c>
      <c r="H1545" t="s">
        <v>419</v>
      </c>
      <c r="I1545" t="s">
        <v>977</v>
      </c>
    </row>
    <row r="1546" spans="1:9" hidden="1">
      <c r="A1546" t="s">
        <v>1186</v>
      </c>
      <c r="B1546">
        <v>5093067</v>
      </c>
      <c r="C1546">
        <v>76</v>
      </c>
      <c r="D1546" s="1">
        <v>2.1331264747631301E+18</v>
      </c>
      <c r="E1546" s="1">
        <f t="shared" si="24"/>
        <v>1.706501179810504E+17</v>
      </c>
      <c r="F1546" s="1">
        <v>2.8366043547382001E+18</v>
      </c>
      <c r="G1546" t="s">
        <v>116</v>
      </c>
      <c r="H1546" t="s">
        <v>98</v>
      </c>
      <c r="I1546" t="s">
        <v>986</v>
      </c>
    </row>
    <row r="1547" spans="1:9" hidden="1">
      <c r="A1547" t="s">
        <v>1187</v>
      </c>
      <c r="B1547">
        <v>5093078</v>
      </c>
      <c r="C1547">
        <v>66</v>
      </c>
      <c r="D1547" s="1">
        <v>2.1331264747631301E+18</v>
      </c>
      <c r="E1547" s="1">
        <f t="shared" si="24"/>
        <v>1.706501179810504E+17</v>
      </c>
      <c r="F1547" s="1">
        <v>2.8366043547382001E+18</v>
      </c>
      <c r="G1547" t="s">
        <v>607</v>
      </c>
      <c r="H1547" t="s">
        <v>116</v>
      </c>
      <c r="I1547" t="s">
        <v>970</v>
      </c>
    </row>
    <row r="1548" spans="1:9" hidden="1">
      <c r="A1548" t="s">
        <v>1188</v>
      </c>
      <c r="B1548">
        <v>5093079</v>
      </c>
      <c r="C1548">
        <v>65</v>
      </c>
      <c r="D1548" s="1">
        <v>2.8366043547382001E+18</v>
      </c>
      <c r="E1548" s="1">
        <f t="shared" si="24"/>
        <v>2.26928348379056E+17</v>
      </c>
      <c r="F1548" s="1">
        <v>3.7720802589603702E+18</v>
      </c>
      <c r="G1548" t="s">
        <v>1183</v>
      </c>
      <c r="H1548" t="s">
        <v>1189</v>
      </c>
      <c r="I1548" t="s">
        <v>1008</v>
      </c>
    </row>
    <row r="1549" spans="1:9" hidden="1">
      <c r="A1549" t="s">
        <v>1190</v>
      </c>
      <c r="B1549">
        <v>5093103</v>
      </c>
      <c r="C1549">
        <v>64</v>
      </c>
      <c r="D1549" s="1">
        <v>2.1331264747631301E+18</v>
      </c>
      <c r="E1549" s="1">
        <f t="shared" si="24"/>
        <v>1.706501179810504E+17</v>
      </c>
      <c r="F1549" s="1">
        <v>2.8366043547382001E+18</v>
      </c>
      <c r="G1549" t="s">
        <v>596</v>
      </c>
      <c r="H1549" t="s">
        <v>1183</v>
      </c>
      <c r="I1549" t="s">
        <v>983</v>
      </c>
    </row>
    <row r="1550" spans="1:9" hidden="1">
      <c r="A1550" t="s">
        <v>1191</v>
      </c>
      <c r="B1550">
        <v>5093154</v>
      </c>
      <c r="C1550">
        <v>76</v>
      </c>
      <c r="D1550" s="1">
        <v>2.8366043547382001E+18</v>
      </c>
      <c r="E1550" s="1">
        <f t="shared" si="24"/>
        <v>2.26928348379056E+17</v>
      </c>
      <c r="F1550" s="1">
        <v>3.7720802589603702E+18</v>
      </c>
      <c r="G1550" t="s">
        <v>98</v>
      </c>
      <c r="H1550" t="s">
        <v>731</v>
      </c>
      <c r="I1550" t="s">
        <v>986</v>
      </c>
    </row>
    <row r="1551" spans="1:9" hidden="1">
      <c r="A1551" t="s">
        <v>1192</v>
      </c>
      <c r="B1551">
        <v>5093170</v>
      </c>
      <c r="C1551">
        <v>10</v>
      </c>
      <c r="D1551" s="1">
        <v>8.8700772658538895E+18</v>
      </c>
      <c r="E1551" s="1">
        <f t="shared" si="24"/>
        <v>7.0960618126831117E+17</v>
      </c>
      <c r="F1551" s="1">
        <v>1.1795315513103499E+19</v>
      </c>
      <c r="G1551" t="s">
        <v>731</v>
      </c>
      <c r="H1551" t="s">
        <v>1193</v>
      </c>
      <c r="I1551" t="s">
        <v>56</v>
      </c>
    </row>
    <row r="1552" spans="1:9" hidden="1">
      <c r="A1552" t="s">
        <v>1194</v>
      </c>
      <c r="B1552">
        <v>5093194</v>
      </c>
      <c r="C1552">
        <v>64</v>
      </c>
      <c r="D1552" s="1">
        <v>2.8366043547382001E+18</v>
      </c>
      <c r="E1552" s="1">
        <f t="shared" si="24"/>
        <v>2.26928348379056E+17</v>
      </c>
      <c r="F1552" s="1">
        <v>3.7720802589603702E+18</v>
      </c>
      <c r="G1552" t="s">
        <v>1183</v>
      </c>
      <c r="H1552" t="s">
        <v>1195</v>
      </c>
      <c r="I1552" t="s">
        <v>983</v>
      </c>
    </row>
    <row r="1553" spans="1:9" hidden="1">
      <c r="A1553" t="s">
        <v>1196</v>
      </c>
      <c r="B1553">
        <v>5093204</v>
      </c>
      <c r="C1553">
        <v>66</v>
      </c>
      <c r="D1553" s="1">
        <v>2.8366043547382001E+18</v>
      </c>
      <c r="E1553" s="1">
        <f t="shared" si="24"/>
        <v>2.26928348379056E+17</v>
      </c>
      <c r="F1553" s="1">
        <v>3.7720802589603702E+18</v>
      </c>
      <c r="G1553" t="s">
        <v>116</v>
      </c>
      <c r="H1553" t="s">
        <v>742</v>
      </c>
      <c r="I1553" t="s">
        <v>970</v>
      </c>
    </row>
    <row r="1554" spans="1:9" hidden="1">
      <c r="A1554" t="s">
        <v>1197</v>
      </c>
      <c r="B1554">
        <v>5093243</v>
      </c>
      <c r="C1554">
        <v>71</v>
      </c>
      <c r="D1554" s="1">
        <v>1.6041111090218701E+18</v>
      </c>
      <c r="E1554" s="1">
        <f t="shared" si="24"/>
        <v>1.2832888872174962E+17</v>
      </c>
      <c r="F1554" s="1">
        <v>2.1331264747631301E+18</v>
      </c>
      <c r="G1554" t="s">
        <v>859</v>
      </c>
      <c r="H1554" t="s">
        <v>1183</v>
      </c>
      <c r="I1554" t="s">
        <v>997</v>
      </c>
    </row>
    <row r="1555" spans="1:9" hidden="1">
      <c r="A1555" t="s">
        <v>1198</v>
      </c>
      <c r="B1555">
        <v>5093250</v>
      </c>
      <c r="C1555">
        <v>72</v>
      </c>
      <c r="D1555" s="1">
        <v>1.6041111090218701E+18</v>
      </c>
      <c r="E1555" s="1">
        <f t="shared" si="24"/>
        <v>1.2832888872174962E+17</v>
      </c>
      <c r="F1555" s="1">
        <v>2.1331264747631301E+18</v>
      </c>
      <c r="G1555" t="s">
        <v>395</v>
      </c>
      <c r="H1555" t="s">
        <v>1183</v>
      </c>
      <c r="I1555" t="s">
        <v>1001</v>
      </c>
    </row>
    <row r="1556" spans="1:9" hidden="1">
      <c r="A1556" t="s">
        <v>1199</v>
      </c>
      <c r="B1556">
        <v>5093281</v>
      </c>
      <c r="C1556">
        <v>57</v>
      </c>
      <c r="D1556" s="1">
        <v>3.7720802589603702E+18</v>
      </c>
      <c r="E1556" s="1">
        <f t="shared" si="24"/>
        <v>3.0176642071682963E+17</v>
      </c>
      <c r="F1556" s="1">
        <v>5.0160641741494395E+18</v>
      </c>
      <c r="G1556" t="s">
        <v>674</v>
      </c>
      <c r="H1556" t="s">
        <v>1200</v>
      </c>
      <c r="I1556" t="s">
        <v>948</v>
      </c>
    </row>
    <row r="1557" spans="1:9" hidden="1">
      <c r="A1557" t="s">
        <v>1201</v>
      </c>
      <c r="B1557">
        <v>5093483</v>
      </c>
      <c r="C1557">
        <v>58</v>
      </c>
      <c r="D1557" s="1">
        <v>3.7720802589603702E+18</v>
      </c>
      <c r="E1557" s="1">
        <f t="shared" si="24"/>
        <v>3.0176642071682963E+17</v>
      </c>
      <c r="F1557" s="1">
        <v>5.0160641741494395E+18</v>
      </c>
      <c r="G1557" t="s">
        <v>937</v>
      </c>
      <c r="H1557" t="s">
        <v>755</v>
      </c>
      <c r="I1557" t="s">
        <v>951</v>
      </c>
    </row>
    <row r="1558" spans="1:9" hidden="1">
      <c r="A1558" t="s">
        <v>1202</v>
      </c>
      <c r="B1558">
        <v>5093527</v>
      </c>
      <c r="C1558">
        <v>62</v>
      </c>
      <c r="D1558" s="1">
        <v>2.1331264747631301E+18</v>
      </c>
      <c r="E1558" s="1">
        <f t="shared" si="24"/>
        <v>1.706501179810504E+17</v>
      </c>
      <c r="F1558" s="1">
        <v>2.8366043547382001E+18</v>
      </c>
      <c r="G1558" t="s">
        <v>1171</v>
      </c>
      <c r="H1558" t="s">
        <v>937</v>
      </c>
      <c r="I1558" t="s">
        <v>959</v>
      </c>
    </row>
    <row r="1559" spans="1:9" hidden="1">
      <c r="A1559" t="s">
        <v>1203</v>
      </c>
      <c r="B1559">
        <v>5093536</v>
      </c>
      <c r="C1559">
        <v>73</v>
      </c>
      <c r="D1559" s="1">
        <v>1.6041111090218701E+18</v>
      </c>
      <c r="E1559" s="1">
        <f t="shared" si="24"/>
        <v>1.2832888872174962E+17</v>
      </c>
      <c r="F1559" s="1">
        <v>2.1331264747631301E+18</v>
      </c>
      <c r="G1559" t="s">
        <v>642</v>
      </c>
      <c r="H1559" t="s">
        <v>937</v>
      </c>
      <c r="I1559" t="s">
        <v>995</v>
      </c>
    </row>
    <row r="1560" spans="1:9" hidden="1">
      <c r="A1560" t="s">
        <v>1204</v>
      </c>
      <c r="B1560">
        <v>5093581</v>
      </c>
      <c r="C1560">
        <v>56</v>
      </c>
      <c r="D1560" s="1">
        <v>2.8366043547382001E+18</v>
      </c>
      <c r="E1560" s="1">
        <f t="shared" si="24"/>
        <v>2.26928348379056E+17</v>
      </c>
      <c r="F1560" s="1">
        <v>3.7720802589603702E+18</v>
      </c>
      <c r="G1560" t="s">
        <v>596</v>
      </c>
      <c r="H1560" t="s">
        <v>1205</v>
      </c>
      <c r="I1560" t="s">
        <v>946</v>
      </c>
    </row>
    <row r="1561" spans="1:9" hidden="1">
      <c r="A1561" t="s">
        <v>1206</v>
      </c>
      <c r="B1561">
        <v>5093818</v>
      </c>
      <c r="C1561">
        <v>66</v>
      </c>
      <c r="D1561" s="1">
        <v>3.7720802589603702E+18</v>
      </c>
      <c r="E1561" s="1">
        <f t="shared" si="24"/>
        <v>3.0176642071682963E+17</v>
      </c>
      <c r="F1561" s="1">
        <v>5.0160641741494395E+18</v>
      </c>
      <c r="G1561" t="s">
        <v>742</v>
      </c>
      <c r="H1561" t="s">
        <v>369</v>
      </c>
      <c r="I1561" t="s">
        <v>970</v>
      </c>
    </row>
    <row r="1562" spans="1:9" hidden="1">
      <c r="A1562" t="s">
        <v>1207</v>
      </c>
      <c r="B1562">
        <v>5093828</v>
      </c>
      <c r="C1562">
        <v>59</v>
      </c>
      <c r="D1562" s="1">
        <v>2.8366043547382001E+18</v>
      </c>
      <c r="E1562" s="1">
        <f t="shared" si="24"/>
        <v>2.26928348379056E+17</v>
      </c>
      <c r="F1562" s="1">
        <v>3.7720802589603702E+18</v>
      </c>
      <c r="G1562" t="s">
        <v>98</v>
      </c>
      <c r="H1562" t="s">
        <v>1205</v>
      </c>
      <c r="I1562" t="s">
        <v>957</v>
      </c>
    </row>
    <row r="1563" spans="1:9" hidden="1">
      <c r="A1563" t="s">
        <v>1208</v>
      </c>
      <c r="B1563">
        <v>5093859</v>
      </c>
      <c r="C1563">
        <v>26</v>
      </c>
      <c r="D1563" s="1">
        <v>6.6702981039221197E+18</v>
      </c>
      <c r="E1563" s="1">
        <f t="shared" si="24"/>
        <v>5.336238483137696E+17</v>
      </c>
      <c r="F1563" s="1">
        <v>8.8700772658538895E+18</v>
      </c>
      <c r="G1563" t="s">
        <v>745</v>
      </c>
      <c r="H1563" t="s">
        <v>1209</v>
      </c>
      <c r="I1563" t="s">
        <v>45</v>
      </c>
    </row>
    <row r="1564" spans="1:9" hidden="1">
      <c r="A1564" t="s">
        <v>1210</v>
      </c>
      <c r="B1564">
        <v>5093961</v>
      </c>
      <c r="C1564">
        <v>76</v>
      </c>
      <c r="D1564" s="1">
        <v>3.7720802589603702E+18</v>
      </c>
      <c r="E1564" s="1">
        <f t="shared" si="24"/>
        <v>3.0176642071682963E+17</v>
      </c>
      <c r="F1564" s="1">
        <v>5.0160641741494395E+18</v>
      </c>
      <c r="G1564" t="s">
        <v>731</v>
      </c>
      <c r="H1564" t="s">
        <v>1211</v>
      </c>
      <c r="I1564" t="s">
        <v>986</v>
      </c>
    </row>
    <row r="1565" spans="1:9" hidden="1">
      <c r="A1565" t="s">
        <v>1212</v>
      </c>
      <c r="B1565">
        <v>5094019</v>
      </c>
      <c r="C1565">
        <v>76</v>
      </c>
      <c r="D1565" s="1">
        <v>5.0160641741494395E+18</v>
      </c>
      <c r="E1565" s="1">
        <f t="shared" si="24"/>
        <v>4.0128513393195514E+17</v>
      </c>
      <c r="F1565" s="1">
        <v>6.6702981039221197E+18</v>
      </c>
      <c r="G1565" t="s">
        <v>1211</v>
      </c>
      <c r="H1565" t="s">
        <v>1213</v>
      </c>
      <c r="I1565" t="s">
        <v>986</v>
      </c>
    </row>
    <row r="1566" spans="1:9" hidden="1">
      <c r="A1566" t="s">
        <v>1214</v>
      </c>
      <c r="B1566">
        <v>5094142</v>
      </c>
      <c r="C1566">
        <v>60</v>
      </c>
      <c r="D1566" s="1">
        <v>2.8366043547382001E+18</v>
      </c>
      <c r="E1566" s="1">
        <f t="shared" si="24"/>
        <v>2.26928348379056E+17</v>
      </c>
      <c r="F1566" s="1">
        <v>3.7720802589603702E+18</v>
      </c>
      <c r="G1566" t="s">
        <v>1096</v>
      </c>
      <c r="H1566" t="s">
        <v>1211</v>
      </c>
      <c r="I1566" t="s">
        <v>964</v>
      </c>
    </row>
    <row r="1567" spans="1:9" hidden="1">
      <c r="A1567" t="s">
        <v>1215</v>
      </c>
      <c r="B1567">
        <v>5094163</v>
      </c>
      <c r="C1567">
        <v>59</v>
      </c>
      <c r="D1567" s="1">
        <v>3.7720802589603702E+18</v>
      </c>
      <c r="E1567" s="1">
        <f t="shared" si="24"/>
        <v>3.0176642071682963E+17</v>
      </c>
      <c r="F1567" s="1">
        <v>5.0160641741494395E+18</v>
      </c>
      <c r="G1567" t="s">
        <v>1205</v>
      </c>
      <c r="H1567" t="s">
        <v>1211</v>
      </c>
      <c r="I1567" t="s">
        <v>957</v>
      </c>
    </row>
    <row r="1568" spans="1:9" hidden="1">
      <c r="A1568" t="s">
        <v>1216</v>
      </c>
      <c r="B1568">
        <v>5094684</v>
      </c>
      <c r="C1568">
        <v>77</v>
      </c>
      <c r="D1568" s="1">
        <v>1.6041111090218701E+18</v>
      </c>
      <c r="E1568" s="1">
        <f t="shared" si="24"/>
        <v>1.2832888872174962E+17</v>
      </c>
      <c r="F1568" s="1">
        <v>2.1331264747631301E+18</v>
      </c>
      <c r="G1568" t="s">
        <v>1039</v>
      </c>
      <c r="H1568" t="s">
        <v>594</v>
      </c>
      <c r="I1568" t="s">
        <v>1053</v>
      </c>
    </row>
    <row r="1569" spans="1:9" hidden="1">
      <c r="A1569" t="s">
        <v>1217</v>
      </c>
      <c r="B1569">
        <v>5094844</v>
      </c>
      <c r="C1569">
        <v>76</v>
      </c>
      <c r="D1569" s="1">
        <v>6.6702981039221197E+18</v>
      </c>
      <c r="E1569" s="1">
        <f t="shared" si="24"/>
        <v>5.336238483137696E+17</v>
      </c>
      <c r="F1569" s="1">
        <v>8.8700772658538895E+18</v>
      </c>
      <c r="G1569" t="s">
        <v>1213</v>
      </c>
      <c r="H1569" t="s">
        <v>640</v>
      </c>
      <c r="I1569" t="s">
        <v>986</v>
      </c>
    </row>
    <row r="1570" spans="1:9" hidden="1">
      <c r="A1570" t="s">
        <v>1218</v>
      </c>
      <c r="B1570">
        <v>5095364</v>
      </c>
      <c r="C1570">
        <v>69</v>
      </c>
      <c r="D1570" s="1">
        <v>2.1331264747631301E+18</v>
      </c>
      <c r="E1570" s="1">
        <f t="shared" si="24"/>
        <v>1.706501179810504E+17</v>
      </c>
      <c r="F1570" s="1">
        <v>2.8366043547382001E+18</v>
      </c>
      <c r="G1570" t="s">
        <v>1069</v>
      </c>
      <c r="H1570" t="s">
        <v>1219</v>
      </c>
      <c r="I1570" t="s">
        <v>989</v>
      </c>
    </row>
    <row r="1571" spans="1:9" hidden="1">
      <c r="A1571" t="s">
        <v>1220</v>
      </c>
      <c r="B1571">
        <v>5096043</v>
      </c>
      <c r="C1571">
        <v>73</v>
      </c>
      <c r="D1571" s="1">
        <v>2.1331264747631301E+18</v>
      </c>
      <c r="E1571" s="1">
        <f t="shared" si="24"/>
        <v>1.706501179810504E+17</v>
      </c>
      <c r="F1571" s="1">
        <v>2.8366043547382001E+18</v>
      </c>
      <c r="G1571" t="s">
        <v>937</v>
      </c>
      <c r="H1571" t="s">
        <v>642</v>
      </c>
      <c r="I1571" t="s">
        <v>995</v>
      </c>
    </row>
    <row r="1572" spans="1:9" hidden="1">
      <c r="A1572" t="s">
        <v>1221</v>
      </c>
      <c r="B1572">
        <v>5096369</v>
      </c>
      <c r="C1572">
        <v>67</v>
      </c>
      <c r="D1572" s="1">
        <v>2.1331264747631301E+18</v>
      </c>
      <c r="E1572" s="1">
        <f t="shared" si="24"/>
        <v>1.706501179810504E+17</v>
      </c>
      <c r="F1572" s="1">
        <v>2.8366043547382001E+18</v>
      </c>
      <c r="G1572" t="s">
        <v>419</v>
      </c>
      <c r="H1572" t="s">
        <v>254</v>
      </c>
      <c r="I1572" t="s">
        <v>977</v>
      </c>
    </row>
    <row r="1573" spans="1:9" hidden="1">
      <c r="A1573" t="s">
        <v>1222</v>
      </c>
      <c r="B1573">
        <v>5096385</v>
      </c>
      <c r="C1573">
        <v>68</v>
      </c>
      <c r="D1573" s="1">
        <v>1.6041111090218701E+18</v>
      </c>
      <c r="E1573" s="1">
        <f t="shared" si="24"/>
        <v>1.2832888872174962E+17</v>
      </c>
      <c r="F1573" s="1">
        <v>2.1331264747631301E+18</v>
      </c>
      <c r="G1573" t="s">
        <v>1084</v>
      </c>
      <c r="H1573" t="s">
        <v>254</v>
      </c>
      <c r="I1573" t="s">
        <v>1012</v>
      </c>
    </row>
    <row r="1574" spans="1:9" hidden="1">
      <c r="A1574" t="s">
        <v>1223</v>
      </c>
      <c r="B1574">
        <v>5096992</v>
      </c>
      <c r="C1574">
        <v>78</v>
      </c>
      <c r="D1574" s="1">
        <v>1000000000000000</v>
      </c>
      <c r="E1574" s="1">
        <f t="shared" si="24"/>
        <v>80000000000000</v>
      </c>
      <c r="F1574" s="1">
        <v>2127659574468080</v>
      </c>
      <c r="G1574" t="s">
        <v>10</v>
      </c>
      <c r="H1574" t="s">
        <v>390</v>
      </c>
      <c r="I1574" t="s">
        <v>1224</v>
      </c>
    </row>
    <row r="1575" spans="1:9" hidden="1">
      <c r="A1575" t="s">
        <v>1225</v>
      </c>
      <c r="B1575">
        <v>5097005</v>
      </c>
      <c r="C1575">
        <v>79</v>
      </c>
      <c r="D1575" s="1">
        <v>1000000000000000</v>
      </c>
      <c r="E1575" s="1">
        <f t="shared" si="24"/>
        <v>80000000000000</v>
      </c>
      <c r="F1575" s="1">
        <v>2127659574468080</v>
      </c>
      <c r="G1575" t="s">
        <v>10</v>
      </c>
      <c r="H1575" t="s">
        <v>390</v>
      </c>
      <c r="I1575" t="s">
        <v>1226</v>
      </c>
    </row>
    <row r="1576" spans="1:9" hidden="1">
      <c r="A1576" t="s">
        <v>1225</v>
      </c>
      <c r="B1576">
        <v>5097005</v>
      </c>
      <c r="C1576">
        <v>78</v>
      </c>
      <c r="D1576" s="1">
        <v>2127659574468080</v>
      </c>
      <c r="E1576" s="1">
        <f t="shared" si="24"/>
        <v>170212765957446.41</v>
      </c>
      <c r="F1576" s="1">
        <v>4526935264825710</v>
      </c>
      <c r="G1576" t="s">
        <v>390</v>
      </c>
      <c r="H1576" t="s">
        <v>291</v>
      </c>
      <c r="I1576" t="s">
        <v>1224</v>
      </c>
    </row>
    <row r="1577" spans="1:9" hidden="1">
      <c r="A1577" t="s">
        <v>1227</v>
      </c>
      <c r="B1577">
        <v>5097015</v>
      </c>
      <c r="C1577">
        <v>78</v>
      </c>
      <c r="D1577" s="1">
        <v>4526935264825710</v>
      </c>
      <c r="E1577" s="1">
        <f t="shared" si="24"/>
        <v>362154821186056.81</v>
      </c>
      <c r="F1577" s="1">
        <v>9631777159203640</v>
      </c>
      <c r="G1577" t="s">
        <v>291</v>
      </c>
      <c r="H1577" t="s">
        <v>390</v>
      </c>
      <c r="I1577" t="s">
        <v>1224</v>
      </c>
    </row>
    <row r="1578" spans="1:9" hidden="1">
      <c r="A1578" t="s">
        <v>1228</v>
      </c>
      <c r="B1578">
        <v>5097016</v>
      </c>
      <c r="C1578">
        <v>80</v>
      </c>
      <c r="D1578" s="1">
        <v>1000000000000000</v>
      </c>
      <c r="E1578" s="1">
        <f t="shared" si="24"/>
        <v>80000000000000</v>
      </c>
      <c r="F1578" s="1">
        <v>2127659574468080</v>
      </c>
      <c r="G1578" t="s">
        <v>10</v>
      </c>
      <c r="H1578" t="s">
        <v>390</v>
      </c>
      <c r="I1578" t="s">
        <v>1229</v>
      </c>
    </row>
    <row r="1579" spans="1:9" hidden="1">
      <c r="A1579" t="s">
        <v>1230</v>
      </c>
      <c r="B1579">
        <v>5097019</v>
      </c>
      <c r="C1579">
        <v>78</v>
      </c>
      <c r="D1579" s="1">
        <v>9631777159203640</v>
      </c>
      <c r="E1579" s="1">
        <f t="shared" si="24"/>
        <v>770542172736291.25</v>
      </c>
      <c r="F1579" s="1">
        <v>2.04931428919226E+16</v>
      </c>
      <c r="G1579" t="s">
        <v>390</v>
      </c>
      <c r="H1579" t="s">
        <v>291</v>
      </c>
      <c r="I1579" t="s">
        <v>1224</v>
      </c>
    </row>
    <row r="1580" spans="1:9" hidden="1">
      <c r="A1580" t="s">
        <v>1230</v>
      </c>
      <c r="B1580">
        <v>5097019</v>
      </c>
      <c r="C1580">
        <v>79</v>
      </c>
      <c r="D1580" s="1">
        <v>2127659574468080</v>
      </c>
      <c r="E1580" s="1">
        <f t="shared" si="24"/>
        <v>170212765957446.41</v>
      </c>
      <c r="F1580" s="1">
        <v>4526935264825710</v>
      </c>
      <c r="G1580" t="s">
        <v>390</v>
      </c>
      <c r="H1580" t="s">
        <v>607</v>
      </c>
      <c r="I1580" t="s">
        <v>1226</v>
      </c>
    </row>
    <row r="1581" spans="1:9" hidden="1">
      <c r="A1581" t="s">
        <v>1231</v>
      </c>
      <c r="B1581">
        <v>5097020</v>
      </c>
      <c r="C1581">
        <v>81</v>
      </c>
      <c r="D1581" s="1">
        <v>1000000000000000</v>
      </c>
      <c r="E1581" s="1">
        <f t="shared" si="24"/>
        <v>80000000000000</v>
      </c>
      <c r="F1581" s="1">
        <v>2127659574468080</v>
      </c>
      <c r="G1581" t="s">
        <v>10</v>
      </c>
      <c r="H1581" t="s">
        <v>1232</v>
      </c>
      <c r="I1581" t="s">
        <v>1233</v>
      </c>
    </row>
    <row r="1582" spans="1:9" hidden="1">
      <c r="A1582" t="s">
        <v>1234</v>
      </c>
      <c r="B1582">
        <v>5097023</v>
      </c>
      <c r="C1582">
        <v>78</v>
      </c>
      <c r="D1582" s="1">
        <v>2.04931428919226E+16</v>
      </c>
      <c r="E1582" s="1">
        <f t="shared" si="24"/>
        <v>1639451431353808</v>
      </c>
      <c r="F1582" s="1">
        <v>4.3602431684941696E+16</v>
      </c>
      <c r="G1582" t="s">
        <v>291</v>
      </c>
      <c r="H1582" t="s">
        <v>390</v>
      </c>
      <c r="I1582" t="s">
        <v>1224</v>
      </c>
    </row>
    <row r="1583" spans="1:9" hidden="1">
      <c r="A1583" t="s">
        <v>1234</v>
      </c>
      <c r="B1583">
        <v>5097023</v>
      </c>
      <c r="C1583">
        <v>81</v>
      </c>
      <c r="D1583" s="1">
        <v>2127659574468080</v>
      </c>
      <c r="E1583" s="1">
        <f t="shared" si="24"/>
        <v>170212765957446.41</v>
      </c>
      <c r="F1583" s="1">
        <v>4526935264825710</v>
      </c>
      <c r="G1583" t="s">
        <v>1232</v>
      </c>
      <c r="H1583" t="s">
        <v>390</v>
      </c>
      <c r="I1583" t="s">
        <v>1233</v>
      </c>
    </row>
    <row r="1584" spans="1:9" hidden="1">
      <c r="A1584" t="s">
        <v>1235</v>
      </c>
      <c r="B1584">
        <v>5097024</v>
      </c>
      <c r="C1584">
        <v>78</v>
      </c>
      <c r="D1584" s="1">
        <v>4.3602431684941696E+16</v>
      </c>
      <c r="E1584" s="1">
        <f t="shared" si="24"/>
        <v>3488194534795336</v>
      </c>
      <c r="F1584" s="1">
        <v>9.2771131244556992E+16</v>
      </c>
      <c r="G1584" t="s">
        <v>390</v>
      </c>
      <c r="H1584" t="s">
        <v>786</v>
      </c>
      <c r="I1584" t="s">
        <v>1224</v>
      </c>
    </row>
    <row r="1585" spans="1:9" hidden="1">
      <c r="A1585" t="s">
        <v>1236</v>
      </c>
      <c r="B1585">
        <v>5097028</v>
      </c>
      <c r="C1585">
        <v>78</v>
      </c>
      <c r="D1585" s="1">
        <v>9.2771131244556992E+16</v>
      </c>
      <c r="E1585" s="1">
        <f t="shared" si="24"/>
        <v>7421690499564560</v>
      </c>
      <c r="F1585" s="1">
        <v>1.23365866016698E+17</v>
      </c>
      <c r="G1585" t="s">
        <v>786</v>
      </c>
      <c r="H1585" t="s">
        <v>291</v>
      </c>
      <c r="I1585" t="s">
        <v>1224</v>
      </c>
    </row>
    <row r="1586" spans="1:9" hidden="1">
      <c r="A1586" t="s">
        <v>1236</v>
      </c>
      <c r="B1586">
        <v>5097028</v>
      </c>
      <c r="C1586">
        <v>79</v>
      </c>
      <c r="D1586" s="1">
        <v>4526935264825710</v>
      </c>
      <c r="E1586" s="1">
        <f t="shared" si="24"/>
        <v>362154821186056.81</v>
      </c>
      <c r="F1586" s="1">
        <v>9631777159203640</v>
      </c>
      <c r="G1586" t="s">
        <v>607</v>
      </c>
      <c r="H1586" t="s">
        <v>1082</v>
      </c>
      <c r="I1586" t="s">
        <v>1226</v>
      </c>
    </row>
    <row r="1587" spans="1:9" hidden="1">
      <c r="A1587" t="s">
        <v>1236</v>
      </c>
      <c r="B1587">
        <v>5097028</v>
      </c>
      <c r="C1587">
        <v>78</v>
      </c>
      <c r="D1587" s="1">
        <v>1.23365866016698E+17</v>
      </c>
      <c r="E1587" s="1">
        <f t="shared" si="24"/>
        <v>9869269281335840</v>
      </c>
      <c r="F1587" s="1">
        <v>1.6405035374560899E+17</v>
      </c>
      <c r="G1587" t="s">
        <v>291</v>
      </c>
      <c r="H1587" t="s">
        <v>789</v>
      </c>
      <c r="I1587" t="s">
        <v>1224</v>
      </c>
    </row>
    <row r="1588" spans="1:9" hidden="1">
      <c r="A1588" t="s">
        <v>1236</v>
      </c>
      <c r="B1588">
        <v>5097028</v>
      </c>
      <c r="C1588">
        <v>80</v>
      </c>
      <c r="D1588" s="1">
        <v>2127659574468080</v>
      </c>
      <c r="E1588" s="1">
        <f t="shared" si="24"/>
        <v>170212765957446.41</v>
      </c>
      <c r="F1588" s="1">
        <v>4526935264825710</v>
      </c>
      <c r="G1588" t="s">
        <v>390</v>
      </c>
      <c r="H1588" t="s">
        <v>159</v>
      </c>
      <c r="I1588" t="s">
        <v>1229</v>
      </c>
    </row>
    <row r="1589" spans="1:9" hidden="1">
      <c r="A1589" t="s">
        <v>1237</v>
      </c>
      <c r="B1589">
        <v>5097030</v>
      </c>
      <c r="C1589">
        <v>78</v>
      </c>
      <c r="D1589" s="1">
        <v>1.6405035374560899E+17</v>
      </c>
      <c r="E1589" s="1">
        <f t="shared" si="24"/>
        <v>1.312402829964872E+16</v>
      </c>
      <c r="F1589" s="1">
        <v>2.18152066151076E+17</v>
      </c>
      <c r="G1589" t="s">
        <v>789</v>
      </c>
      <c r="H1589" t="s">
        <v>786</v>
      </c>
      <c r="I1589" t="s">
        <v>1224</v>
      </c>
    </row>
    <row r="1590" spans="1:9" hidden="1">
      <c r="A1590" t="s">
        <v>1237</v>
      </c>
      <c r="B1590">
        <v>5097030</v>
      </c>
      <c r="C1590">
        <v>82</v>
      </c>
      <c r="D1590" s="1">
        <v>1000000000000000</v>
      </c>
      <c r="E1590" s="1">
        <f t="shared" si="24"/>
        <v>80000000000000</v>
      </c>
      <c r="F1590" s="1">
        <v>2127659574468080</v>
      </c>
      <c r="G1590" t="s">
        <v>10</v>
      </c>
      <c r="H1590" t="s">
        <v>712</v>
      </c>
      <c r="I1590" t="s">
        <v>1238</v>
      </c>
    </row>
    <row r="1591" spans="1:9" hidden="1">
      <c r="A1591" t="s">
        <v>1239</v>
      </c>
      <c r="B1591">
        <v>5097034</v>
      </c>
      <c r="C1591">
        <v>83</v>
      </c>
      <c r="D1591" s="1">
        <v>1000000000000000</v>
      </c>
      <c r="E1591" s="1">
        <f t="shared" si="24"/>
        <v>80000000000000</v>
      </c>
      <c r="F1591" s="1">
        <v>2127659574468080</v>
      </c>
      <c r="G1591" t="s">
        <v>10</v>
      </c>
      <c r="H1591" t="s">
        <v>712</v>
      </c>
      <c r="I1591" t="s">
        <v>1240</v>
      </c>
    </row>
    <row r="1592" spans="1:9" hidden="1">
      <c r="A1592" t="s">
        <v>1241</v>
      </c>
      <c r="B1592">
        <v>5097035</v>
      </c>
      <c r="C1592">
        <v>78</v>
      </c>
      <c r="D1592" s="1">
        <v>2.18152066151076E+17</v>
      </c>
      <c r="E1592" s="1">
        <f t="shared" si="24"/>
        <v>1.745216529208608E+16</v>
      </c>
      <c r="F1592" s="1">
        <v>2.9009583264770701E+17</v>
      </c>
      <c r="G1592" t="s">
        <v>786</v>
      </c>
      <c r="H1592" t="s">
        <v>607</v>
      </c>
      <c r="I1592" t="s">
        <v>1224</v>
      </c>
    </row>
    <row r="1593" spans="1:9" hidden="1">
      <c r="A1593" t="s">
        <v>1242</v>
      </c>
      <c r="B1593">
        <v>5097036</v>
      </c>
      <c r="C1593">
        <v>79</v>
      </c>
      <c r="D1593" s="1">
        <v>9631777159203640</v>
      </c>
      <c r="E1593" s="1">
        <f t="shared" si="24"/>
        <v>770542172736291.25</v>
      </c>
      <c r="F1593" s="1">
        <v>2.04931428919226E+16</v>
      </c>
      <c r="G1593" t="s">
        <v>1082</v>
      </c>
      <c r="H1593" t="s">
        <v>257</v>
      </c>
      <c r="I1593" t="s">
        <v>1226</v>
      </c>
    </row>
    <row r="1594" spans="1:9" hidden="1">
      <c r="A1594" t="s">
        <v>1242</v>
      </c>
      <c r="B1594">
        <v>5097036</v>
      </c>
      <c r="C1594">
        <v>80</v>
      </c>
      <c r="D1594" s="1">
        <v>4526935264825710</v>
      </c>
      <c r="E1594" s="1">
        <f t="shared" si="24"/>
        <v>362154821186056.81</v>
      </c>
      <c r="F1594" s="1">
        <v>9631777159203640</v>
      </c>
      <c r="G1594" t="s">
        <v>159</v>
      </c>
      <c r="H1594" t="s">
        <v>1096</v>
      </c>
      <c r="I1594" t="s">
        <v>1229</v>
      </c>
    </row>
    <row r="1595" spans="1:9" hidden="1">
      <c r="A1595" t="s">
        <v>1243</v>
      </c>
      <c r="B1595">
        <v>5097038</v>
      </c>
      <c r="C1595">
        <v>81</v>
      </c>
      <c r="D1595" s="1">
        <v>4526935264825710</v>
      </c>
      <c r="E1595" s="1">
        <f t="shared" si="24"/>
        <v>362154821186056.81</v>
      </c>
      <c r="F1595" s="1">
        <v>9631777159203640</v>
      </c>
      <c r="G1595" t="s">
        <v>390</v>
      </c>
      <c r="H1595" t="s">
        <v>1082</v>
      </c>
      <c r="I1595" t="s">
        <v>1233</v>
      </c>
    </row>
    <row r="1596" spans="1:9" hidden="1">
      <c r="A1596" t="s">
        <v>1243</v>
      </c>
      <c r="B1596">
        <v>5097038</v>
      </c>
      <c r="C1596">
        <v>82</v>
      </c>
      <c r="D1596" s="1">
        <v>2127659574468080</v>
      </c>
      <c r="E1596" s="1">
        <f t="shared" si="24"/>
        <v>170212765957446.41</v>
      </c>
      <c r="F1596" s="1">
        <v>4526935264825710</v>
      </c>
      <c r="G1596" t="s">
        <v>712</v>
      </c>
      <c r="H1596" t="s">
        <v>1082</v>
      </c>
      <c r="I1596" t="s">
        <v>1238</v>
      </c>
    </row>
    <row r="1597" spans="1:9" hidden="1">
      <c r="A1597" t="s">
        <v>1244</v>
      </c>
      <c r="B1597">
        <v>5097040</v>
      </c>
      <c r="C1597">
        <v>78</v>
      </c>
      <c r="D1597" s="1">
        <v>2.9009583264770701E+17</v>
      </c>
      <c r="E1597" s="1">
        <f t="shared" si="24"/>
        <v>2.320766661181656E+16</v>
      </c>
      <c r="F1597" s="1">
        <v>3.8576573490386598E+17</v>
      </c>
      <c r="G1597" t="s">
        <v>607</v>
      </c>
      <c r="H1597" t="s">
        <v>1096</v>
      </c>
      <c r="I1597" t="s">
        <v>1224</v>
      </c>
    </row>
    <row r="1598" spans="1:9" hidden="1">
      <c r="A1598" t="s">
        <v>1244</v>
      </c>
      <c r="B1598">
        <v>5097040</v>
      </c>
      <c r="C1598">
        <v>79</v>
      </c>
      <c r="D1598" s="1">
        <v>2.04931428919226E+16</v>
      </c>
      <c r="E1598" s="1">
        <f t="shared" si="24"/>
        <v>1639451431353808</v>
      </c>
      <c r="F1598" s="1">
        <v>4.3602431684941696E+16</v>
      </c>
      <c r="G1598" t="s">
        <v>257</v>
      </c>
      <c r="H1598" t="s">
        <v>280</v>
      </c>
      <c r="I1598" t="s">
        <v>1226</v>
      </c>
    </row>
    <row r="1599" spans="1:9" hidden="1">
      <c r="A1599" t="s">
        <v>1244</v>
      </c>
      <c r="B1599">
        <v>5097040</v>
      </c>
      <c r="C1599">
        <v>78</v>
      </c>
      <c r="D1599" s="1">
        <v>3.8576573490386598E+17</v>
      </c>
      <c r="E1599" s="1">
        <f t="shared" si="24"/>
        <v>3.086125879230928E+16</v>
      </c>
      <c r="F1599" s="1">
        <v>5.1298634960620499E+17</v>
      </c>
      <c r="G1599" t="s">
        <v>1096</v>
      </c>
      <c r="H1599" t="s">
        <v>786</v>
      </c>
      <c r="I1599" t="s">
        <v>1224</v>
      </c>
    </row>
    <row r="1600" spans="1:9" hidden="1">
      <c r="A1600" t="s">
        <v>1244</v>
      </c>
      <c r="B1600">
        <v>5097040</v>
      </c>
      <c r="C1600">
        <v>78</v>
      </c>
      <c r="D1600" s="1">
        <v>5.1298634960620499E+17</v>
      </c>
      <c r="E1600" s="1">
        <f t="shared" si="24"/>
        <v>4.10389079684964E+16</v>
      </c>
      <c r="F1600" s="1">
        <v>6.8216269894442202E+17</v>
      </c>
      <c r="G1600" t="s">
        <v>786</v>
      </c>
      <c r="H1600" t="s">
        <v>789</v>
      </c>
      <c r="I1600" t="s">
        <v>1224</v>
      </c>
    </row>
    <row r="1601" spans="1:9" hidden="1">
      <c r="A1601" t="s">
        <v>1245</v>
      </c>
      <c r="B1601">
        <v>5097042</v>
      </c>
      <c r="C1601">
        <v>83</v>
      </c>
      <c r="D1601" s="1">
        <v>2127659574468080</v>
      </c>
      <c r="E1601" s="1">
        <f t="shared" si="24"/>
        <v>170212765957446.41</v>
      </c>
      <c r="F1601" s="1">
        <v>4526935264825710</v>
      </c>
      <c r="G1601" t="s">
        <v>712</v>
      </c>
      <c r="H1601" t="s">
        <v>1082</v>
      </c>
      <c r="I1601" t="s">
        <v>1240</v>
      </c>
    </row>
    <row r="1602" spans="1:9" hidden="1">
      <c r="A1602" t="s">
        <v>1246</v>
      </c>
      <c r="B1602">
        <v>5097044</v>
      </c>
      <c r="C1602">
        <v>79</v>
      </c>
      <c r="D1602" s="1">
        <v>4.3602431684941696E+16</v>
      </c>
      <c r="E1602" s="1">
        <f t="shared" si="24"/>
        <v>3488194534795336</v>
      </c>
      <c r="F1602" s="1">
        <v>9.2771131244556992E+16</v>
      </c>
      <c r="G1602" t="s">
        <v>280</v>
      </c>
      <c r="H1602" t="s">
        <v>607</v>
      </c>
      <c r="I1602" t="s">
        <v>1226</v>
      </c>
    </row>
    <row r="1603" spans="1:9" hidden="1">
      <c r="A1603" t="s">
        <v>1246</v>
      </c>
      <c r="B1603">
        <v>5097044</v>
      </c>
      <c r="C1603">
        <v>80</v>
      </c>
      <c r="D1603" s="1">
        <v>9631777159203640</v>
      </c>
      <c r="E1603" s="1">
        <f t="shared" ref="E1603:E1666" si="25">D1603*8%</f>
        <v>770542172736291.25</v>
      </c>
      <c r="F1603" s="1">
        <v>2.04931428919226E+16</v>
      </c>
      <c r="G1603" t="s">
        <v>1096</v>
      </c>
      <c r="H1603" t="s">
        <v>1082</v>
      </c>
      <c r="I1603" t="s">
        <v>1229</v>
      </c>
    </row>
    <row r="1604" spans="1:9" hidden="1">
      <c r="A1604" t="s">
        <v>1247</v>
      </c>
      <c r="B1604">
        <v>5097045</v>
      </c>
      <c r="C1604">
        <v>78</v>
      </c>
      <c r="D1604" s="1">
        <v>6.8216269894442202E+17</v>
      </c>
      <c r="E1604" s="1">
        <f t="shared" si="25"/>
        <v>5.457301591555376E+16</v>
      </c>
      <c r="F1604" s="1">
        <v>9.0713124859630502E+17</v>
      </c>
      <c r="G1604" t="s">
        <v>789</v>
      </c>
      <c r="H1604" t="s">
        <v>607</v>
      </c>
      <c r="I1604" t="s">
        <v>1224</v>
      </c>
    </row>
    <row r="1605" spans="1:9" hidden="1">
      <c r="A1605" t="s">
        <v>1247</v>
      </c>
      <c r="B1605">
        <v>5097045</v>
      </c>
      <c r="C1605">
        <v>78</v>
      </c>
      <c r="D1605" s="1">
        <v>9.0713124859630502E+17</v>
      </c>
      <c r="E1605" s="1">
        <f t="shared" si="25"/>
        <v>7.25704998877044E+16</v>
      </c>
      <c r="F1605" s="1">
        <v>1.2062915539844401E+18</v>
      </c>
      <c r="G1605" t="s">
        <v>607</v>
      </c>
      <c r="H1605" t="s">
        <v>911</v>
      </c>
      <c r="I1605" t="s">
        <v>1224</v>
      </c>
    </row>
    <row r="1606" spans="1:9" hidden="1">
      <c r="A1606" t="s">
        <v>1248</v>
      </c>
      <c r="B1606">
        <v>5097046</v>
      </c>
      <c r="C1606">
        <v>81</v>
      </c>
      <c r="D1606" s="1">
        <v>9631777159203640</v>
      </c>
      <c r="E1606" s="1">
        <f t="shared" si="25"/>
        <v>770542172736291.25</v>
      </c>
      <c r="F1606" s="1">
        <v>2.04931428919226E+16</v>
      </c>
      <c r="G1606" t="s">
        <v>1082</v>
      </c>
      <c r="H1606" t="s">
        <v>257</v>
      </c>
      <c r="I1606" t="s">
        <v>1233</v>
      </c>
    </row>
    <row r="1607" spans="1:9" hidden="1">
      <c r="A1607" t="s">
        <v>1248</v>
      </c>
      <c r="B1607">
        <v>5097046</v>
      </c>
      <c r="C1607">
        <v>79</v>
      </c>
      <c r="D1607" s="1">
        <v>9.2771131244556992E+16</v>
      </c>
      <c r="E1607" s="1">
        <f t="shared" si="25"/>
        <v>7421690499564560</v>
      </c>
      <c r="F1607" s="1">
        <v>1.23365866016698E+17</v>
      </c>
      <c r="G1607" t="s">
        <v>607</v>
      </c>
      <c r="H1607" t="s">
        <v>291</v>
      </c>
      <c r="I1607" t="s">
        <v>1226</v>
      </c>
    </row>
    <row r="1608" spans="1:9" hidden="1">
      <c r="A1608" t="s">
        <v>1248</v>
      </c>
      <c r="B1608">
        <v>5097046</v>
      </c>
      <c r="C1608">
        <v>82</v>
      </c>
      <c r="D1608" s="1">
        <v>4526935264825710</v>
      </c>
      <c r="E1608" s="1">
        <f t="shared" si="25"/>
        <v>362154821186056.81</v>
      </c>
      <c r="F1608" s="1">
        <v>9631777159203640</v>
      </c>
      <c r="G1608" t="s">
        <v>1082</v>
      </c>
      <c r="H1608" t="s">
        <v>390</v>
      </c>
      <c r="I1608" t="s">
        <v>1238</v>
      </c>
    </row>
    <row r="1609" spans="1:9" hidden="1">
      <c r="A1609" t="s">
        <v>1249</v>
      </c>
      <c r="B1609">
        <v>5097047</v>
      </c>
      <c r="C1609">
        <v>79</v>
      </c>
      <c r="D1609" s="1">
        <v>1.23365866016698E+17</v>
      </c>
      <c r="E1609" s="1">
        <f t="shared" si="25"/>
        <v>9869269281335840</v>
      </c>
      <c r="F1609" s="1">
        <v>1.6405035374560899E+17</v>
      </c>
      <c r="G1609" t="s">
        <v>291</v>
      </c>
      <c r="H1609" t="s">
        <v>789</v>
      </c>
      <c r="I1609" t="s">
        <v>1226</v>
      </c>
    </row>
    <row r="1610" spans="1:9" hidden="1">
      <c r="A1610" t="s">
        <v>1250</v>
      </c>
      <c r="B1610">
        <v>5097049</v>
      </c>
      <c r="C1610">
        <v>79</v>
      </c>
      <c r="D1610" s="1">
        <v>1.6405035374560899E+17</v>
      </c>
      <c r="E1610" s="1">
        <f t="shared" si="25"/>
        <v>1.312402829964872E+16</v>
      </c>
      <c r="F1610" s="1">
        <v>2.18152066151076E+17</v>
      </c>
      <c r="G1610" t="s">
        <v>789</v>
      </c>
      <c r="H1610" t="s">
        <v>911</v>
      </c>
      <c r="I1610" t="s">
        <v>1226</v>
      </c>
    </row>
    <row r="1611" spans="1:9" hidden="1">
      <c r="A1611" t="s">
        <v>1250</v>
      </c>
      <c r="B1611">
        <v>5097049</v>
      </c>
      <c r="C1611">
        <v>78</v>
      </c>
      <c r="D1611" s="1">
        <v>1.2062915539844401E+18</v>
      </c>
      <c r="E1611" s="1">
        <f t="shared" si="25"/>
        <v>9.65033243187552E+16</v>
      </c>
      <c r="F1611" s="1">
        <v>1.6041111090218701E+18</v>
      </c>
      <c r="G1611" t="s">
        <v>911</v>
      </c>
      <c r="H1611" t="s">
        <v>596</v>
      </c>
      <c r="I1611" t="s">
        <v>1224</v>
      </c>
    </row>
    <row r="1612" spans="1:9" hidden="1">
      <c r="A1612" t="s">
        <v>1250</v>
      </c>
      <c r="B1612">
        <v>5097049</v>
      </c>
      <c r="C1612">
        <v>80</v>
      </c>
      <c r="D1612" s="1">
        <v>2.04931428919226E+16</v>
      </c>
      <c r="E1612" s="1">
        <f t="shared" si="25"/>
        <v>1639451431353808</v>
      </c>
      <c r="F1612" s="1">
        <v>4.3602431684941696E+16</v>
      </c>
      <c r="G1612" t="s">
        <v>1082</v>
      </c>
      <c r="H1612" t="s">
        <v>607</v>
      </c>
      <c r="I1612" t="s">
        <v>1229</v>
      </c>
    </row>
    <row r="1613" spans="1:9" hidden="1">
      <c r="A1613" t="s">
        <v>1250</v>
      </c>
      <c r="B1613">
        <v>5097049</v>
      </c>
      <c r="C1613">
        <v>79</v>
      </c>
      <c r="D1613" s="1">
        <v>2.18152066151076E+17</v>
      </c>
      <c r="E1613" s="1">
        <f t="shared" si="25"/>
        <v>1.745216529208608E+16</v>
      </c>
      <c r="F1613" s="1">
        <v>2.9009583264770701E+17</v>
      </c>
      <c r="G1613" t="s">
        <v>911</v>
      </c>
      <c r="H1613" t="s">
        <v>786</v>
      </c>
      <c r="I1613" t="s">
        <v>1226</v>
      </c>
    </row>
    <row r="1614" spans="1:9" hidden="1">
      <c r="A1614" t="s">
        <v>1251</v>
      </c>
      <c r="B1614">
        <v>5097050</v>
      </c>
      <c r="C1614">
        <v>79</v>
      </c>
      <c r="D1614" s="1">
        <v>2.9009583264770701E+17</v>
      </c>
      <c r="E1614" s="1">
        <f t="shared" si="25"/>
        <v>2.320766661181656E+16</v>
      </c>
      <c r="F1614" s="1">
        <v>3.8576573490386598E+17</v>
      </c>
      <c r="G1614" t="s">
        <v>786</v>
      </c>
      <c r="H1614" t="s">
        <v>789</v>
      </c>
      <c r="I1614" t="s">
        <v>1226</v>
      </c>
    </row>
    <row r="1615" spans="1:9" hidden="1">
      <c r="A1615" t="s">
        <v>1252</v>
      </c>
      <c r="B1615">
        <v>5097051</v>
      </c>
      <c r="C1615">
        <v>83</v>
      </c>
      <c r="D1615" s="1">
        <v>4526935264825710</v>
      </c>
      <c r="E1615" s="1">
        <f t="shared" si="25"/>
        <v>362154821186056.81</v>
      </c>
      <c r="F1615" s="1">
        <v>9631777159203640</v>
      </c>
      <c r="G1615" t="s">
        <v>1082</v>
      </c>
      <c r="H1615" t="s">
        <v>390</v>
      </c>
      <c r="I1615" t="s">
        <v>1240</v>
      </c>
    </row>
    <row r="1616" spans="1:9" hidden="1">
      <c r="A1616" t="s">
        <v>1253</v>
      </c>
      <c r="B1616">
        <v>5097052</v>
      </c>
      <c r="C1616">
        <v>81</v>
      </c>
      <c r="D1616" s="1">
        <v>2.04931428919226E+16</v>
      </c>
      <c r="E1616" s="1">
        <f t="shared" si="25"/>
        <v>1639451431353808</v>
      </c>
      <c r="F1616" s="1">
        <v>4.3602431684941696E+16</v>
      </c>
      <c r="G1616" t="s">
        <v>257</v>
      </c>
      <c r="H1616" t="s">
        <v>1082</v>
      </c>
      <c r="I1616" t="s">
        <v>1233</v>
      </c>
    </row>
    <row r="1617" spans="1:9" hidden="1">
      <c r="A1617" t="s">
        <v>1254</v>
      </c>
      <c r="B1617">
        <v>5097053</v>
      </c>
      <c r="C1617">
        <v>82</v>
      </c>
      <c r="D1617" s="1">
        <v>9631777159203640</v>
      </c>
      <c r="E1617" s="1">
        <f t="shared" si="25"/>
        <v>770542172736291.25</v>
      </c>
      <c r="F1617" s="1">
        <v>2.04931428919226E+16</v>
      </c>
      <c r="G1617" t="s">
        <v>390</v>
      </c>
      <c r="H1617" t="s">
        <v>1082</v>
      </c>
      <c r="I1617" t="s">
        <v>1238</v>
      </c>
    </row>
    <row r="1618" spans="1:9" hidden="1">
      <c r="A1618" t="s">
        <v>1254</v>
      </c>
      <c r="B1618">
        <v>5097053</v>
      </c>
      <c r="C1618">
        <v>79</v>
      </c>
      <c r="D1618" s="1">
        <v>3.8576573490386598E+17</v>
      </c>
      <c r="E1618" s="1">
        <f t="shared" si="25"/>
        <v>3.086125879230928E+16</v>
      </c>
      <c r="F1618" s="1">
        <v>5.1298634960620499E+17</v>
      </c>
      <c r="G1618" t="s">
        <v>789</v>
      </c>
      <c r="H1618" t="s">
        <v>786</v>
      </c>
      <c r="I1618" t="s">
        <v>1226</v>
      </c>
    </row>
    <row r="1619" spans="1:9" hidden="1">
      <c r="A1619" t="s">
        <v>1254</v>
      </c>
      <c r="B1619">
        <v>5097053</v>
      </c>
      <c r="C1619">
        <v>80</v>
      </c>
      <c r="D1619" s="1">
        <v>4.3602431684941696E+16</v>
      </c>
      <c r="E1619" s="1">
        <f t="shared" si="25"/>
        <v>3488194534795336</v>
      </c>
      <c r="F1619" s="1">
        <v>9.2771131244556992E+16</v>
      </c>
      <c r="G1619" t="s">
        <v>607</v>
      </c>
      <c r="H1619" t="s">
        <v>1082</v>
      </c>
      <c r="I1619" t="s">
        <v>1229</v>
      </c>
    </row>
    <row r="1620" spans="1:9" hidden="1">
      <c r="A1620" t="s">
        <v>1255</v>
      </c>
      <c r="B1620">
        <v>5097054</v>
      </c>
      <c r="C1620">
        <v>86</v>
      </c>
      <c r="D1620" s="1">
        <v>1000000000000000</v>
      </c>
      <c r="E1620" s="1">
        <f t="shared" si="25"/>
        <v>80000000000000</v>
      </c>
      <c r="F1620" s="1">
        <v>2127659574468080</v>
      </c>
      <c r="G1620" t="s">
        <v>10</v>
      </c>
      <c r="H1620" t="s">
        <v>362</v>
      </c>
      <c r="I1620" t="s">
        <v>1256</v>
      </c>
    </row>
    <row r="1621" spans="1:9" hidden="1">
      <c r="A1621" t="s">
        <v>1257</v>
      </c>
      <c r="B1621">
        <v>5097055</v>
      </c>
      <c r="C1621">
        <v>85</v>
      </c>
      <c r="D1621" s="1">
        <v>1000000000000000</v>
      </c>
      <c r="E1621" s="1">
        <f t="shared" si="25"/>
        <v>80000000000000</v>
      </c>
      <c r="F1621" s="1">
        <v>2127659574468080</v>
      </c>
      <c r="G1621" t="s">
        <v>10</v>
      </c>
      <c r="H1621" t="s">
        <v>362</v>
      </c>
      <c r="I1621" t="s">
        <v>1258</v>
      </c>
    </row>
    <row r="1622" spans="1:9" hidden="1">
      <c r="A1622" t="s">
        <v>1259</v>
      </c>
      <c r="B1622">
        <v>5097056</v>
      </c>
      <c r="C1622">
        <v>79</v>
      </c>
      <c r="D1622" s="1">
        <v>5.1298634960620499E+17</v>
      </c>
      <c r="E1622" s="1">
        <f t="shared" si="25"/>
        <v>4.10389079684964E+16</v>
      </c>
      <c r="F1622" s="1">
        <v>6.8216269894442202E+17</v>
      </c>
      <c r="G1622" t="s">
        <v>786</v>
      </c>
      <c r="H1622" t="s">
        <v>911</v>
      </c>
      <c r="I1622" t="s">
        <v>1226</v>
      </c>
    </row>
    <row r="1623" spans="1:9" hidden="1">
      <c r="A1623" t="s">
        <v>1259</v>
      </c>
      <c r="B1623">
        <v>5097056</v>
      </c>
      <c r="C1623">
        <v>79</v>
      </c>
      <c r="D1623" s="1">
        <v>6.8216269894442202E+17</v>
      </c>
      <c r="E1623" s="1">
        <f t="shared" si="25"/>
        <v>5.457301591555376E+16</v>
      </c>
      <c r="F1623" s="1">
        <v>9.0713124859630502E+17</v>
      </c>
      <c r="G1623" t="s">
        <v>911</v>
      </c>
      <c r="H1623" t="s">
        <v>789</v>
      </c>
      <c r="I1623" t="s">
        <v>1226</v>
      </c>
    </row>
    <row r="1624" spans="1:9" hidden="1">
      <c r="A1624" t="s">
        <v>1260</v>
      </c>
      <c r="B1624">
        <v>5097057</v>
      </c>
      <c r="C1624">
        <v>81</v>
      </c>
      <c r="D1624" s="1">
        <v>4.3602431684941696E+16</v>
      </c>
      <c r="E1624" s="1">
        <f t="shared" si="25"/>
        <v>3488194534795336</v>
      </c>
      <c r="F1624" s="1">
        <v>9.2771131244556992E+16</v>
      </c>
      <c r="G1624" t="s">
        <v>1082</v>
      </c>
      <c r="H1624" t="s">
        <v>607</v>
      </c>
      <c r="I1624" t="s">
        <v>1233</v>
      </c>
    </row>
    <row r="1625" spans="1:9" hidden="1">
      <c r="A1625" t="s">
        <v>1261</v>
      </c>
      <c r="B1625">
        <v>5097061</v>
      </c>
      <c r="C1625">
        <v>85</v>
      </c>
      <c r="D1625" s="1">
        <v>2127659574468080</v>
      </c>
      <c r="E1625" s="1">
        <f t="shared" si="25"/>
        <v>170212765957446.41</v>
      </c>
      <c r="F1625" s="1">
        <v>4526935264825710</v>
      </c>
      <c r="G1625" t="s">
        <v>362</v>
      </c>
      <c r="H1625" t="s">
        <v>81</v>
      </c>
      <c r="I1625" t="s">
        <v>1258</v>
      </c>
    </row>
    <row r="1626" spans="1:9" hidden="1">
      <c r="A1626" t="s">
        <v>1262</v>
      </c>
      <c r="B1626">
        <v>5097062</v>
      </c>
      <c r="C1626">
        <v>79</v>
      </c>
      <c r="D1626" s="1">
        <v>9.0713124859630502E+17</v>
      </c>
      <c r="E1626" s="1">
        <f t="shared" si="25"/>
        <v>7.25704998877044E+16</v>
      </c>
      <c r="F1626" s="1">
        <v>1.2062915539844401E+18</v>
      </c>
      <c r="G1626" t="s">
        <v>789</v>
      </c>
      <c r="H1626" t="s">
        <v>607</v>
      </c>
      <c r="I1626" t="s">
        <v>1226</v>
      </c>
    </row>
    <row r="1627" spans="1:9" hidden="1">
      <c r="A1627" t="s">
        <v>1262</v>
      </c>
      <c r="B1627">
        <v>5097062</v>
      </c>
      <c r="C1627">
        <v>80</v>
      </c>
      <c r="D1627" s="1">
        <v>9.2771131244556992E+16</v>
      </c>
      <c r="E1627" s="1">
        <f t="shared" si="25"/>
        <v>7421690499564560</v>
      </c>
      <c r="F1627" s="1">
        <v>1.23365866016698E+17</v>
      </c>
      <c r="G1627" t="s">
        <v>1082</v>
      </c>
      <c r="H1627" t="s">
        <v>257</v>
      </c>
      <c r="I1627" t="s">
        <v>1229</v>
      </c>
    </row>
    <row r="1628" spans="1:9" hidden="1">
      <c r="A1628" t="s">
        <v>1262</v>
      </c>
      <c r="B1628">
        <v>5097062</v>
      </c>
      <c r="C1628">
        <v>80</v>
      </c>
      <c r="D1628" s="1">
        <v>1.23365866016698E+17</v>
      </c>
      <c r="E1628" s="1">
        <f t="shared" si="25"/>
        <v>9869269281335840</v>
      </c>
      <c r="F1628" s="1">
        <v>1.6405035374560899E+17</v>
      </c>
      <c r="G1628" t="s">
        <v>257</v>
      </c>
      <c r="H1628" t="s">
        <v>786</v>
      </c>
      <c r="I1628" t="s">
        <v>1229</v>
      </c>
    </row>
    <row r="1629" spans="1:9" hidden="1">
      <c r="A1629" t="s">
        <v>1262</v>
      </c>
      <c r="B1629">
        <v>5097062</v>
      </c>
      <c r="C1629">
        <v>81</v>
      </c>
      <c r="D1629" s="1">
        <v>9.2771131244556992E+16</v>
      </c>
      <c r="E1629" s="1">
        <f t="shared" si="25"/>
        <v>7421690499564560</v>
      </c>
      <c r="F1629" s="1">
        <v>1.23365866016698E+17</v>
      </c>
      <c r="G1629" t="s">
        <v>607</v>
      </c>
      <c r="H1629" t="s">
        <v>390</v>
      </c>
      <c r="I1629" t="s">
        <v>1233</v>
      </c>
    </row>
    <row r="1630" spans="1:9" hidden="1">
      <c r="A1630" t="s">
        <v>1262</v>
      </c>
      <c r="B1630">
        <v>5097062</v>
      </c>
      <c r="C1630">
        <v>82</v>
      </c>
      <c r="D1630" s="1">
        <v>2.04931428919226E+16</v>
      </c>
      <c r="E1630" s="1">
        <f t="shared" si="25"/>
        <v>1639451431353808</v>
      </c>
      <c r="F1630" s="1">
        <v>4.3602431684941696E+16</v>
      </c>
      <c r="G1630" t="s">
        <v>1082</v>
      </c>
      <c r="H1630" t="s">
        <v>402</v>
      </c>
      <c r="I1630" t="s">
        <v>1238</v>
      </c>
    </row>
    <row r="1631" spans="1:9" hidden="1">
      <c r="A1631" t="s">
        <v>1263</v>
      </c>
      <c r="B1631">
        <v>5097063</v>
      </c>
      <c r="C1631">
        <v>83</v>
      </c>
      <c r="D1631" s="1">
        <v>9631777159203640</v>
      </c>
      <c r="E1631" s="1">
        <f t="shared" si="25"/>
        <v>770542172736291.25</v>
      </c>
      <c r="F1631" s="1">
        <v>2.04931428919226E+16</v>
      </c>
      <c r="G1631" t="s">
        <v>390</v>
      </c>
      <c r="H1631" t="s">
        <v>1082</v>
      </c>
      <c r="I1631" t="s">
        <v>1240</v>
      </c>
    </row>
    <row r="1632" spans="1:9" hidden="1">
      <c r="A1632" t="s">
        <v>1264</v>
      </c>
      <c r="B1632">
        <v>5097064</v>
      </c>
      <c r="C1632">
        <v>80</v>
      </c>
      <c r="D1632" s="1">
        <v>1.6405035374560899E+17</v>
      </c>
      <c r="E1632" s="1">
        <f t="shared" si="25"/>
        <v>1.312402829964872E+16</v>
      </c>
      <c r="F1632" s="1">
        <v>2.18152066151076E+17</v>
      </c>
      <c r="G1632" t="s">
        <v>786</v>
      </c>
      <c r="H1632" t="s">
        <v>911</v>
      </c>
      <c r="I1632" t="s">
        <v>1229</v>
      </c>
    </row>
    <row r="1633" spans="1:9" hidden="1">
      <c r="A1633" t="s">
        <v>1265</v>
      </c>
      <c r="B1633">
        <v>5097065</v>
      </c>
      <c r="C1633">
        <v>80</v>
      </c>
      <c r="D1633" s="1">
        <v>2.18152066151076E+17</v>
      </c>
      <c r="E1633" s="1">
        <f t="shared" si="25"/>
        <v>1.745216529208608E+16</v>
      </c>
      <c r="F1633" s="1">
        <v>2.9009583264770701E+17</v>
      </c>
      <c r="G1633" t="s">
        <v>911</v>
      </c>
      <c r="H1633" t="s">
        <v>789</v>
      </c>
      <c r="I1633" t="s">
        <v>1229</v>
      </c>
    </row>
    <row r="1634" spans="1:9" hidden="1">
      <c r="A1634" t="s">
        <v>1265</v>
      </c>
      <c r="B1634">
        <v>5097065</v>
      </c>
      <c r="C1634">
        <v>86</v>
      </c>
      <c r="D1634" s="1">
        <v>2127659574468080</v>
      </c>
      <c r="E1634" s="1">
        <f t="shared" si="25"/>
        <v>170212765957446.41</v>
      </c>
      <c r="F1634" s="1">
        <v>4526935264825710</v>
      </c>
      <c r="G1634" t="s">
        <v>362</v>
      </c>
      <c r="H1634" t="s">
        <v>1082</v>
      </c>
      <c r="I1634" t="s">
        <v>1256</v>
      </c>
    </row>
    <row r="1635" spans="1:9" hidden="1">
      <c r="A1635" t="s">
        <v>1266</v>
      </c>
      <c r="B1635">
        <v>5097066</v>
      </c>
      <c r="C1635">
        <v>81</v>
      </c>
      <c r="D1635" s="1">
        <v>1.23365866016698E+17</v>
      </c>
      <c r="E1635" s="1">
        <f t="shared" si="25"/>
        <v>9869269281335840</v>
      </c>
      <c r="F1635" s="1">
        <v>1.6405035374560899E+17</v>
      </c>
      <c r="G1635" t="s">
        <v>390</v>
      </c>
      <c r="H1635" t="s">
        <v>1096</v>
      </c>
      <c r="I1635" t="s">
        <v>1233</v>
      </c>
    </row>
    <row r="1636" spans="1:9" hidden="1">
      <c r="A1636" t="s">
        <v>1266</v>
      </c>
      <c r="B1636">
        <v>5097066</v>
      </c>
      <c r="C1636">
        <v>82</v>
      </c>
      <c r="D1636" s="1">
        <v>4.3602431684941696E+16</v>
      </c>
      <c r="E1636" s="1">
        <f t="shared" si="25"/>
        <v>3488194534795336</v>
      </c>
      <c r="F1636" s="1">
        <v>9.2771131244556992E+16</v>
      </c>
      <c r="G1636" t="s">
        <v>402</v>
      </c>
      <c r="H1636" t="s">
        <v>257</v>
      </c>
      <c r="I1636" t="s">
        <v>1238</v>
      </c>
    </row>
    <row r="1637" spans="1:9" hidden="1">
      <c r="A1637" t="s">
        <v>1267</v>
      </c>
      <c r="B1637">
        <v>5097067</v>
      </c>
      <c r="C1637">
        <v>85</v>
      </c>
      <c r="D1637" s="1">
        <v>4526935264825710</v>
      </c>
      <c r="E1637" s="1">
        <f t="shared" si="25"/>
        <v>362154821186056.81</v>
      </c>
      <c r="F1637" s="1">
        <v>9631777159203640</v>
      </c>
      <c r="G1637" t="s">
        <v>81</v>
      </c>
      <c r="H1637" t="s">
        <v>362</v>
      </c>
      <c r="I1637" t="s">
        <v>1258</v>
      </c>
    </row>
    <row r="1638" spans="1:9" hidden="1">
      <c r="A1638" t="s">
        <v>1268</v>
      </c>
      <c r="B1638">
        <v>5097069</v>
      </c>
      <c r="C1638">
        <v>81</v>
      </c>
      <c r="D1638" s="1">
        <v>1.6405035374560899E+17</v>
      </c>
      <c r="E1638" s="1">
        <f t="shared" si="25"/>
        <v>1.312402829964872E+16</v>
      </c>
      <c r="F1638" s="1">
        <v>2.18152066151076E+17</v>
      </c>
      <c r="G1638" t="s">
        <v>1096</v>
      </c>
      <c r="H1638" t="s">
        <v>911</v>
      </c>
      <c r="I1638" t="s">
        <v>1233</v>
      </c>
    </row>
    <row r="1639" spans="1:9" hidden="1">
      <c r="A1639" t="s">
        <v>1268</v>
      </c>
      <c r="B1639">
        <v>5097069</v>
      </c>
      <c r="C1639">
        <v>80</v>
      </c>
      <c r="D1639" s="1">
        <v>2.9009583264770701E+17</v>
      </c>
      <c r="E1639" s="1">
        <f t="shared" si="25"/>
        <v>2.320766661181656E+16</v>
      </c>
      <c r="F1639" s="1">
        <v>3.8576573490386598E+17</v>
      </c>
      <c r="G1639" t="s">
        <v>789</v>
      </c>
      <c r="H1639" t="s">
        <v>786</v>
      </c>
      <c r="I1639" t="s">
        <v>1229</v>
      </c>
    </row>
    <row r="1640" spans="1:9" hidden="1">
      <c r="A1640" t="s">
        <v>1269</v>
      </c>
      <c r="B1640">
        <v>5097072</v>
      </c>
      <c r="C1640">
        <v>82</v>
      </c>
      <c r="D1640" s="1">
        <v>9.2771131244556992E+16</v>
      </c>
      <c r="E1640" s="1">
        <f t="shared" si="25"/>
        <v>7421690499564560</v>
      </c>
      <c r="F1640" s="1">
        <v>1.23365866016698E+17</v>
      </c>
      <c r="G1640" t="s">
        <v>257</v>
      </c>
      <c r="H1640" t="s">
        <v>254</v>
      </c>
      <c r="I1640" t="s">
        <v>1238</v>
      </c>
    </row>
    <row r="1641" spans="1:9" hidden="1">
      <c r="A1641" t="s">
        <v>1269</v>
      </c>
      <c r="B1641">
        <v>5097072</v>
      </c>
      <c r="C1641">
        <v>80</v>
      </c>
      <c r="D1641" s="1">
        <v>3.8576573490386598E+17</v>
      </c>
      <c r="E1641" s="1">
        <f t="shared" si="25"/>
        <v>3.086125879230928E+16</v>
      </c>
      <c r="F1641" s="1">
        <v>5.1298634960620499E+17</v>
      </c>
      <c r="G1641" t="s">
        <v>786</v>
      </c>
      <c r="H1641" t="s">
        <v>789</v>
      </c>
      <c r="I1641" t="s">
        <v>1229</v>
      </c>
    </row>
    <row r="1642" spans="1:9" hidden="1">
      <c r="A1642" t="s">
        <v>1270</v>
      </c>
      <c r="B1642">
        <v>5097074</v>
      </c>
      <c r="C1642">
        <v>83</v>
      </c>
      <c r="D1642" s="1">
        <v>2.04931428919226E+16</v>
      </c>
      <c r="E1642" s="1">
        <f t="shared" si="25"/>
        <v>1639451431353808</v>
      </c>
      <c r="F1642" s="1">
        <v>4.3602431684941696E+16</v>
      </c>
      <c r="G1642" t="s">
        <v>1082</v>
      </c>
      <c r="H1642" t="s">
        <v>362</v>
      </c>
      <c r="I1642" t="s">
        <v>1240</v>
      </c>
    </row>
    <row r="1643" spans="1:9" hidden="1">
      <c r="A1643" t="s">
        <v>1270</v>
      </c>
      <c r="B1643">
        <v>5097074</v>
      </c>
      <c r="C1643">
        <v>86</v>
      </c>
      <c r="D1643" s="1">
        <v>4526935264825710</v>
      </c>
      <c r="E1643" s="1">
        <f t="shared" si="25"/>
        <v>362154821186056.81</v>
      </c>
      <c r="F1643" s="1">
        <v>9631777159203640</v>
      </c>
      <c r="G1643" t="s">
        <v>1082</v>
      </c>
      <c r="H1643" t="s">
        <v>292</v>
      </c>
      <c r="I1643" t="s">
        <v>1256</v>
      </c>
    </row>
    <row r="1644" spans="1:9" hidden="1">
      <c r="A1644" t="s">
        <v>1271</v>
      </c>
      <c r="B1644">
        <v>5097075</v>
      </c>
      <c r="C1644">
        <v>81</v>
      </c>
      <c r="D1644" s="1">
        <v>2.18152066151076E+17</v>
      </c>
      <c r="E1644" s="1">
        <f t="shared" si="25"/>
        <v>1.745216529208608E+16</v>
      </c>
      <c r="F1644" s="1">
        <v>2.9009583264770701E+17</v>
      </c>
      <c r="G1644" t="s">
        <v>911</v>
      </c>
      <c r="H1644" t="s">
        <v>254</v>
      </c>
      <c r="I1644" t="s">
        <v>1233</v>
      </c>
    </row>
    <row r="1645" spans="1:9" hidden="1">
      <c r="A1645" t="s">
        <v>1271</v>
      </c>
      <c r="B1645">
        <v>5097075</v>
      </c>
      <c r="C1645">
        <v>79</v>
      </c>
      <c r="D1645" s="1">
        <v>1.2062915539844401E+18</v>
      </c>
      <c r="E1645" s="1">
        <f t="shared" si="25"/>
        <v>9.65033243187552E+16</v>
      </c>
      <c r="F1645" s="1">
        <v>1.6041111090218701E+18</v>
      </c>
      <c r="G1645" t="s">
        <v>607</v>
      </c>
      <c r="H1645" t="s">
        <v>1096</v>
      </c>
      <c r="I1645" t="s">
        <v>1226</v>
      </c>
    </row>
    <row r="1646" spans="1:9" hidden="1">
      <c r="A1646" t="s">
        <v>1271</v>
      </c>
      <c r="B1646">
        <v>5097075</v>
      </c>
      <c r="C1646">
        <v>80</v>
      </c>
      <c r="D1646" s="1">
        <v>5.1298634960620499E+17</v>
      </c>
      <c r="E1646" s="1">
        <f t="shared" si="25"/>
        <v>4.10389079684964E+16</v>
      </c>
      <c r="F1646" s="1">
        <v>6.8216269894442202E+17</v>
      </c>
      <c r="G1646" t="s">
        <v>789</v>
      </c>
      <c r="H1646" t="s">
        <v>596</v>
      </c>
      <c r="I1646" t="s">
        <v>1229</v>
      </c>
    </row>
    <row r="1647" spans="1:9" hidden="1">
      <c r="A1647" t="s">
        <v>1272</v>
      </c>
      <c r="B1647">
        <v>5097077</v>
      </c>
      <c r="C1647">
        <v>81</v>
      </c>
      <c r="D1647" s="1">
        <v>2.9009583264770701E+17</v>
      </c>
      <c r="E1647" s="1">
        <f t="shared" si="25"/>
        <v>2.320766661181656E+16</v>
      </c>
      <c r="F1647" s="1">
        <v>3.8576573490386598E+17</v>
      </c>
      <c r="G1647" t="s">
        <v>254</v>
      </c>
      <c r="H1647" t="s">
        <v>87</v>
      </c>
      <c r="I1647" t="s">
        <v>1233</v>
      </c>
    </row>
    <row r="1648" spans="1:9" hidden="1">
      <c r="A1648" t="s">
        <v>1272</v>
      </c>
      <c r="B1648">
        <v>5097077</v>
      </c>
      <c r="C1648">
        <v>80</v>
      </c>
      <c r="D1648" s="1">
        <v>6.8216269894442202E+17</v>
      </c>
      <c r="E1648" s="1">
        <f t="shared" si="25"/>
        <v>5.457301591555376E+16</v>
      </c>
      <c r="F1648" s="1">
        <v>9.0713124859630502E+17</v>
      </c>
      <c r="G1648" t="s">
        <v>596</v>
      </c>
      <c r="H1648" t="s">
        <v>786</v>
      </c>
      <c r="I1648" t="s">
        <v>1229</v>
      </c>
    </row>
    <row r="1649" spans="1:9" hidden="1">
      <c r="A1649" t="s">
        <v>1272</v>
      </c>
      <c r="B1649">
        <v>5097077</v>
      </c>
      <c r="C1649">
        <v>80</v>
      </c>
      <c r="D1649" s="1">
        <v>9.0713124859630502E+17</v>
      </c>
      <c r="E1649" s="1">
        <f t="shared" si="25"/>
        <v>7.25704998877044E+16</v>
      </c>
      <c r="F1649" s="1">
        <v>1.2062915539844401E+18</v>
      </c>
      <c r="G1649" t="s">
        <v>786</v>
      </c>
      <c r="H1649" t="s">
        <v>789</v>
      </c>
      <c r="I1649" t="s">
        <v>1229</v>
      </c>
    </row>
    <row r="1650" spans="1:9" hidden="1">
      <c r="A1650" t="s">
        <v>1272</v>
      </c>
      <c r="B1650">
        <v>5097077</v>
      </c>
      <c r="C1650">
        <v>85</v>
      </c>
      <c r="D1650" s="1">
        <v>9631777159203640</v>
      </c>
      <c r="E1650" s="1">
        <f t="shared" si="25"/>
        <v>770542172736291.25</v>
      </c>
      <c r="F1650" s="1">
        <v>2.04931428919226E+16</v>
      </c>
      <c r="G1650" t="s">
        <v>362</v>
      </c>
      <c r="H1650" t="s">
        <v>292</v>
      </c>
      <c r="I1650" t="s">
        <v>1258</v>
      </c>
    </row>
    <row r="1651" spans="1:9" hidden="1">
      <c r="A1651" t="s">
        <v>1273</v>
      </c>
      <c r="B1651">
        <v>5097079</v>
      </c>
      <c r="C1651">
        <v>83</v>
      </c>
      <c r="D1651" s="1">
        <v>4.3602431684941696E+16</v>
      </c>
      <c r="E1651" s="1">
        <f t="shared" si="25"/>
        <v>3488194534795336</v>
      </c>
      <c r="F1651" s="1">
        <v>9.2771131244556992E+16</v>
      </c>
      <c r="G1651" t="s">
        <v>362</v>
      </c>
      <c r="H1651" t="s">
        <v>1274</v>
      </c>
      <c r="I1651" t="s">
        <v>1240</v>
      </c>
    </row>
    <row r="1652" spans="1:9" hidden="1">
      <c r="A1652" t="s">
        <v>1275</v>
      </c>
      <c r="B1652">
        <v>5097080</v>
      </c>
      <c r="C1652">
        <v>82</v>
      </c>
      <c r="D1652" s="1">
        <v>1.23365866016698E+17</v>
      </c>
      <c r="E1652" s="1">
        <f t="shared" si="25"/>
        <v>9869269281335840</v>
      </c>
      <c r="F1652" s="1">
        <v>1.6405035374560899E+17</v>
      </c>
      <c r="G1652" t="s">
        <v>254</v>
      </c>
      <c r="H1652" t="s">
        <v>1082</v>
      </c>
      <c r="I1652" t="s">
        <v>1238</v>
      </c>
    </row>
    <row r="1653" spans="1:9" hidden="1">
      <c r="A1653" t="s">
        <v>1275</v>
      </c>
      <c r="B1653">
        <v>5097080</v>
      </c>
      <c r="C1653">
        <v>86</v>
      </c>
      <c r="D1653" s="1">
        <v>9631777159203640</v>
      </c>
      <c r="E1653" s="1">
        <f t="shared" si="25"/>
        <v>770542172736291.25</v>
      </c>
      <c r="F1653" s="1">
        <v>2.04931428919226E+16</v>
      </c>
      <c r="G1653" t="s">
        <v>292</v>
      </c>
      <c r="H1653" t="s">
        <v>1082</v>
      </c>
      <c r="I1653" t="s">
        <v>1256</v>
      </c>
    </row>
    <row r="1654" spans="1:9" hidden="1">
      <c r="A1654" t="s">
        <v>1276</v>
      </c>
      <c r="B1654">
        <v>5097081</v>
      </c>
      <c r="C1654">
        <v>81</v>
      </c>
      <c r="D1654" s="1">
        <v>3.8576573490386598E+17</v>
      </c>
      <c r="E1654" s="1">
        <f t="shared" si="25"/>
        <v>3.086125879230928E+16</v>
      </c>
      <c r="F1654" s="1">
        <v>5.1298634960620499E+17</v>
      </c>
      <c r="G1654" t="s">
        <v>87</v>
      </c>
      <c r="H1654" t="s">
        <v>596</v>
      </c>
      <c r="I1654" t="s">
        <v>1233</v>
      </c>
    </row>
    <row r="1655" spans="1:9" hidden="1">
      <c r="A1655" t="s">
        <v>1276</v>
      </c>
      <c r="B1655">
        <v>5097081</v>
      </c>
      <c r="C1655">
        <v>83</v>
      </c>
      <c r="D1655" s="1">
        <v>9.2771131244556992E+16</v>
      </c>
      <c r="E1655" s="1">
        <f t="shared" si="25"/>
        <v>7421690499564560</v>
      </c>
      <c r="F1655" s="1">
        <v>1.23365866016698E+17</v>
      </c>
      <c r="G1655" t="s">
        <v>1274</v>
      </c>
      <c r="H1655" t="s">
        <v>402</v>
      </c>
      <c r="I1655" t="s">
        <v>1240</v>
      </c>
    </row>
    <row r="1656" spans="1:9" hidden="1">
      <c r="A1656" t="s">
        <v>1277</v>
      </c>
      <c r="B1656">
        <v>5097082</v>
      </c>
      <c r="C1656">
        <v>81</v>
      </c>
      <c r="D1656" s="1">
        <v>5.1298634960620499E+17</v>
      </c>
      <c r="E1656" s="1">
        <f t="shared" si="25"/>
        <v>4.10389079684964E+16</v>
      </c>
      <c r="F1656" s="1">
        <v>6.8216269894442202E+17</v>
      </c>
      <c r="G1656" t="s">
        <v>596</v>
      </c>
      <c r="H1656" t="s">
        <v>786</v>
      </c>
      <c r="I1656" t="s">
        <v>1233</v>
      </c>
    </row>
    <row r="1657" spans="1:9" hidden="1">
      <c r="A1657" t="s">
        <v>1277</v>
      </c>
      <c r="B1657">
        <v>5097082</v>
      </c>
      <c r="C1657">
        <v>85</v>
      </c>
      <c r="D1657" s="1">
        <v>2.04931428919226E+16</v>
      </c>
      <c r="E1657" s="1">
        <f t="shared" si="25"/>
        <v>1639451431353808</v>
      </c>
      <c r="F1657" s="1">
        <v>4.3602431684941696E+16</v>
      </c>
      <c r="G1657" t="s">
        <v>292</v>
      </c>
      <c r="H1657" t="s">
        <v>362</v>
      </c>
      <c r="I1657" t="s">
        <v>1258</v>
      </c>
    </row>
    <row r="1658" spans="1:9" hidden="1">
      <c r="A1658" t="s">
        <v>1278</v>
      </c>
      <c r="B1658">
        <v>5097084</v>
      </c>
      <c r="C1658">
        <v>81</v>
      </c>
      <c r="D1658" s="1">
        <v>6.8216269894442202E+17</v>
      </c>
      <c r="E1658" s="1">
        <f t="shared" si="25"/>
        <v>5.457301591555376E+16</v>
      </c>
      <c r="F1658" s="1">
        <v>9.0713124859630502E+17</v>
      </c>
      <c r="G1658" t="s">
        <v>786</v>
      </c>
      <c r="H1658" t="s">
        <v>789</v>
      </c>
      <c r="I1658" t="s">
        <v>1233</v>
      </c>
    </row>
    <row r="1659" spans="1:9" hidden="1">
      <c r="A1659" t="s">
        <v>1278</v>
      </c>
      <c r="B1659">
        <v>5097084</v>
      </c>
      <c r="C1659">
        <v>86</v>
      </c>
      <c r="D1659" s="1">
        <v>2.04931428919226E+16</v>
      </c>
      <c r="E1659" s="1">
        <f t="shared" si="25"/>
        <v>1639451431353808</v>
      </c>
      <c r="F1659" s="1">
        <v>4.3602431684941696E+16</v>
      </c>
      <c r="G1659" t="s">
        <v>1082</v>
      </c>
      <c r="H1659" t="s">
        <v>1279</v>
      </c>
      <c r="I1659" t="s">
        <v>1256</v>
      </c>
    </row>
    <row r="1660" spans="1:9" hidden="1">
      <c r="A1660" t="s">
        <v>1280</v>
      </c>
      <c r="B1660">
        <v>5097088</v>
      </c>
      <c r="C1660">
        <v>81</v>
      </c>
      <c r="D1660" s="1">
        <v>9.0713124859630502E+17</v>
      </c>
      <c r="E1660" s="1">
        <f t="shared" si="25"/>
        <v>7.25704998877044E+16</v>
      </c>
      <c r="F1660" s="1">
        <v>1.2062915539844401E+18</v>
      </c>
      <c r="G1660" t="s">
        <v>789</v>
      </c>
      <c r="H1660" t="s">
        <v>911</v>
      </c>
      <c r="I1660" t="s">
        <v>1233</v>
      </c>
    </row>
    <row r="1661" spans="1:9" hidden="1">
      <c r="A1661" t="s">
        <v>1280</v>
      </c>
      <c r="B1661">
        <v>5097088</v>
      </c>
      <c r="C1661">
        <v>83</v>
      </c>
      <c r="D1661" s="1">
        <v>1.23365866016698E+17</v>
      </c>
      <c r="E1661" s="1">
        <f t="shared" si="25"/>
        <v>9869269281335840</v>
      </c>
      <c r="F1661" s="1">
        <v>1.6405035374560899E+17</v>
      </c>
      <c r="G1661" t="s">
        <v>402</v>
      </c>
      <c r="H1661" t="s">
        <v>280</v>
      </c>
      <c r="I1661" t="s">
        <v>1240</v>
      </c>
    </row>
    <row r="1662" spans="1:9" hidden="1">
      <c r="A1662" t="s">
        <v>1281</v>
      </c>
      <c r="B1662">
        <v>5097089</v>
      </c>
      <c r="C1662">
        <v>82</v>
      </c>
      <c r="D1662" s="1">
        <v>1.6405035374560899E+17</v>
      </c>
      <c r="E1662" s="1">
        <f t="shared" si="25"/>
        <v>1.312402829964872E+16</v>
      </c>
      <c r="F1662" s="1">
        <v>2.18152066151076E+17</v>
      </c>
      <c r="G1662" t="s">
        <v>1082</v>
      </c>
      <c r="H1662" t="s">
        <v>291</v>
      </c>
      <c r="I1662" t="s">
        <v>1238</v>
      </c>
    </row>
    <row r="1663" spans="1:9" hidden="1">
      <c r="A1663" t="s">
        <v>1281</v>
      </c>
      <c r="B1663">
        <v>5097089</v>
      </c>
      <c r="C1663">
        <v>82</v>
      </c>
      <c r="D1663" s="1">
        <v>2.18152066151076E+17</v>
      </c>
      <c r="E1663" s="1">
        <f t="shared" si="25"/>
        <v>1.745216529208608E+16</v>
      </c>
      <c r="F1663" s="1">
        <v>2.9009583264770701E+17</v>
      </c>
      <c r="G1663" t="s">
        <v>291</v>
      </c>
      <c r="H1663" t="s">
        <v>786</v>
      </c>
      <c r="I1663" t="s">
        <v>1238</v>
      </c>
    </row>
    <row r="1664" spans="1:9" hidden="1">
      <c r="A1664" t="s">
        <v>1282</v>
      </c>
      <c r="B1664">
        <v>5097091</v>
      </c>
      <c r="C1664">
        <v>85</v>
      </c>
      <c r="D1664" s="1">
        <v>4.3602431684941696E+16</v>
      </c>
      <c r="E1664" s="1">
        <f t="shared" si="25"/>
        <v>3488194534795336</v>
      </c>
      <c r="F1664" s="1">
        <v>9.2771131244556992E+16</v>
      </c>
      <c r="G1664" t="s">
        <v>362</v>
      </c>
      <c r="H1664" t="s">
        <v>1082</v>
      </c>
      <c r="I1664" t="s">
        <v>1258</v>
      </c>
    </row>
    <row r="1665" spans="1:9" hidden="1">
      <c r="A1665" t="s">
        <v>1283</v>
      </c>
      <c r="B1665">
        <v>5097092</v>
      </c>
      <c r="C1665">
        <v>82</v>
      </c>
      <c r="D1665" s="1">
        <v>2.9009583264770701E+17</v>
      </c>
      <c r="E1665" s="1">
        <f t="shared" si="25"/>
        <v>2.320766661181656E+16</v>
      </c>
      <c r="F1665" s="1">
        <v>3.8576573490386598E+17</v>
      </c>
      <c r="G1665" t="s">
        <v>786</v>
      </c>
      <c r="H1665" t="s">
        <v>789</v>
      </c>
      <c r="I1665" t="s">
        <v>1238</v>
      </c>
    </row>
    <row r="1666" spans="1:9" hidden="1">
      <c r="A1666" t="s">
        <v>1283</v>
      </c>
      <c r="B1666">
        <v>5097092</v>
      </c>
      <c r="C1666">
        <v>86</v>
      </c>
      <c r="D1666" s="1">
        <v>4.3602431684941696E+16</v>
      </c>
      <c r="E1666" s="1">
        <f t="shared" si="25"/>
        <v>3488194534795336</v>
      </c>
      <c r="F1666" s="1">
        <v>9.2771131244556992E+16</v>
      </c>
      <c r="G1666" t="s">
        <v>1279</v>
      </c>
      <c r="H1666" t="s">
        <v>292</v>
      </c>
      <c r="I1666" t="s">
        <v>1256</v>
      </c>
    </row>
    <row r="1667" spans="1:9" hidden="1">
      <c r="A1667" t="s">
        <v>1284</v>
      </c>
      <c r="B1667">
        <v>5097096</v>
      </c>
      <c r="C1667">
        <v>82</v>
      </c>
      <c r="D1667" s="1">
        <v>3.8576573490386598E+17</v>
      </c>
      <c r="E1667" s="1">
        <f t="shared" ref="E1667:E1730" si="26">D1667*8%</f>
        <v>3.086125879230928E+16</v>
      </c>
      <c r="F1667" s="1">
        <v>5.1298634960620499E+17</v>
      </c>
      <c r="G1667" t="s">
        <v>789</v>
      </c>
      <c r="H1667" t="s">
        <v>786</v>
      </c>
      <c r="I1667" t="s">
        <v>1238</v>
      </c>
    </row>
    <row r="1668" spans="1:9" hidden="1">
      <c r="A1668" t="s">
        <v>1285</v>
      </c>
      <c r="B1668">
        <v>5097097</v>
      </c>
      <c r="C1668">
        <v>83</v>
      </c>
      <c r="D1668" s="1">
        <v>1.6405035374560899E+17</v>
      </c>
      <c r="E1668" s="1">
        <f t="shared" si="26"/>
        <v>1.312402829964872E+16</v>
      </c>
      <c r="F1668" s="1">
        <v>2.18152066151076E+17</v>
      </c>
      <c r="G1668" t="s">
        <v>280</v>
      </c>
      <c r="H1668" t="s">
        <v>607</v>
      </c>
      <c r="I1668" t="s">
        <v>1240</v>
      </c>
    </row>
    <row r="1669" spans="1:9" hidden="1">
      <c r="A1669" t="s">
        <v>1285</v>
      </c>
      <c r="B1669">
        <v>5097097</v>
      </c>
      <c r="C1669">
        <v>82</v>
      </c>
      <c r="D1669" s="1">
        <v>5.1298634960620499E+17</v>
      </c>
      <c r="E1669" s="1">
        <f t="shared" si="26"/>
        <v>4.10389079684964E+16</v>
      </c>
      <c r="F1669" s="1">
        <v>6.8216269894442202E+17</v>
      </c>
      <c r="G1669" t="s">
        <v>786</v>
      </c>
      <c r="H1669" t="s">
        <v>911</v>
      </c>
      <c r="I1669" t="s">
        <v>1238</v>
      </c>
    </row>
    <row r="1670" spans="1:9" hidden="1">
      <c r="A1670" t="s">
        <v>1286</v>
      </c>
      <c r="B1670">
        <v>5097098</v>
      </c>
      <c r="C1670">
        <v>86</v>
      </c>
      <c r="D1670" s="1">
        <v>9.2771131244556992E+16</v>
      </c>
      <c r="E1670" s="1">
        <f t="shared" si="26"/>
        <v>7421690499564560</v>
      </c>
      <c r="F1670" s="1">
        <v>1.23365866016698E+17</v>
      </c>
      <c r="G1670" t="s">
        <v>292</v>
      </c>
      <c r="H1670" t="s">
        <v>1082</v>
      </c>
      <c r="I1670" t="s">
        <v>1256</v>
      </c>
    </row>
    <row r="1671" spans="1:9" hidden="1">
      <c r="A1671" t="s">
        <v>1286</v>
      </c>
      <c r="B1671">
        <v>5097098</v>
      </c>
      <c r="C1671">
        <v>83</v>
      </c>
      <c r="D1671" s="1">
        <v>2.18152066151076E+17</v>
      </c>
      <c r="E1671" s="1">
        <f t="shared" si="26"/>
        <v>1.745216529208608E+16</v>
      </c>
      <c r="F1671" s="1">
        <v>2.9009583264770701E+17</v>
      </c>
      <c r="G1671" t="s">
        <v>607</v>
      </c>
      <c r="H1671" t="s">
        <v>789</v>
      </c>
      <c r="I1671" t="s">
        <v>1240</v>
      </c>
    </row>
    <row r="1672" spans="1:9" hidden="1">
      <c r="A1672" t="s">
        <v>1287</v>
      </c>
      <c r="B1672">
        <v>5097099</v>
      </c>
      <c r="C1672">
        <v>85</v>
      </c>
      <c r="D1672" s="1">
        <v>9.2771131244556992E+16</v>
      </c>
      <c r="E1672" s="1">
        <f t="shared" si="26"/>
        <v>7421690499564560</v>
      </c>
      <c r="F1672" s="1">
        <v>1.23365866016698E+17</v>
      </c>
      <c r="G1672" t="s">
        <v>1082</v>
      </c>
      <c r="H1672" t="s">
        <v>1274</v>
      </c>
      <c r="I1672" t="s">
        <v>1258</v>
      </c>
    </row>
    <row r="1673" spans="1:9" hidden="1">
      <c r="A1673" t="s">
        <v>1288</v>
      </c>
      <c r="B1673">
        <v>5097101</v>
      </c>
      <c r="C1673">
        <v>82</v>
      </c>
      <c r="D1673" s="1">
        <v>6.8216269894442202E+17</v>
      </c>
      <c r="E1673" s="1">
        <f t="shared" si="26"/>
        <v>5.457301591555376E+16</v>
      </c>
      <c r="F1673" s="1">
        <v>9.0713124859630502E+17</v>
      </c>
      <c r="G1673" t="s">
        <v>911</v>
      </c>
      <c r="H1673" t="s">
        <v>786</v>
      </c>
      <c r="I1673" t="s">
        <v>1238</v>
      </c>
    </row>
    <row r="1674" spans="1:9" hidden="1">
      <c r="A1674" t="s">
        <v>1289</v>
      </c>
      <c r="B1674">
        <v>5097104</v>
      </c>
      <c r="C1674">
        <v>85</v>
      </c>
      <c r="D1674" s="1">
        <v>1.23365866016698E+17</v>
      </c>
      <c r="E1674" s="1">
        <f t="shared" si="26"/>
        <v>9869269281335840</v>
      </c>
      <c r="F1674" s="1">
        <v>1.6405035374560899E+17</v>
      </c>
      <c r="G1674" t="s">
        <v>1274</v>
      </c>
      <c r="H1674" t="s">
        <v>612</v>
      </c>
      <c r="I1674" t="s">
        <v>1258</v>
      </c>
    </row>
    <row r="1675" spans="1:9" hidden="1">
      <c r="A1675" t="s">
        <v>1290</v>
      </c>
      <c r="B1675">
        <v>5097106</v>
      </c>
      <c r="C1675">
        <v>83</v>
      </c>
      <c r="D1675" s="1">
        <v>2.9009583264770701E+17</v>
      </c>
      <c r="E1675" s="1">
        <f t="shared" si="26"/>
        <v>2.320766661181656E+16</v>
      </c>
      <c r="F1675" s="1">
        <v>3.8576573490386598E+17</v>
      </c>
      <c r="G1675" t="s">
        <v>789</v>
      </c>
      <c r="H1675" t="s">
        <v>674</v>
      </c>
      <c r="I1675" t="s">
        <v>1240</v>
      </c>
    </row>
    <row r="1676" spans="1:9" hidden="1">
      <c r="A1676" t="s">
        <v>1291</v>
      </c>
      <c r="B1676">
        <v>5097107</v>
      </c>
      <c r="C1676">
        <v>85</v>
      </c>
      <c r="D1676" s="1">
        <v>1.6405035374560899E+17</v>
      </c>
      <c r="E1676" s="1">
        <f t="shared" si="26"/>
        <v>1.312402829964872E+16</v>
      </c>
      <c r="F1676" s="1">
        <v>2.18152066151076E+17</v>
      </c>
      <c r="G1676" t="s">
        <v>612</v>
      </c>
      <c r="H1676" t="s">
        <v>280</v>
      </c>
      <c r="I1676" t="s">
        <v>1258</v>
      </c>
    </row>
    <row r="1677" spans="1:9" hidden="1">
      <c r="A1677" t="s">
        <v>1291</v>
      </c>
      <c r="B1677">
        <v>5097107</v>
      </c>
      <c r="C1677">
        <v>83</v>
      </c>
      <c r="D1677" s="1">
        <v>3.8576573490386598E+17</v>
      </c>
      <c r="E1677" s="1">
        <f t="shared" si="26"/>
        <v>3.086125879230928E+16</v>
      </c>
      <c r="F1677" s="1">
        <v>5.1298634960620499E+17</v>
      </c>
      <c r="G1677" t="s">
        <v>674</v>
      </c>
      <c r="H1677" t="s">
        <v>911</v>
      </c>
      <c r="I1677" t="s">
        <v>1240</v>
      </c>
    </row>
    <row r="1678" spans="1:9" hidden="1">
      <c r="A1678" t="s">
        <v>1291</v>
      </c>
      <c r="B1678">
        <v>5097107</v>
      </c>
      <c r="C1678">
        <v>83</v>
      </c>
      <c r="D1678" s="1">
        <v>5.1298634960620499E+17</v>
      </c>
      <c r="E1678" s="1">
        <f t="shared" si="26"/>
        <v>4.10389079684964E+16</v>
      </c>
      <c r="F1678" s="1">
        <v>6.8216269894442202E+17</v>
      </c>
      <c r="G1678" t="s">
        <v>911</v>
      </c>
      <c r="H1678" t="s">
        <v>786</v>
      </c>
      <c r="I1678" t="s">
        <v>1240</v>
      </c>
    </row>
    <row r="1679" spans="1:9" hidden="1">
      <c r="A1679" t="s">
        <v>1291</v>
      </c>
      <c r="B1679">
        <v>5097107</v>
      </c>
      <c r="C1679">
        <v>83</v>
      </c>
      <c r="D1679" s="1">
        <v>6.8216269894442202E+17</v>
      </c>
      <c r="E1679" s="1">
        <f t="shared" si="26"/>
        <v>5.457301591555376E+16</v>
      </c>
      <c r="F1679" s="1">
        <v>9.0713124859630502E+17</v>
      </c>
      <c r="G1679" t="s">
        <v>786</v>
      </c>
      <c r="H1679" t="s">
        <v>789</v>
      </c>
      <c r="I1679" t="s">
        <v>1240</v>
      </c>
    </row>
    <row r="1680" spans="1:9" hidden="1">
      <c r="A1680" t="s">
        <v>1291</v>
      </c>
      <c r="B1680">
        <v>5097107</v>
      </c>
      <c r="C1680">
        <v>81</v>
      </c>
      <c r="D1680" s="1">
        <v>1.2062915539844401E+18</v>
      </c>
      <c r="E1680" s="1">
        <f t="shared" si="26"/>
        <v>9.65033243187552E+16</v>
      </c>
      <c r="F1680" s="1">
        <v>1.6041111090218701E+18</v>
      </c>
      <c r="G1680" t="s">
        <v>911</v>
      </c>
      <c r="H1680" t="s">
        <v>612</v>
      </c>
      <c r="I1680" t="s">
        <v>1233</v>
      </c>
    </row>
    <row r="1681" spans="1:9" hidden="1">
      <c r="A1681" t="s">
        <v>1292</v>
      </c>
      <c r="B1681">
        <v>5097108</v>
      </c>
      <c r="C1681">
        <v>86</v>
      </c>
      <c r="D1681" s="1">
        <v>1.23365866016698E+17</v>
      </c>
      <c r="E1681" s="1">
        <f t="shared" si="26"/>
        <v>9869269281335840</v>
      </c>
      <c r="F1681" s="1">
        <v>1.6405035374560899E+17</v>
      </c>
      <c r="G1681" t="s">
        <v>1082</v>
      </c>
      <c r="H1681" t="s">
        <v>291</v>
      </c>
      <c r="I1681" t="s">
        <v>1256</v>
      </c>
    </row>
    <row r="1682" spans="1:9" hidden="1">
      <c r="A1682" t="s">
        <v>1293</v>
      </c>
      <c r="B1682">
        <v>5097114</v>
      </c>
      <c r="C1682">
        <v>86</v>
      </c>
      <c r="D1682" s="1">
        <v>1.6405035374560899E+17</v>
      </c>
      <c r="E1682" s="1">
        <f t="shared" si="26"/>
        <v>1.312402829964872E+16</v>
      </c>
      <c r="F1682" s="1">
        <v>2.18152066151076E+17</v>
      </c>
      <c r="G1682" t="s">
        <v>291</v>
      </c>
      <c r="H1682" t="s">
        <v>607</v>
      </c>
      <c r="I1682" t="s">
        <v>1256</v>
      </c>
    </row>
    <row r="1683" spans="1:9" hidden="1">
      <c r="A1683" t="s">
        <v>1294</v>
      </c>
      <c r="B1683">
        <v>5097115</v>
      </c>
      <c r="C1683">
        <v>85</v>
      </c>
      <c r="D1683" s="1">
        <v>2.18152066151076E+17</v>
      </c>
      <c r="E1683" s="1">
        <f t="shared" si="26"/>
        <v>1.745216529208608E+16</v>
      </c>
      <c r="F1683" s="1">
        <v>2.9009583264770701E+17</v>
      </c>
      <c r="G1683" t="s">
        <v>280</v>
      </c>
      <c r="H1683" t="s">
        <v>1082</v>
      </c>
      <c r="I1683" t="s">
        <v>1258</v>
      </c>
    </row>
    <row r="1684" spans="1:9" hidden="1">
      <c r="A1684" t="s">
        <v>1294</v>
      </c>
      <c r="B1684">
        <v>5097115</v>
      </c>
      <c r="C1684">
        <v>85</v>
      </c>
      <c r="D1684" s="1">
        <v>2.9009583264770701E+17</v>
      </c>
      <c r="E1684" s="1">
        <f t="shared" si="26"/>
        <v>2.320766661181656E+16</v>
      </c>
      <c r="F1684" s="1">
        <v>3.8576573490386598E+17</v>
      </c>
      <c r="G1684" t="s">
        <v>1082</v>
      </c>
      <c r="H1684" t="s">
        <v>786</v>
      </c>
      <c r="I1684" t="s">
        <v>1258</v>
      </c>
    </row>
    <row r="1685" spans="1:9" hidden="1">
      <c r="A1685" t="s">
        <v>1295</v>
      </c>
      <c r="B1685">
        <v>5097116</v>
      </c>
      <c r="C1685">
        <v>82</v>
      </c>
      <c r="D1685" s="1">
        <v>9.0713124859630502E+17</v>
      </c>
      <c r="E1685" s="1">
        <f t="shared" si="26"/>
        <v>7.25704998877044E+16</v>
      </c>
      <c r="F1685" s="1">
        <v>1.2062915539844401E+18</v>
      </c>
      <c r="G1685" t="s">
        <v>786</v>
      </c>
      <c r="H1685" t="s">
        <v>159</v>
      </c>
      <c r="I1685" t="s">
        <v>1238</v>
      </c>
    </row>
    <row r="1686" spans="1:9" hidden="1">
      <c r="A1686" t="s">
        <v>1296</v>
      </c>
      <c r="B1686">
        <v>5097117</v>
      </c>
      <c r="C1686">
        <v>86</v>
      </c>
      <c r="D1686" s="1">
        <v>2.18152066151076E+17</v>
      </c>
      <c r="E1686" s="1">
        <f t="shared" si="26"/>
        <v>1.745216529208608E+16</v>
      </c>
      <c r="F1686" s="1">
        <v>2.9009583264770701E+17</v>
      </c>
      <c r="G1686" t="s">
        <v>607</v>
      </c>
      <c r="H1686" t="s">
        <v>596</v>
      </c>
      <c r="I1686" t="s">
        <v>1256</v>
      </c>
    </row>
    <row r="1687" spans="1:9" hidden="1">
      <c r="A1687" t="s">
        <v>1297</v>
      </c>
      <c r="B1687">
        <v>5097118</v>
      </c>
      <c r="C1687">
        <v>85</v>
      </c>
      <c r="D1687" s="1">
        <v>3.8576573490386598E+17</v>
      </c>
      <c r="E1687" s="1">
        <f t="shared" si="26"/>
        <v>3.086125879230928E+16</v>
      </c>
      <c r="F1687" s="1">
        <v>5.1298634960620499E+17</v>
      </c>
      <c r="G1687" t="s">
        <v>786</v>
      </c>
      <c r="H1687" t="s">
        <v>1082</v>
      </c>
      <c r="I1687" t="s">
        <v>1258</v>
      </c>
    </row>
    <row r="1688" spans="1:9" hidden="1">
      <c r="A1688" t="s">
        <v>1297</v>
      </c>
      <c r="B1688">
        <v>5097118</v>
      </c>
      <c r="C1688">
        <v>85</v>
      </c>
      <c r="D1688" s="1">
        <v>5.1298634960620499E+17</v>
      </c>
      <c r="E1688" s="1">
        <f t="shared" si="26"/>
        <v>4.10389079684964E+16</v>
      </c>
      <c r="F1688" s="1">
        <v>6.8216269894442202E+17</v>
      </c>
      <c r="G1688" t="s">
        <v>1082</v>
      </c>
      <c r="H1688" t="s">
        <v>789</v>
      </c>
      <c r="I1688" t="s">
        <v>1258</v>
      </c>
    </row>
    <row r="1689" spans="1:9" hidden="1">
      <c r="A1689" t="s">
        <v>1298</v>
      </c>
      <c r="B1689">
        <v>5097122</v>
      </c>
      <c r="C1689">
        <v>86</v>
      </c>
      <c r="D1689" s="1">
        <v>2.9009583264770701E+17</v>
      </c>
      <c r="E1689" s="1">
        <f t="shared" si="26"/>
        <v>2.320766661181656E+16</v>
      </c>
      <c r="F1689" s="1">
        <v>3.8576573490386598E+17</v>
      </c>
      <c r="G1689" t="s">
        <v>596</v>
      </c>
      <c r="H1689" t="s">
        <v>1082</v>
      </c>
      <c r="I1689" t="s">
        <v>1256</v>
      </c>
    </row>
    <row r="1690" spans="1:9" hidden="1">
      <c r="A1690" t="s">
        <v>1299</v>
      </c>
      <c r="B1690">
        <v>5097124</v>
      </c>
      <c r="C1690">
        <v>85</v>
      </c>
      <c r="D1690" s="1">
        <v>6.8216269894442202E+17</v>
      </c>
      <c r="E1690" s="1">
        <f t="shared" si="26"/>
        <v>5.457301591555376E+16</v>
      </c>
      <c r="F1690" s="1">
        <v>9.0713124859630502E+17</v>
      </c>
      <c r="G1690" t="s">
        <v>789</v>
      </c>
      <c r="H1690" t="s">
        <v>911</v>
      </c>
      <c r="I1690" t="s">
        <v>1258</v>
      </c>
    </row>
    <row r="1691" spans="1:9" hidden="1">
      <c r="A1691" t="s">
        <v>1300</v>
      </c>
      <c r="B1691">
        <v>5097125</v>
      </c>
      <c r="C1691">
        <v>86</v>
      </c>
      <c r="D1691" s="1">
        <v>3.8576573490386598E+17</v>
      </c>
      <c r="E1691" s="1">
        <f t="shared" si="26"/>
        <v>3.086125879230928E+16</v>
      </c>
      <c r="F1691" s="1">
        <v>5.1298634960620499E+17</v>
      </c>
      <c r="G1691" t="s">
        <v>1082</v>
      </c>
      <c r="H1691" t="s">
        <v>390</v>
      </c>
      <c r="I1691" t="s">
        <v>1256</v>
      </c>
    </row>
    <row r="1692" spans="1:9" hidden="1">
      <c r="A1692" t="s">
        <v>1300</v>
      </c>
      <c r="B1692">
        <v>5097125</v>
      </c>
      <c r="C1692">
        <v>86</v>
      </c>
      <c r="D1692" s="1">
        <v>5.1298634960620499E+17</v>
      </c>
      <c r="E1692" s="1">
        <f t="shared" si="26"/>
        <v>4.10389079684964E+16</v>
      </c>
      <c r="F1692" s="1">
        <v>6.8216269894442202E+17</v>
      </c>
      <c r="G1692" t="s">
        <v>390</v>
      </c>
      <c r="H1692" t="s">
        <v>789</v>
      </c>
      <c r="I1692" t="s">
        <v>1256</v>
      </c>
    </row>
    <row r="1693" spans="1:9" hidden="1">
      <c r="A1693" t="s">
        <v>1300</v>
      </c>
      <c r="B1693">
        <v>5097125</v>
      </c>
      <c r="C1693">
        <v>85</v>
      </c>
      <c r="D1693" s="1">
        <v>9.0713124859630502E+17</v>
      </c>
      <c r="E1693" s="1">
        <f t="shared" si="26"/>
        <v>7.25704998877044E+16</v>
      </c>
      <c r="F1693" s="1">
        <v>1.2062915539844401E+18</v>
      </c>
      <c r="G1693" t="s">
        <v>911</v>
      </c>
      <c r="H1693" t="s">
        <v>786</v>
      </c>
      <c r="I1693" t="s">
        <v>1258</v>
      </c>
    </row>
    <row r="1694" spans="1:9" hidden="1">
      <c r="A1694" t="s">
        <v>1301</v>
      </c>
      <c r="B1694">
        <v>5097130</v>
      </c>
      <c r="C1694">
        <v>86</v>
      </c>
      <c r="D1694" s="1">
        <v>6.8216269894442202E+17</v>
      </c>
      <c r="E1694" s="1">
        <f t="shared" si="26"/>
        <v>5.457301591555376E+16</v>
      </c>
      <c r="F1694" s="1">
        <v>9.0713124859630502E+17</v>
      </c>
      <c r="G1694" t="s">
        <v>789</v>
      </c>
      <c r="H1694" t="s">
        <v>607</v>
      </c>
      <c r="I1694" t="s">
        <v>1256</v>
      </c>
    </row>
    <row r="1695" spans="1:9" hidden="1">
      <c r="A1695" t="s">
        <v>1302</v>
      </c>
      <c r="B1695">
        <v>5097131</v>
      </c>
      <c r="C1695">
        <v>86</v>
      </c>
      <c r="D1695" s="1">
        <v>9.0713124859630502E+17</v>
      </c>
      <c r="E1695" s="1">
        <f t="shared" si="26"/>
        <v>7.25704998877044E+16</v>
      </c>
      <c r="F1695" s="1">
        <v>1.2062915539844401E+18</v>
      </c>
      <c r="G1695" t="s">
        <v>607</v>
      </c>
      <c r="H1695" t="s">
        <v>911</v>
      </c>
      <c r="I1695" t="s">
        <v>1256</v>
      </c>
    </row>
    <row r="1696" spans="1:9" hidden="1">
      <c r="A1696" t="s">
        <v>1303</v>
      </c>
      <c r="B1696">
        <v>5097136</v>
      </c>
      <c r="C1696">
        <v>83</v>
      </c>
      <c r="D1696" s="1">
        <v>9.0713124859630502E+17</v>
      </c>
      <c r="E1696" s="1">
        <f t="shared" si="26"/>
        <v>7.25704998877044E+16</v>
      </c>
      <c r="F1696" s="1">
        <v>1.2062915539844401E+18</v>
      </c>
      <c r="G1696" t="s">
        <v>789</v>
      </c>
      <c r="H1696" t="s">
        <v>1304</v>
      </c>
      <c r="I1696" t="s">
        <v>1240</v>
      </c>
    </row>
    <row r="1697" spans="1:9" hidden="1">
      <c r="A1697" t="s">
        <v>1305</v>
      </c>
      <c r="B1697">
        <v>5097139</v>
      </c>
      <c r="C1697">
        <v>86</v>
      </c>
      <c r="D1697" s="1">
        <v>1.2062915539844401E+18</v>
      </c>
      <c r="E1697" s="1">
        <f t="shared" si="26"/>
        <v>9.65033243187552E+16</v>
      </c>
      <c r="F1697" s="1">
        <v>1.6041111090218701E+18</v>
      </c>
      <c r="G1697" t="s">
        <v>911</v>
      </c>
      <c r="H1697" t="s">
        <v>620</v>
      </c>
      <c r="I1697" t="s">
        <v>1256</v>
      </c>
    </row>
    <row r="1698" spans="1:9" hidden="1">
      <c r="A1698" t="s">
        <v>1306</v>
      </c>
      <c r="B1698">
        <v>5097183</v>
      </c>
      <c r="C1698">
        <v>85</v>
      </c>
      <c r="D1698" s="1">
        <v>1.2062915539844401E+18</v>
      </c>
      <c r="E1698" s="1">
        <f t="shared" si="26"/>
        <v>9.65033243187552E+16</v>
      </c>
      <c r="F1698" s="1">
        <v>1.6041111090218701E+18</v>
      </c>
      <c r="G1698" t="s">
        <v>786</v>
      </c>
      <c r="H1698" t="s">
        <v>579</v>
      </c>
      <c r="I1698" t="s">
        <v>1258</v>
      </c>
    </row>
    <row r="1699" spans="1:9" hidden="1">
      <c r="A1699" t="s">
        <v>1307</v>
      </c>
      <c r="B1699">
        <v>5097188</v>
      </c>
      <c r="C1699">
        <v>79</v>
      </c>
      <c r="D1699" s="1">
        <v>1.6041111090218701E+18</v>
      </c>
      <c r="E1699" s="1">
        <f t="shared" si="26"/>
        <v>1.2832888872174962E+17</v>
      </c>
      <c r="F1699" s="1">
        <v>2.1331264747631301E+18</v>
      </c>
      <c r="G1699" t="s">
        <v>1096</v>
      </c>
      <c r="H1699" t="s">
        <v>579</v>
      </c>
      <c r="I1699" t="s">
        <v>1226</v>
      </c>
    </row>
    <row r="1700" spans="1:9" hidden="1">
      <c r="A1700" t="s">
        <v>1308</v>
      </c>
      <c r="B1700">
        <v>5097189</v>
      </c>
      <c r="C1700">
        <v>71</v>
      </c>
      <c r="D1700" s="1">
        <v>2.1331264747631301E+18</v>
      </c>
      <c r="E1700" s="1">
        <f t="shared" si="26"/>
        <v>1.706501179810504E+17</v>
      </c>
      <c r="F1700" s="1">
        <v>2.8366043547382001E+18</v>
      </c>
      <c r="G1700" t="s">
        <v>1183</v>
      </c>
      <c r="H1700" t="s">
        <v>579</v>
      </c>
      <c r="I1700" t="s">
        <v>997</v>
      </c>
    </row>
    <row r="1701" spans="1:9" hidden="1">
      <c r="A1701" t="s">
        <v>1309</v>
      </c>
      <c r="B1701">
        <v>5097196</v>
      </c>
      <c r="C1701">
        <v>81</v>
      </c>
      <c r="D1701" s="1">
        <v>1.6041111090218701E+18</v>
      </c>
      <c r="E1701" s="1">
        <f t="shared" si="26"/>
        <v>1.2832888872174962E+17</v>
      </c>
      <c r="F1701" s="1">
        <v>2.1331264747631301E+18</v>
      </c>
      <c r="G1701" t="s">
        <v>612</v>
      </c>
      <c r="H1701" t="s">
        <v>1310</v>
      </c>
      <c r="I1701" t="s">
        <v>1233</v>
      </c>
    </row>
    <row r="1702" spans="1:9" hidden="1">
      <c r="A1702" t="s">
        <v>1311</v>
      </c>
      <c r="B1702">
        <v>5097200</v>
      </c>
      <c r="C1702">
        <v>82</v>
      </c>
      <c r="D1702" s="1">
        <v>1.2062915539844401E+18</v>
      </c>
      <c r="E1702" s="1">
        <f t="shared" si="26"/>
        <v>9.65033243187552E+16</v>
      </c>
      <c r="F1702" s="1">
        <v>1.6041111090218701E+18</v>
      </c>
      <c r="G1702" t="s">
        <v>159</v>
      </c>
      <c r="H1702" t="s">
        <v>257</v>
      </c>
      <c r="I1702" t="s">
        <v>1238</v>
      </c>
    </row>
    <row r="1703" spans="1:9" hidden="1">
      <c r="A1703" t="s">
        <v>1312</v>
      </c>
      <c r="B1703">
        <v>5097215</v>
      </c>
      <c r="C1703">
        <v>80</v>
      </c>
      <c r="D1703" s="1">
        <v>1.2062915539844401E+18</v>
      </c>
      <c r="E1703" s="1">
        <f t="shared" si="26"/>
        <v>9.65033243187552E+16</v>
      </c>
      <c r="F1703" s="1">
        <v>1.6041111090218701E+18</v>
      </c>
      <c r="G1703" t="s">
        <v>789</v>
      </c>
      <c r="H1703" t="s">
        <v>376</v>
      </c>
      <c r="I1703" t="s">
        <v>1229</v>
      </c>
    </row>
    <row r="1704" spans="1:9" hidden="1">
      <c r="A1704" t="s">
        <v>1313</v>
      </c>
      <c r="B1704">
        <v>5097232</v>
      </c>
      <c r="C1704">
        <v>83</v>
      </c>
      <c r="D1704" s="1">
        <v>1.2062915539844401E+18</v>
      </c>
      <c r="E1704" s="1">
        <f t="shared" si="26"/>
        <v>9.65033243187552E+16</v>
      </c>
      <c r="F1704" s="1">
        <v>1.6041111090218701E+18</v>
      </c>
      <c r="G1704" t="s">
        <v>1304</v>
      </c>
      <c r="H1704" t="s">
        <v>740</v>
      </c>
      <c r="I1704" t="s">
        <v>1240</v>
      </c>
    </row>
    <row r="1705" spans="1:9" hidden="1">
      <c r="A1705" t="s">
        <v>1314</v>
      </c>
      <c r="B1705">
        <v>5097276</v>
      </c>
      <c r="C1705">
        <v>85</v>
      </c>
      <c r="D1705" s="1">
        <v>1.6041111090218701E+18</v>
      </c>
      <c r="E1705" s="1">
        <f t="shared" si="26"/>
        <v>1.2832888872174962E+17</v>
      </c>
      <c r="F1705" s="1">
        <v>2.1331264747631301E+18</v>
      </c>
      <c r="G1705" t="s">
        <v>579</v>
      </c>
      <c r="H1705" t="s">
        <v>1183</v>
      </c>
      <c r="I1705" t="s">
        <v>1258</v>
      </c>
    </row>
    <row r="1706" spans="1:9" hidden="1">
      <c r="A1706" t="s">
        <v>1315</v>
      </c>
      <c r="B1706">
        <v>5097303</v>
      </c>
      <c r="C1706">
        <v>79</v>
      </c>
      <c r="D1706" s="1">
        <v>2.1331264747631301E+18</v>
      </c>
      <c r="E1706" s="1">
        <f t="shared" si="26"/>
        <v>1.706501179810504E+17</v>
      </c>
      <c r="F1706" s="1">
        <v>2.8366043547382001E+18</v>
      </c>
      <c r="G1706" t="s">
        <v>579</v>
      </c>
      <c r="H1706" t="s">
        <v>1069</v>
      </c>
      <c r="I1706" t="s">
        <v>1226</v>
      </c>
    </row>
    <row r="1707" spans="1:9" hidden="1">
      <c r="A1707" t="s">
        <v>1316</v>
      </c>
      <c r="B1707">
        <v>5097316</v>
      </c>
      <c r="C1707">
        <v>82</v>
      </c>
      <c r="D1707" s="1">
        <v>1.6041111090218701E+18</v>
      </c>
      <c r="E1707" s="1">
        <f t="shared" si="26"/>
        <v>1.2832888872174962E+17</v>
      </c>
      <c r="F1707" s="1">
        <v>2.1331264747631301E+18</v>
      </c>
      <c r="G1707" t="s">
        <v>257</v>
      </c>
      <c r="H1707" t="s">
        <v>612</v>
      </c>
      <c r="I1707" t="s">
        <v>1238</v>
      </c>
    </row>
    <row r="1708" spans="1:9" hidden="1">
      <c r="A1708" t="s">
        <v>1317</v>
      </c>
      <c r="B1708">
        <v>5097404</v>
      </c>
      <c r="C1708">
        <v>79</v>
      </c>
      <c r="D1708" s="1">
        <v>2.8366043547382001E+18</v>
      </c>
      <c r="E1708" s="1">
        <f t="shared" si="26"/>
        <v>2.26928348379056E+17</v>
      </c>
      <c r="F1708" s="1">
        <v>3.7720802589603702E+18</v>
      </c>
      <c r="G1708" t="s">
        <v>1069</v>
      </c>
      <c r="H1708" t="s">
        <v>579</v>
      </c>
      <c r="I1708" t="s">
        <v>1226</v>
      </c>
    </row>
    <row r="1709" spans="1:9" hidden="1">
      <c r="A1709" t="s">
        <v>1318</v>
      </c>
      <c r="B1709">
        <v>5097418</v>
      </c>
      <c r="C1709">
        <v>86</v>
      </c>
      <c r="D1709" s="1">
        <v>1.6041111090218701E+18</v>
      </c>
      <c r="E1709" s="1">
        <f t="shared" si="26"/>
        <v>1.2832888872174962E+17</v>
      </c>
      <c r="F1709" s="1">
        <v>2.1331264747631301E+18</v>
      </c>
      <c r="G1709" t="s">
        <v>620</v>
      </c>
      <c r="H1709" t="s">
        <v>257</v>
      </c>
      <c r="I1709" t="s">
        <v>1256</v>
      </c>
    </row>
    <row r="1710" spans="1:9" hidden="1">
      <c r="A1710" t="s">
        <v>1319</v>
      </c>
      <c r="B1710">
        <v>5097445</v>
      </c>
      <c r="C1710">
        <v>63</v>
      </c>
      <c r="D1710" s="1">
        <v>2.8366043547382001E+18</v>
      </c>
      <c r="E1710" s="1">
        <f t="shared" si="26"/>
        <v>2.26928348379056E+17</v>
      </c>
      <c r="F1710" s="1">
        <v>3.7720802589603702E+18</v>
      </c>
      <c r="G1710" t="s">
        <v>1106</v>
      </c>
      <c r="H1710" t="s">
        <v>1069</v>
      </c>
      <c r="I1710" t="s">
        <v>1004</v>
      </c>
    </row>
    <row r="1711" spans="1:9" hidden="1">
      <c r="A1711" t="s">
        <v>1320</v>
      </c>
      <c r="B1711">
        <v>5097590</v>
      </c>
      <c r="C1711">
        <v>80</v>
      </c>
      <c r="D1711" s="1">
        <v>1.6041111090218701E+18</v>
      </c>
      <c r="E1711" s="1">
        <f t="shared" si="26"/>
        <v>1.2832888872174962E+17</v>
      </c>
      <c r="F1711" s="1">
        <v>2.1331264747631301E+18</v>
      </c>
      <c r="G1711" t="s">
        <v>376</v>
      </c>
      <c r="H1711" t="s">
        <v>1321</v>
      </c>
      <c r="I1711" t="s">
        <v>1229</v>
      </c>
    </row>
    <row r="1712" spans="1:9" hidden="1">
      <c r="A1712" t="s">
        <v>1320</v>
      </c>
      <c r="B1712">
        <v>5097590</v>
      </c>
      <c r="C1712">
        <v>80</v>
      </c>
      <c r="D1712" s="1">
        <v>1.6041111090218701E+18</v>
      </c>
      <c r="E1712" s="1">
        <f t="shared" si="26"/>
        <v>1.2832888872174962E+17</v>
      </c>
      <c r="F1712" s="1">
        <v>2.1331264747631301E+18</v>
      </c>
      <c r="G1712" t="s">
        <v>376</v>
      </c>
      <c r="H1712" t="s">
        <v>1321</v>
      </c>
      <c r="I1712" t="s">
        <v>1229</v>
      </c>
    </row>
    <row r="1713" spans="1:9" hidden="1">
      <c r="A1713" t="s">
        <v>1322</v>
      </c>
      <c r="B1713">
        <v>5097747</v>
      </c>
      <c r="C1713">
        <v>84</v>
      </c>
      <c r="D1713" s="1">
        <v>1000000000000000</v>
      </c>
      <c r="E1713" s="1">
        <f t="shared" si="26"/>
        <v>80000000000000</v>
      </c>
      <c r="F1713" s="1">
        <v>2127659574468080</v>
      </c>
      <c r="G1713" t="s">
        <v>10</v>
      </c>
      <c r="H1713" t="s">
        <v>596</v>
      </c>
      <c r="I1713" t="s">
        <v>1323</v>
      </c>
    </row>
    <row r="1714" spans="1:9" hidden="1">
      <c r="A1714" t="s">
        <v>1324</v>
      </c>
      <c r="B1714">
        <v>5097759</v>
      </c>
      <c r="C1714">
        <v>84</v>
      </c>
      <c r="D1714" s="1">
        <v>2127659574468080</v>
      </c>
      <c r="E1714" s="1">
        <f t="shared" si="26"/>
        <v>170212765957446.41</v>
      </c>
      <c r="F1714" s="1">
        <v>4526935264825710</v>
      </c>
      <c r="G1714" t="s">
        <v>596</v>
      </c>
      <c r="H1714" t="s">
        <v>1232</v>
      </c>
      <c r="I1714" t="s">
        <v>1323</v>
      </c>
    </row>
    <row r="1715" spans="1:9" hidden="1">
      <c r="A1715" t="s">
        <v>1325</v>
      </c>
      <c r="B1715">
        <v>5097763</v>
      </c>
      <c r="C1715">
        <v>87</v>
      </c>
      <c r="D1715" s="1">
        <v>1000000000000000</v>
      </c>
      <c r="E1715" s="1">
        <f t="shared" si="26"/>
        <v>80000000000000</v>
      </c>
      <c r="F1715" s="1">
        <v>2127659574468080</v>
      </c>
      <c r="G1715" t="s">
        <v>10</v>
      </c>
      <c r="H1715" t="s">
        <v>395</v>
      </c>
      <c r="I1715" t="s">
        <v>1326</v>
      </c>
    </row>
    <row r="1716" spans="1:9" hidden="1">
      <c r="A1716" t="s">
        <v>1327</v>
      </c>
      <c r="B1716">
        <v>5097764</v>
      </c>
      <c r="C1716">
        <v>84</v>
      </c>
      <c r="D1716" s="1">
        <v>4526935264825710</v>
      </c>
      <c r="E1716" s="1">
        <f t="shared" si="26"/>
        <v>362154821186056.81</v>
      </c>
      <c r="F1716" s="1">
        <v>9631777159203640</v>
      </c>
      <c r="G1716" t="s">
        <v>1232</v>
      </c>
      <c r="H1716" t="s">
        <v>596</v>
      </c>
      <c r="I1716" t="s">
        <v>1323</v>
      </c>
    </row>
    <row r="1717" spans="1:9" hidden="1">
      <c r="A1717" t="s">
        <v>1328</v>
      </c>
      <c r="B1717">
        <v>5097769</v>
      </c>
      <c r="C1717">
        <v>87</v>
      </c>
      <c r="D1717" s="1">
        <v>2127659574468080</v>
      </c>
      <c r="E1717" s="1">
        <f t="shared" si="26"/>
        <v>170212765957446.41</v>
      </c>
      <c r="F1717" s="1">
        <v>4526935264825710</v>
      </c>
      <c r="G1717" t="s">
        <v>395</v>
      </c>
      <c r="H1717" t="s">
        <v>390</v>
      </c>
      <c r="I1717" t="s">
        <v>1326</v>
      </c>
    </row>
    <row r="1718" spans="1:9" hidden="1">
      <c r="A1718" t="s">
        <v>1328</v>
      </c>
      <c r="B1718">
        <v>5097769</v>
      </c>
      <c r="C1718">
        <v>84</v>
      </c>
      <c r="D1718" s="1">
        <v>9631777159203640</v>
      </c>
      <c r="E1718" s="1">
        <f t="shared" si="26"/>
        <v>770542172736291.25</v>
      </c>
      <c r="F1718" s="1">
        <v>2.04931428919226E+16</v>
      </c>
      <c r="G1718" t="s">
        <v>596</v>
      </c>
      <c r="H1718" t="s">
        <v>395</v>
      </c>
      <c r="I1718" t="s">
        <v>1323</v>
      </c>
    </row>
    <row r="1719" spans="1:9" hidden="1">
      <c r="A1719" t="s">
        <v>1329</v>
      </c>
      <c r="B1719">
        <v>5097771</v>
      </c>
      <c r="C1719">
        <v>84</v>
      </c>
      <c r="D1719" s="1">
        <v>2.04931428919226E+16</v>
      </c>
      <c r="E1719" s="1">
        <f t="shared" si="26"/>
        <v>1639451431353808</v>
      </c>
      <c r="F1719" s="1">
        <v>4.3602431684941696E+16</v>
      </c>
      <c r="G1719" t="s">
        <v>395</v>
      </c>
      <c r="H1719" t="s">
        <v>911</v>
      </c>
      <c r="I1719" t="s">
        <v>1323</v>
      </c>
    </row>
    <row r="1720" spans="1:9" hidden="1">
      <c r="A1720" t="s">
        <v>1330</v>
      </c>
      <c r="B1720">
        <v>5097774</v>
      </c>
      <c r="C1720">
        <v>84</v>
      </c>
      <c r="D1720" s="1">
        <v>4.3602431684941696E+16</v>
      </c>
      <c r="E1720" s="1">
        <f t="shared" si="26"/>
        <v>3488194534795336</v>
      </c>
      <c r="F1720" s="1">
        <v>9.2771131244556992E+16</v>
      </c>
      <c r="G1720" t="s">
        <v>911</v>
      </c>
      <c r="H1720" t="s">
        <v>395</v>
      </c>
      <c r="I1720" t="s">
        <v>1323</v>
      </c>
    </row>
    <row r="1721" spans="1:9" hidden="1">
      <c r="A1721" t="s">
        <v>1331</v>
      </c>
      <c r="B1721">
        <v>5097776</v>
      </c>
      <c r="C1721">
        <v>84</v>
      </c>
      <c r="D1721" s="1">
        <v>9.2771131244556992E+16</v>
      </c>
      <c r="E1721" s="1">
        <f t="shared" si="26"/>
        <v>7421690499564560</v>
      </c>
      <c r="F1721" s="1">
        <v>1.23365866016698E+17</v>
      </c>
      <c r="G1721" t="s">
        <v>395</v>
      </c>
      <c r="H1721" t="s">
        <v>911</v>
      </c>
      <c r="I1721" t="s">
        <v>1323</v>
      </c>
    </row>
    <row r="1722" spans="1:9" hidden="1">
      <c r="A1722" t="s">
        <v>1331</v>
      </c>
      <c r="B1722">
        <v>5097776</v>
      </c>
      <c r="C1722">
        <v>87</v>
      </c>
      <c r="D1722" s="1">
        <v>4526935264825710</v>
      </c>
      <c r="E1722" s="1">
        <f t="shared" si="26"/>
        <v>362154821186056.81</v>
      </c>
      <c r="F1722" s="1">
        <v>9631777159203640</v>
      </c>
      <c r="G1722" t="s">
        <v>390</v>
      </c>
      <c r="H1722" t="s">
        <v>1082</v>
      </c>
      <c r="I1722" t="s">
        <v>1326</v>
      </c>
    </row>
    <row r="1723" spans="1:9" hidden="1">
      <c r="A1723" t="s">
        <v>1332</v>
      </c>
      <c r="B1723">
        <v>5097780</v>
      </c>
      <c r="C1723">
        <v>84</v>
      </c>
      <c r="D1723" s="1">
        <v>1.23365866016698E+17</v>
      </c>
      <c r="E1723" s="1">
        <f t="shared" si="26"/>
        <v>9869269281335840</v>
      </c>
      <c r="F1723" s="1">
        <v>1.6405035374560899E+17</v>
      </c>
      <c r="G1723" t="s">
        <v>911</v>
      </c>
      <c r="H1723" t="s">
        <v>596</v>
      </c>
      <c r="I1723" t="s">
        <v>1323</v>
      </c>
    </row>
    <row r="1724" spans="1:9" hidden="1">
      <c r="A1724" t="s">
        <v>1332</v>
      </c>
      <c r="B1724">
        <v>5097780</v>
      </c>
      <c r="C1724">
        <v>87</v>
      </c>
      <c r="D1724" s="1">
        <v>9631777159203640</v>
      </c>
      <c r="E1724" s="1">
        <f t="shared" si="26"/>
        <v>770542172736291.25</v>
      </c>
      <c r="F1724" s="1">
        <v>2.04931428919226E+16</v>
      </c>
      <c r="G1724" t="s">
        <v>1082</v>
      </c>
      <c r="H1724" t="s">
        <v>390</v>
      </c>
      <c r="I1724" t="s">
        <v>1326</v>
      </c>
    </row>
    <row r="1725" spans="1:9" hidden="1">
      <c r="A1725" t="s">
        <v>1333</v>
      </c>
      <c r="B1725">
        <v>5097784</v>
      </c>
      <c r="C1725">
        <v>87</v>
      </c>
      <c r="D1725" s="1">
        <v>2.04931428919226E+16</v>
      </c>
      <c r="E1725" s="1">
        <f t="shared" si="26"/>
        <v>1639451431353808</v>
      </c>
      <c r="F1725" s="1">
        <v>4.3602431684941696E+16</v>
      </c>
      <c r="G1725" t="s">
        <v>390</v>
      </c>
      <c r="H1725" t="s">
        <v>1082</v>
      </c>
      <c r="I1725" t="s">
        <v>1326</v>
      </c>
    </row>
    <row r="1726" spans="1:9" hidden="1">
      <c r="A1726" t="s">
        <v>1334</v>
      </c>
      <c r="B1726">
        <v>5097786</v>
      </c>
      <c r="C1726">
        <v>87</v>
      </c>
      <c r="D1726" s="1">
        <v>4.3602431684941696E+16</v>
      </c>
      <c r="E1726" s="1">
        <f t="shared" si="26"/>
        <v>3488194534795336</v>
      </c>
      <c r="F1726" s="1">
        <v>9.2771131244556992E+16</v>
      </c>
      <c r="G1726" t="s">
        <v>1082</v>
      </c>
      <c r="H1726" t="s">
        <v>620</v>
      </c>
      <c r="I1726" t="s">
        <v>1326</v>
      </c>
    </row>
    <row r="1727" spans="1:9" hidden="1">
      <c r="A1727" t="s">
        <v>1335</v>
      </c>
      <c r="B1727">
        <v>5097787</v>
      </c>
      <c r="C1727">
        <v>84</v>
      </c>
      <c r="D1727" s="1">
        <v>1.6405035374560899E+17</v>
      </c>
      <c r="E1727" s="1">
        <f t="shared" si="26"/>
        <v>1.312402829964872E+16</v>
      </c>
      <c r="F1727" s="1">
        <v>2.18152066151076E+17</v>
      </c>
      <c r="G1727" t="s">
        <v>596</v>
      </c>
      <c r="H1727" t="s">
        <v>911</v>
      </c>
      <c r="I1727" t="s">
        <v>1323</v>
      </c>
    </row>
    <row r="1728" spans="1:9" hidden="1">
      <c r="A1728" t="s">
        <v>1336</v>
      </c>
      <c r="B1728">
        <v>5097788</v>
      </c>
      <c r="C1728">
        <v>87</v>
      </c>
      <c r="D1728" s="1">
        <v>9.2771131244556992E+16</v>
      </c>
      <c r="E1728" s="1">
        <f t="shared" si="26"/>
        <v>7421690499564560</v>
      </c>
      <c r="F1728" s="1">
        <v>1.23365866016698E+17</v>
      </c>
      <c r="G1728" t="s">
        <v>620</v>
      </c>
      <c r="H1728" t="s">
        <v>1082</v>
      </c>
      <c r="I1728" t="s">
        <v>1326</v>
      </c>
    </row>
    <row r="1729" spans="1:9" hidden="1">
      <c r="A1729" t="s">
        <v>1337</v>
      </c>
      <c r="B1729">
        <v>5097790</v>
      </c>
      <c r="C1729">
        <v>84</v>
      </c>
      <c r="D1729" s="1">
        <v>2.18152066151076E+17</v>
      </c>
      <c r="E1729" s="1">
        <f t="shared" si="26"/>
        <v>1.745216529208608E+16</v>
      </c>
      <c r="F1729" s="1">
        <v>2.9009583264770701E+17</v>
      </c>
      <c r="G1729" t="s">
        <v>911</v>
      </c>
      <c r="H1729" t="s">
        <v>596</v>
      </c>
      <c r="I1729" t="s">
        <v>1323</v>
      </c>
    </row>
    <row r="1730" spans="1:9" hidden="1">
      <c r="A1730" t="s">
        <v>1337</v>
      </c>
      <c r="B1730">
        <v>5097790</v>
      </c>
      <c r="C1730">
        <v>84</v>
      </c>
      <c r="D1730" s="1">
        <v>2.18152066151076E+17</v>
      </c>
      <c r="E1730" s="1">
        <f t="shared" si="26"/>
        <v>1.745216529208608E+16</v>
      </c>
      <c r="F1730" s="1">
        <v>2.9009583264770701E+17</v>
      </c>
      <c r="G1730" t="s">
        <v>911</v>
      </c>
      <c r="H1730" t="s">
        <v>596</v>
      </c>
      <c r="I1730" t="s">
        <v>1323</v>
      </c>
    </row>
    <row r="1731" spans="1:9" hidden="1">
      <c r="A1731" t="s">
        <v>1338</v>
      </c>
      <c r="B1731">
        <v>5097793</v>
      </c>
      <c r="C1731">
        <v>84</v>
      </c>
      <c r="D1731" s="1">
        <v>2.9009583264770701E+17</v>
      </c>
      <c r="E1731" s="1">
        <f t="shared" ref="E1731:E1794" si="27">D1731*8%</f>
        <v>2.320766661181656E+16</v>
      </c>
      <c r="F1731" s="1">
        <v>3.8576573490386598E+17</v>
      </c>
      <c r="G1731" t="s">
        <v>596</v>
      </c>
      <c r="H1731" t="s">
        <v>1082</v>
      </c>
      <c r="I1731" t="s">
        <v>1323</v>
      </c>
    </row>
    <row r="1732" spans="1:9" hidden="1">
      <c r="A1732" t="s">
        <v>1338</v>
      </c>
      <c r="B1732">
        <v>5097793</v>
      </c>
      <c r="C1732">
        <v>87</v>
      </c>
      <c r="D1732" s="1">
        <v>1.23365866016698E+17</v>
      </c>
      <c r="E1732" s="1">
        <f t="shared" si="27"/>
        <v>9869269281335840</v>
      </c>
      <c r="F1732" s="1">
        <v>1.6405035374560899E+17</v>
      </c>
      <c r="G1732" t="s">
        <v>1082</v>
      </c>
      <c r="H1732" t="s">
        <v>620</v>
      </c>
      <c r="I1732" t="s">
        <v>1326</v>
      </c>
    </row>
    <row r="1733" spans="1:9" hidden="1">
      <c r="A1733" t="s">
        <v>1338</v>
      </c>
      <c r="B1733">
        <v>5097793</v>
      </c>
      <c r="C1733">
        <v>87</v>
      </c>
      <c r="D1733" s="1">
        <v>1.6405035374560899E+17</v>
      </c>
      <c r="E1733" s="1">
        <f t="shared" si="27"/>
        <v>1.312402829964872E+16</v>
      </c>
      <c r="F1733" s="1">
        <v>2.18152066151076E+17</v>
      </c>
      <c r="G1733" t="s">
        <v>620</v>
      </c>
      <c r="H1733" t="s">
        <v>911</v>
      </c>
      <c r="I1733" t="s">
        <v>1326</v>
      </c>
    </row>
    <row r="1734" spans="1:9" hidden="1">
      <c r="A1734" t="s">
        <v>1339</v>
      </c>
      <c r="B1734">
        <v>5097797</v>
      </c>
      <c r="C1734">
        <v>84</v>
      </c>
      <c r="D1734" s="1">
        <v>3.8576573490386598E+17</v>
      </c>
      <c r="E1734" s="1">
        <f t="shared" si="27"/>
        <v>3.086125879230928E+16</v>
      </c>
      <c r="F1734" s="1">
        <v>5.1298634960620499E+17</v>
      </c>
      <c r="G1734" t="s">
        <v>1082</v>
      </c>
      <c r="H1734" t="s">
        <v>911</v>
      </c>
      <c r="I1734" t="s">
        <v>1323</v>
      </c>
    </row>
    <row r="1735" spans="1:9" hidden="1">
      <c r="A1735" t="s">
        <v>1339</v>
      </c>
      <c r="B1735">
        <v>5097797</v>
      </c>
      <c r="C1735">
        <v>87</v>
      </c>
      <c r="D1735" s="1">
        <v>2.18152066151076E+17</v>
      </c>
      <c r="E1735" s="1">
        <f t="shared" si="27"/>
        <v>1.745216529208608E+16</v>
      </c>
      <c r="F1735" s="1">
        <v>2.9009583264770701E+17</v>
      </c>
      <c r="G1735" t="s">
        <v>911</v>
      </c>
      <c r="H1735" t="s">
        <v>238</v>
      </c>
      <c r="I1735" t="s">
        <v>1326</v>
      </c>
    </row>
    <row r="1736" spans="1:9" hidden="1">
      <c r="A1736" t="s">
        <v>1340</v>
      </c>
      <c r="B1736">
        <v>5097802</v>
      </c>
      <c r="C1736">
        <v>87</v>
      </c>
      <c r="D1736" s="1">
        <v>2.9009583264770701E+17</v>
      </c>
      <c r="E1736" s="1">
        <f t="shared" si="27"/>
        <v>2.320766661181656E+16</v>
      </c>
      <c r="F1736" s="1">
        <v>3.8576573490386598E+17</v>
      </c>
      <c r="G1736" t="s">
        <v>238</v>
      </c>
      <c r="H1736" t="s">
        <v>620</v>
      </c>
      <c r="I1736" t="s">
        <v>1326</v>
      </c>
    </row>
    <row r="1737" spans="1:9" hidden="1">
      <c r="A1737" t="s">
        <v>1340</v>
      </c>
      <c r="B1737">
        <v>5097802</v>
      </c>
      <c r="C1737">
        <v>87</v>
      </c>
      <c r="D1737" s="1">
        <v>3.8576573490386598E+17</v>
      </c>
      <c r="E1737" s="1">
        <f t="shared" si="27"/>
        <v>3.086125879230928E+16</v>
      </c>
      <c r="F1737" s="1">
        <v>5.1298634960620499E+17</v>
      </c>
      <c r="G1737" t="s">
        <v>620</v>
      </c>
      <c r="H1737" t="s">
        <v>911</v>
      </c>
      <c r="I1737" t="s">
        <v>1326</v>
      </c>
    </row>
    <row r="1738" spans="1:9" hidden="1">
      <c r="A1738" t="s">
        <v>1340</v>
      </c>
      <c r="B1738">
        <v>5097802</v>
      </c>
      <c r="C1738">
        <v>84</v>
      </c>
      <c r="D1738" s="1">
        <v>5.1298634960620499E+17</v>
      </c>
      <c r="E1738" s="1">
        <f t="shared" si="27"/>
        <v>4.10389079684964E+16</v>
      </c>
      <c r="F1738" s="1">
        <v>6.8216269894442202E+17</v>
      </c>
      <c r="G1738" t="s">
        <v>911</v>
      </c>
      <c r="H1738" t="s">
        <v>596</v>
      </c>
      <c r="I1738" t="s">
        <v>1323</v>
      </c>
    </row>
    <row r="1739" spans="1:9" hidden="1">
      <c r="A1739" t="s">
        <v>1341</v>
      </c>
      <c r="B1739">
        <v>5097804</v>
      </c>
      <c r="C1739">
        <v>87</v>
      </c>
      <c r="D1739" s="1">
        <v>5.1298634960620499E+17</v>
      </c>
      <c r="E1739" s="1">
        <f t="shared" si="27"/>
        <v>4.10389079684964E+16</v>
      </c>
      <c r="F1739" s="1">
        <v>6.8216269894442202E+17</v>
      </c>
      <c r="G1739" t="s">
        <v>911</v>
      </c>
      <c r="H1739" t="s">
        <v>937</v>
      </c>
      <c r="I1739" t="s">
        <v>1326</v>
      </c>
    </row>
    <row r="1740" spans="1:9" hidden="1">
      <c r="A1740" t="s">
        <v>1342</v>
      </c>
      <c r="B1740">
        <v>5097806</v>
      </c>
      <c r="C1740">
        <v>87</v>
      </c>
      <c r="D1740" s="1">
        <v>6.8216269894442202E+17</v>
      </c>
      <c r="E1740" s="1">
        <f t="shared" si="27"/>
        <v>5.457301591555376E+16</v>
      </c>
      <c r="F1740" s="1">
        <v>9.0713124859630502E+17</v>
      </c>
      <c r="G1740" t="s">
        <v>937</v>
      </c>
      <c r="H1740" t="s">
        <v>620</v>
      </c>
      <c r="I1740" t="s">
        <v>1326</v>
      </c>
    </row>
    <row r="1741" spans="1:9" hidden="1">
      <c r="A1741" t="s">
        <v>1343</v>
      </c>
      <c r="B1741">
        <v>5097808</v>
      </c>
      <c r="C1741">
        <v>84</v>
      </c>
      <c r="D1741" s="1">
        <v>6.8216269894442202E+17</v>
      </c>
      <c r="E1741" s="1">
        <f t="shared" si="27"/>
        <v>5.457301591555376E+16</v>
      </c>
      <c r="F1741" s="1">
        <v>9.0713124859630502E+17</v>
      </c>
      <c r="G1741" t="s">
        <v>596</v>
      </c>
      <c r="H1741" t="s">
        <v>911</v>
      </c>
      <c r="I1741" t="s">
        <v>1323</v>
      </c>
    </row>
    <row r="1742" spans="1:9" hidden="1">
      <c r="A1742" t="s">
        <v>1344</v>
      </c>
      <c r="B1742">
        <v>5097809</v>
      </c>
      <c r="C1742">
        <v>87</v>
      </c>
      <c r="D1742" s="1">
        <v>9.0713124859630502E+17</v>
      </c>
      <c r="E1742" s="1">
        <f t="shared" si="27"/>
        <v>7.25704998877044E+16</v>
      </c>
      <c r="F1742" s="1">
        <v>1.2062915539844401E+18</v>
      </c>
      <c r="G1742" t="s">
        <v>620</v>
      </c>
      <c r="H1742" t="s">
        <v>937</v>
      </c>
      <c r="I1742" t="s">
        <v>1326</v>
      </c>
    </row>
    <row r="1743" spans="1:9" hidden="1">
      <c r="A1743" t="s">
        <v>1345</v>
      </c>
      <c r="B1743">
        <v>5097813</v>
      </c>
      <c r="C1743">
        <v>87</v>
      </c>
      <c r="D1743" s="1">
        <v>1.2062915539844401E+18</v>
      </c>
      <c r="E1743" s="1">
        <f t="shared" si="27"/>
        <v>9.65033243187552E+16</v>
      </c>
      <c r="F1743" s="1">
        <v>1.6041111090218701E+18</v>
      </c>
      <c r="G1743" t="s">
        <v>937</v>
      </c>
      <c r="H1743" t="s">
        <v>620</v>
      </c>
      <c r="I1743" t="s">
        <v>1326</v>
      </c>
    </row>
    <row r="1744" spans="1:9" hidden="1">
      <c r="A1744" t="s">
        <v>1346</v>
      </c>
      <c r="B1744">
        <v>5097816</v>
      </c>
      <c r="C1744">
        <v>84</v>
      </c>
      <c r="D1744" s="1">
        <v>9.0713124859630502E+17</v>
      </c>
      <c r="E1744" s="1">
        <f t="shared" si="27"/>
        <v>7.25704998877044E+16</v>
      </c>
      <c r="F1744" s="1">
        <v>1.2062915539844401E+18</v>
      </c>
      <c r="G1744" t="s">
        <v>911</v>
      </c>
      <c r="H1744" t="s">
        <v>395</v>
      </c>
      <c r="I1744" t="s">
        <v>1323</v>
      </c>
    </row>
    <row r="1745" spans="1:9">
      <c r="A1745" t="s">
        <v>1347</v>
      </c>
      <c r="B1745">
        <v>5097920</v>
      </c>
      <c r="C1745">
        <v>87</v>
      </c>
      <c r="D1745" s="1">
        <v>1.6041111090218701E+18</v>
      </c>
      <c r="E1745" s="1">
        <f t="shared" si="27"/>
        <v>1.2832888872174962E+17</v>
      </c>
      <c r="F1745" s="1">
        <v>2.1331264747631301E+18</v>
      </c>
      <c r="G1745" t="s">
        <v>620</v>
      </c>
      <c r="H1745" t="s">
        <v>10</v>
      </c>
      <c r="I1745" t="s">
        <v>1326</v>
      </c>
    </row>
    <row r="1746" spans="1:9" hidden="1">
      <c r="A1746" t="s">
        <v>1348</v>
      </c>
      <c r="B1746">
        <v>5098203</v>
      </c>
      <c r="C1746">
        <v>84</v>
      </c>
      <c r="D1746" s="1">
        <v>1.2062915539844401E+18</v>
      </c>
      <c r="E1746" s="1">
        <f t="shared" si="27"/>
        <v>9.65033243187552E+16</v>
      </c>
      <c r="F1746" s="1">
        <v>1.6041111090218701E+18</v>
      </c>
      <c r="G1746" t="s">
        <v>395</v>
      </c>
      <c r="H1746" t="s">
        <v>740</v>
      </c>
      <c r="I1746" t="s">
        <v>1323</v>
      </c>
    </row>
    <row r="1747" spans="1:9" hidden="1">
      <c r="A1747" t="s">
        <v>1349</v>
      </c>
      <c r="B1747">
        <v>5098867</v>
      </c>
      <c r="C1747">
        <v>88</v>
      </c>
      <c r="D1747" s="1">
        <v>10000000000000</v>
      </c>
      <c r="E1747" s="1">
        <f t="shared" si="27"/>
        <v>800000000000</v>
      </c>
      <c r="F1747" s="1">
        <v>21276595744680</v>
      </c>
      <c r="G1747" t="s">
        <v>10</v>
      </c>
      <c r="H1747" t="s">
        <v>58</v>
      </c>
      <c r="I1747" t="s">
        <v>1350</v>
      </c>
    </row>
    <row r="1748" spans="1:9" hidden="1">
      <c r="A1748" t="s">
        <v>1351</v>
      </c>
      <c r="B1748">
        <v>5098873</v>
      </c>
      <c r="C1748">
        <v>89</v>
      </c>
      <c r="D1748" s="1">
        <v>10000000000000</v>
      </c>
      <c r="E1748" s="1">
        <f t="shared" si="27"/>
        <v>800000000000</v>
      </c>
      <c r="F1748" s="1">
        <v>21276595744680</v>
      </c>
      <c r="G1748" t="s">
        <v>10</v>
      </c>
      <c r="H1748" t="s">
        <v>58</v>
      </c>
      <c r="I1748" t="s">
        <v>1352</v>
      </c>
    </row>
    <row r="1749" spans="1:9" hidden="1">
      <c r="A1749" t="s">
        <v>1353</v>
      </c>
      <c r="B1749">
        <v>5098878</v>
      </c>
      <c r="C1749">
        <v>88</v>
      </c>
      <c r="D1749" s="1">
        <v>21276595744680</v>
      </c>
      <c r="E1749" s="1">
        <f t="shared" si="27"/>
        <v>1702127659574.4001</v>
      </c>
      <c r="F1749" s="1">
        <v>45269352648255</v>
      </c>
      <c r="G1749" t="s">
        <v>58</v>
      </c>
      <c r="H1749" t="s">
        <v>420</v>
      </c>
      <c r="I1749" t="s">
        <v>1350</v>
      </c>
    </row>
    <row r="1750" spans="1:9" hidden="1">
      <c r="A1750" t="s">
        <v>1354</v>
      </c>
      <c r="B1750">
        <v>5098881</v>
      </c>
      <c r="C1750">
        <v>90</v>
      </c>
      <c r="D1750" s="1">
        <v>10000000000000</v>
      </c>
      <c r="E1750" s="1">
        <f t="shared" si="27"/>
        <v>800000000000</v>
      </c>
      <c r="F1750" s="1">
        <v>21276595744680</v>
      </c>
      <c r="G1750" t="s">
        <v>10</v>
      </c>
      <c r="H1750" t="s">
        <v>355</v>
      </c>
      <c r="I1750" t="s">
        <v>1355</v>
      </c>
    </row>
    <row r="1751" spans="1:9" hidden="1">
      <c r="A1751" t="s">
        <v>1354</v>
      </c>
      <c r="B1751">
        <v>5098881</v>
      </c>
      <c r="C1751">
        <v>89</v>
      </c>
      <c r="D1751" s="1">
        <v>21276595744680</v>
      </c>
      <c r="E1751" s="1">
        <f t="shared" si="27"/>
        <v>1702127659574.4001</v>
      </c>
      <c r="F1751" s="1">
        <v>45269352648255</v>
      </c>
      <c r="G1751" t="s">
        <v>58</v>
      </c>
      <c r="H1751" t="s">
        <v>1096</v>
      </c>
      <c r="I1751" t="s">
        <v>1352</v>
      </c>
    </row>
    <row r="1752" spans="1:9" hidden="1">
      <c r="A1752" t="s">
        <v>1356</v>
      </c>
      <c r="B1752">
        <v>5098882</v>
      </c>
      <c r="C1752">
        <v>91</v>
      </c>
      <c r="D1752" s="1">
        <v>10000000000000</v>
      </c>
      <c r="E1752" s="1">
        <f t="shared" si="27"/>
        <v>800000000000</v>
      </c>
      <c r="F1752" s="1">
        <v>21276595744680</v>
      </c>
      <c r="G1752" t="s">
        <v>10</v>
      </c>
      <c r="H1752" t="s">
        <v>1357</v>
      </c>
      <c r="I1752" t="s">
        <v>1358</v>
      </c>
    </row>
    <row r="1753" spans="1:9" hidden="1">
      <c r="A1753" t="s">
        <v>1359</v>
      </c>
      <c r="B1753">
        <v>5098887</v>
      </c>
      <c r="C1753">
        <v>89</v>
      </c>
      <c r="D1753" s="1">
        <v>45269352648255</v>
      </c>
      <c r="E1753" s="1">
        <f t="shared" si="27"/>
        <v>3621548211860.3999</v>
      </c>
      <c r="F1753" s="1">
        <v>96317771592031</v>
      </c>
      <c r="G1753" t="s">
        <v>1096</v>
      </c>
      <c r="H1753" t="s">
        <v>395</v>
      </c>
      <c r="I1753" t="s">
        <v>1352</v>
      </c>
    </row>
    <row r="1754" spans="1:9" hidden="1">
      <c r="A1754" t="s">
        <v>1360</v>
      </c>
      <c r="B1754">
        <v>5098891</v>
      </c>
      <c r="C1754">
        <v>92</v>
      </c>
      <c r="D1754" s="1">
        <v>10000000000000</v>
      </c>
      <c r="E1754" s="1">
        <f t="shared" si="27"/>
        <v>800000000000</v>
      </c>
      <c r="F1754" s="1">
        <v>21276595744680</v>
      </c>
      <c r="G1754" t="s">
        <v>10</v>
      </c>
      <c r="H1754" t="s">
        <v>1361</v>
      </c>
      <c r="I1754" t="s">
        <v>1362</v>
      </c>
    </row>
    <row r="1755" spans="1:9" hidden="1">
      <c r="A1755" t="s">
        <v>1360</v>
      </c>
      <c r="B1755">
        <v>5098891</v>
      </c>
      <c r="C1755">
        <v>88</v>
      </c>
      <c r="D1755" s="1">
        <v>45269352648255</v>
      </c>
      <c r="E1755" s="1">
        <f t="shared" si="27"/>
        <v>3621548211860.3999</v>
      </c>
      <c r="F1755" s="1">
        <v>96317771592031</v>
      </c>
      <c r="G1755" t="s">
        <v>420</v>
      </c>
      <c r="H1755" t="s">
        <v>58</v>
      </c>
      <c r="I1755" t="s">
        <v>1350</v>
      </c>
    </row>
    <row r="1756" spans="1:9" hidden="1">
      <c r="A1756" t="s">
        <v>1360</v>
      </c>
      <c r="B1756">
        <v>5098891</v>
      </c>
      <c r="C1756">
        <v>90</v>
      </c>
      <c r="D1756" s="1">
        <v>21276595744680</v>
      </c>
      <c r="E1756" s="1">
        <f t="shared" si="27"/>
        <v>1702127659574.4001</v>
      </c>
      <c r="F1756" s="1">
        <v>45269352648255</v>
      </c>
      <c r="G1756" t="s">
        <v>355</v>
      </c>
      <c r="H1756" t="s">
        <v>247</v>
      </c>
      <c r="I1756" t="s">
        <v>1355</v>
      </c>
    </row>
    <row r="1757" spans="1:9" hidden="1">
      <c r="A1757" t="s">
        <v>1363</v>
      </c>
      <c r="B1757">
        <v>5098893</v>
      </c>
      <c r="C1757">
        <v>89</v>
      </c>
      <c r="D1757" s="1">
        <v>96317771592031</v>
      </c>
      <c r="E1757" s="1">
        <f t="shared" si="27"/>
        <v>7705421727362.4805</v>
      </c>
      <c r="F1757" s="1">
        <v>204931428919214</v>
      </c>
      <c r="G1757" t="s">
        <v>395</v>
      </c>
      <c r="H1757" t="s">
        <v>58</v>
      </c>
      <c r="I1757" t="s">
        <v>1352</v>
      </c>
    </row>
    <row r="1758" spans="1:9" hidden="1">
      <c r="A1758" t="s">
        <v>1363</v>
      </c>
      <c r="B1758">
        <v>5098893</v>
      </c>
      <c r="C1758">
        <v>94</v>
      </c>
      <c r="D1758" s="1">
        <v>10000000000000</v>
      </c>
      <c r="E1758" s="1">
        <f t="shared" si="27"/>
        <v>800000000000</v>
      </c>
      <c r="F1758" s="1">
        <v>21276595744680</v>
      </c>
      <c r="G1758" t="s">
        <v>10</v>
      </c>
      <c r="H1758" t="s">
        <v>1357</v>
      </c>
      <c r="I1758" t="s">
        <v>1364</v>
      </c>
    </row>
    <row r="1759" spans="1:9" hidden="1">
      <c r="A1759" t="s">
        <v>1365</v>
      </c>
      <c r="B1759">
        <v>5098899</v>
      </c>
      <c r="C1759">
        <v>88</v>
      </c>
      <c r="D1759" s="1">
        <v>96317771592031</v>
      </c>
      <c r="E1759" s="1">
        <f t="shared" si="27"/>
        <v>7705421727362.4805</v>
      </c>
      <c r="F1759" s="1">
        <v>204931428919214</v>
      </c>
      <c r="G1759" t="s">
        <v>58</v>
      </c>
      <c r="H1759" t="s">
        <v>390</v>
      </c>
      <c r="I1759" t="s">
        <v>1350</v>
      </c>
    </row>
    <row r="1760" spans="1:9" hidden="1">
      <c r="A1760" t="s">
        <v>1365</v>
      </c>
      <c r="B1760">
        <v>5098899</v>
      </c>
      <c r="C1760">
        <v>93</v>
      </c>
      <c r="D1760" s="1">
        <v>10000000000000</v>
      </c>
      <c r="E1760" s="1">
        <f t="shared" si="27"/>
        <v>800000000000</v>
      </c>
      <c r="F1760" s="1">
        <v>21276595744680</v>
      </c>
      <c r="G1760" t="s">
        <v>10</v>
      </c>
      <c r="H1760" t="s">
        <v>247</v>
      </c>
      <c r="I1760" t="s">
        <v>1364</v>
      </c>
    </row>
    <row r="1761" spans="1:9" hidden="1">
      <c r="A1761" t="s">
        <v>1365</v>
      </c>
      <c r="B1761">
        <v>5098899</v>
      </c>
      <c r="C1761">
        <v>89</v>
      </c>
      <c r="D1761" s="1">
        <v>204931428919214</v>
      </c>
      <c r="E1761" s="1">
        <f t="shared" si="27"/>
        <v>16394514313537.121</v>
      </c>
      <c r="F1761" s="1">
        <v>436024316849391</v>
      </c>
      <c r="G1761" t="s">
        <v>58</v>
      </c>
      <c r="H1761" t="s">
        <v>390</v>
      </c>
      <c r="I1761" t="s">
        <v>1352</v>
      </c>
    </row>
    <row r="1762" spans="1:9" hidden="1">
      <c r="A1762" t="s">
        <v>1365</v>
      </c>
      <c r="B1762">
        <v>5098899</v>
      </c>
      <c r="C1762">
        <v>91</v>
      </c>
      <c r="D1762" s="1">
        <v>21276595744680</v>
      </c>
      <c r="E1762" s="1">
        <f t="shared" si="27"/>
        <v>1702127659574.4001</v>
      </c>
      <c r="F1762" s="1">
        <v>45269352648255</v>
      </c>
      <c r="G1762" t="s">
        <v>1357</v>
      </c>
      <c r="H1762" t="s">
        <v>242</v>
      </c>
      <c r="I1762" t="s">
        <v>1358</v>
      </c>
    </row>
    <row r="1763" spans="1:9" hidden="1">
      <c r="A1763" t="s">
        <v>1365</v>
      </c>
      <c r="B1763">
        <v>5098899</v>
      </c>
      <c r="C1763">
        <v>92</v>
      </c>
      <c r="D1763" s="1">
        <v>21276595744680</v>
      </c>
      <c r="E1763" s="1">
        <f t="shared" si="27"/>
        <v>1702127659574.4001</v>
      </c>
      <c r="F1763" s="1">
        <v>45269352648255</v>
      </c>
      <c r="G1763" t="s">
        <v>1361</v>
      </c>
      <c r="H1763" t="s">
        <v>247</v>
      </c>
      <c r="I1763" t="s">
        <v>1362</v>
      </c>
    </row>
    <row r="1764" spans="1:9" hidden="1">
      <c r="A1764" t="s">
        <v>1366</v>
      </c>
      <c r="B1764">
        <v>5098901</v>
      </c>
      <c r="C1764">
        <v>90</v>
      </c>
      <c r="D1764" s="1">
        <v>45269352648255</v>
      </c>
      <c r="E1764" s="1">
        <f t="shared" si="27"/>
        <v>3621548211860.3999</v>
      </c>
      <c r="F1764" s="1">
        <v>96317771592031</v>
      </c>
      <c r="G1764" t="s">
        <v>247</v>
      </c>
      <c r="H1764" t="s">
        <v>58</v>
      </c>
      <c r="I1764" t="s">
        <v>1355</v>
      </c>
    </row>
    <row r="1765" spans="1:9" hidden="1">
      <c r="A1765" t="s">
        <v>1367</v>
      </c>
      <c r="B1765">
        <v>5098903</v>
      </c>
      <c r="C1765">
        <v>95</v>
      </c>
      <c r="D1765" s="1">
        <v>10000000000000</v>
      </c>
      <c r="E1765" s="1">
        <f t="shared" si="27"/>
        <v>800000000000</v>
      </c>
      <c r="F1765" s="1">
        <v>21276595744680</v>
      </c>
      <c r="G1765" t="s">
        <v>10</v>
      </c>
      <c r="H1765" t="s">
        <v>1368</v>
      </c>
      <c r="I1765" t="s">
        <v>1369</v>
      </c>
    </row>
    <row r="1766" spans="1:9" hidden="1">
      <c r="A1766" t="s">
        <v>1370</v>
      </c>
      <c r="B1766">
        <v>5098904</v>
      </c>
      <c r="C1766">
        <v>89</v>
      </c>
      <c r="D1766" s="1">
        <v>436024316849391</v>
      </c>
      <c r="E1766" s="1">
        <f t="shared" si="27"/>
        <v>34881945347951.281</v>
      </c>
      <c r="F1766" s="1">
        <v>927711312445512</v>
      </c>
      <c r="G1766" t="s">
        <v>390</v>
      </c>
      <c r="H1766" t="s">
        <v>264</v>
      </c>
      <c r="I1766" t="s">
        <v>1352</v>
      </c>
    </row>
    <row r="1767" spans="1:9" hidden="1">
      <c r="A1767" t="s">
        <v>1371</v>
      </c>
      <c r="B1767">
        <v>5098906</v>
      </c>
      <c r="C1767">
        <v>88</v>
      </c>
      <c r="D1767" s="1">
        <v>204931428919214</v>
      </c>
      <c r="E1767" s="1">
        <f t="shared" si="27"/>
        <v>16394514313537.121</v>
      </c>
      <c r="F1767" s="1">
        <v>436024316849391</v>
      </c>
      <c r="G1767" t="s">
        <v>390</v>
      </c>
      <c r="H1767" t="s">
        <v>247</v>
      </c>
      <c r="I1767" t="s">
        <v>1350</v>
      </c>
    </row>
    <row r="1768" spans="1:9" hidden="1">
      <c r="A1768" t="s">
        <v>1372</v>
      </c>
      <c r="B1768">
        <v>5098910</v>
      </c>
      <c r="C1768">
        <v>96</v>
      </c>
      <c r="D1768" s="1">
        <v>10000000000000</v>
      </c>
      <c r="E1768" s="1">
        <f t="shared" si="27"/>
        <v>800000000000</v>
      </c>
      <c r="F1768" s="1">
        <v>21276595744680</v>
      </c>
      <c r="G1768" t="s">
        <v>10</v>
      </c>
      <c r="H1768" t="s">
        <v>897</v>
      </c>
      <c r="I1768" t="s">
        <v>1373</v>
      </c>
    </row>
    <row r="1769" spans="1:9" hidden="1">
      <c r="A1769" t="s">
        <v>1372</v>
      </c>
      <c r="B1769">
        <v>5098910</v>
      </c>
      <c r="C1769">
        <v>93</v>
      </c>
      <c r="D1769" s="1">
        <v>21276595744680</v>
      </c>
      <c r="E1769" s="1">
        <f t="shared" si="27"/>
        <v>1702127659574.4001</v>
      </c>
      <c r="F1769" s="1">
        <v>45269352648255</v>
      </c>
      <c r="G1769" t="s">
        <v>247</v>
      </c>
      <c r="H1769" t="s">
        <v>355</v>
      </c>
      <c r="I1769" t="s">
        <v>1364</v>
      </c>
    </row>
    <row r="1770" spans="1:9" hidden="1">
      <c r="A1770" t="s">
        <v>1372</v>
      </c>
      <c r="B1770">
        <v>5098910</v>
      </c>
      <c r="C1770">
        <v>91</v>
      </c>
      <c r="D1770" s="1">
        <v>45269352648255</v>
      </c>
      <c r="E1770" s="1">
        <f t="shared" si="27"/>
        <v>3621548211860.3999</v>
      </c>
      <c r="F1770" s="1">
        <v>96317771592031</v>
      </c>
      <c r="G1770" t="s">
        <v>242</v>
      </c>
      <c r="H1770" t="s">
        <v>247</v>
      </c>
      <c r="I1770" t="s">
        <v>1358</v>
      </c>
    </row>
    <row r="1771" spans="1:9" hidden="1">
      <c r="A1771" t="s">
        <v>1372</v>
      </c>
      <c r="B1771">
        <v>5098910</v>
      </c>
      <c r="C1771">
        <v>89</v>
      </c>
      <c r="D1771" s="1">
        <v>927711312445512</v>
      </c>
      <c r="E1771" s="1">
        <f t="shared" si="27"/>
        <v>74216904995640.969</v>
      </c>
      <c r="F1771" s="1">
        <v>1973853856267040</v>
      </c>
      <c r="G1771" t="s">
        <v>264</v>
      </c>
      <c r="H1771" t="s">
        <v>937</v>
      </c>
      <c r="I1771" t="s">
        <v>1352</v>
      </c>
    </row>
    <row r="1772" spans="1:9" hidden="1">
      <c r="A1772" t="s">
        <v>1372</v>
      </c>
      <c r="B1772">
        <v>5098910</v>
      </c>
      <c r="C1772">
        <v>90</v>
      </c>
      <c r="D1772" s="1">
        <v>96317771592031</v>
      </c>
      <c r="E1772" s="1">
        <f t="shared" si="27"/>
        <v>7705421727362.4805</v>
      </c>
      <c r="F1772" s="1">
        <v>204931428919214</v>
      </c>
      <c r="G1772" t="s">
        <v>58</v>
      </c>
      <c r="H1772" t="s">
        <v>1374</v>
      </c>
      <c r="I1772" t="s">
        <v>1355</v>
      </c>
    </row>
    <row r="1773" spans="1:9" hidden="1">
      <c r="A1773" t="s">
        <v>1375</v>
      </c>
      <c r="B1773">
        <v>5098911</v>
      </c>
      <c r="C1773">
        <v>97</v>
      </c>
      <c r="D1773" s="1">
        <v>10000000000000</v>
      </c>
      <c r="E1773" s="1">
        <f t="shared" si="27"/>
        <v>800000000000</v>
      </c>
      <c r="F1773" s="1">
        <v>21276595744680</v>
      </c>
      <c r="G1773" t="s">
        <v>10</v>
      </c>
      <c r="H1773" t="s">
        <v>897</v>
      </c>
      <c r="I1773" t="s">
        <v>1376</v>
      </c>
    </row>
    <row r="1774" spans="1:9" hidden="1">
      <c r="A1774" t="s">
        <v>1377</v>
      </c>
      <c r="B1774">
        <v>5098913</v>
      </c>
      <c r="C1774">
        <v>89</v>
      </c>
      <c r="D1774" s="1">
        <v>1973853856267040</v>
      </c>
      <c r="E1774" s="1">
        <f t="shared" si="27"/>
        <v>157908308501363.22</v>
      </c>
      <c r="F1774" s="1">
        <v>4199689055887330</v>
      </c>
      <c r="G1774" t="s">
        <v>937</v>
      </c>
      <c r="H1774" t="s">
        <v>390</v>
      </c>
      <c r="I1774" t="s">
        <v>1352</v>
      </c>
    </row>
    <row r="1775" spans="1:9" hidden="1">
      <c r="A1775" t="s">
        <v>1377</v>
      </c>
      <c r="B1775">
        <v>5098913</v>
      </c>
      <c r="C1775">
        <v>92</v>
      </c>
      <c r="D1775" s="1">
        <v>45269352648255</v>
      </c>
      <c r="E1775" s="1">
        <f t="shared" si="27"/>
        <v>3621548211860.3999</v>
      </c>
      <c r="F1775" s="1">
        <v>96317771592031</v>
      </c>
      <c r="G1775" t="s">
        <v>247</v>
      </c>
      <c r="H1775" t="s">
        <v>264</v>
      </c>
      <c r="I1775" t="s">
        <v>1362</v>
      </c>
    </row>
    <row r="1776" spans="1:9" hidden="1">
      <c r="A1776" t="s">
        <v>1378</v>
      </c>
      <c r="B1776">
        <v>5098915</v>
      </c>
      <c r="C1776">
        <v>89</v>
      </c>
      <c r="D1776" s="1">
        <v>4199689055887330</v>
      </c>
      <c r="E1776" s="1">
        <f t="shared" si="27"/>
        <v>335975124470986.44</v>
      </c>
      <c r="F1776" s="1">
        <v>8935508629547510</v>
      </c>
      <c r="G1776" t="s">
        <v>390</v>
      </c>
      <c r="H1776" t="s">
        <v>911</v>
      </c>
      <c r="I1776" t="s">
        <v>1352</v>
      </c>
    </row>
    <row r="1777" spans="1:9" hidden="1">
      <c r="A1777" t="s">
        <v>1379</v>
      </c>
      <c r="B1777">
        <v>5098916</v>
      </c>
      <c r="C1777">
        <v>88</v>
      </c>
      <c r="D1777" s="1">
        <v>436024316849391</v>
      </c>
      <c r="E1777" s="1">
        <f t="shared" si="27"/>
        <v>34881945347951.281</v>
      </c>
      <c r="F1777" s="1">
        <v>927711312445512</v>
      </c>
      <c r="G1777" t="s">
        <v>247</v>
      </c>
      <c r="H1777" t="s">
        <v>58</v>
      </c>
      <c r="I1777" t="s">
        <v>1350</v>
      </c>
    </row>
    <row r="1778" spans="1:9" hidden="1">
      <c r="A1778" t="s">
        <v>1379</v>
      </c>
      <c r="B1778">
        <v>5098916</v>
      </c>
      <c r="C1778">
        <v>98</v>
      </c>
      <c r="D1778" s="1">
        <v>10000000000000</v>
      </c>
      <c r="E1778" s="1">
        <f t="shared" si="27"/>
        <v>800000000000</v>
      </c>
      <c r="F1778" s="1">
        <v>21276595744680</v>
      </c>
      <c r="G1778" t="s">
        <v>10</v>
      </c>
      <c r="H1778" t="s">
        <v>897</v>
      </c>
      <c r="I1778" t="s">
        <v>1380</v>
      </c>
    </row>
    <row r="1779" spans="1:9" hidden="1">
      <c r="A1779" t="s">
        <v>1381</v>
      </c>
      <c r="B1779">
        <v>5098923</v>
      </c>
      <c r="C1779">
        <v>90</v>
      </c>
      <c r="D1779" s="1">
        <v>204931428919214</v>
      </c>
      <c r="E1779" s="1">
        <f t="shared" si="27"/>
        <v>16394514313537.121</v>
      </c>
      <c r="F1779" s="1">
        <v>436024316849391</v>
      </c>
      <c r="G1779" t="s">
        <v>1374</v>
      </c>
      <c r="H1779" t="s">
        <v>58</v>
      </c>
      <c r="I1779" t="s">
        <v>1355</v>
      </c>
    </row>
    <row r="1780" spans="1:9" hidden="1">
      <c r="A1780" t="s">
        <v>1381</v>
      </c>
      <c r="B1780">
        <v>5098923</v>
      </c>
      <c r="C1780">
        <v>98</v>
      </c>
      <c r="D1780" s="1">
        <v>21276595744680</v>
      </c>
      <c r="E1780" s="1">
        <f t="shared" si="27"/>
        <v>1702127659574.4001</v>
      </c>
      <c r="F1780" s="1">
        <v>45269352648255</v>
      </c>
      <c r="G1780" t="s">
        <v>897</v>
      </c>
      <c r="H1780" t="s">
        <v>355</v>
      </c>
      <c r="I1780" t="s">
        <v>1380</v>
      </c>
    </row>
    <row r="1781" spans="1:9" hidden="1">
      <c r="A1781" t="s">
        <v>1382</v>
      </c>
      <c r="B1781">
        <v>5098924</v>
      </c>
      <c r="C1781">
        <v>89</v>
      </c>
      <c r="D1781" s="1">
        <v>8935508629547510</v>
      </c>
      <c r="E1781" s="1">
        <f t="shared" si="27"/>
        <v>714840690363800.88</v>
      </c>
      <c r="F1781" s="1">
        <v>1.90117204883989E+16</v>
      </c>
      <c r="G1781" t="s">
        <v>911</v>
      </c>
      <c r="H1781" t="s">
        <v>395</v>
      </c>
      <c r="I1781" t="s">
        <v>1352</v>
      </c>
    </row>
    <row r="1782" spans="1:9" hidden="1">
      <c r="A1782" t="s">
        <v>1383</v>
      </c>
      <c r="B1782">
        <v>5098925</v>
      </c>
      <c r="C1782">
        <v>89</v>
      </c>
      <c r="D1782" s="1">
        <v>1.90117204883989E+16</v>
      </c>
      <c r="E1782" s="1">
        <f t="shared" si="27"/>
        <v>1520937639071912</v>
      </c>
      <c r="F1782" s="1">
        <v>4.0450469124253104E+16</v>
      </c>
      <c r="G1782" t="s">
        <v>395</v>
      </c>
      <c r="H1782" t="s">
        <v>911</v>
      </c>
      <c r="I1782" t="s">
        <v>1352</v>
      </c>
    </row>
    <row r="1783" spans="1:9" hidden="1">
      <c r="A1783" t="s">
        <v>1383</v>
      </c>
      <c r="B1783">
        <v>5098925</v>
      </c>
      <c r="C1783">
        <v>96</v>
      </c>
      <c r="D1783" s="1">
        <v>21276595744680</v>
      </c>
      <c r="E1783" s="1">
        <f t="shared" si="27"/>
        <v>1702127659574.4001</v>
      </c>
      <c r="F1783" s="1">
        <v>45269352648255</v>
      </c>
      <c r="G1783" t="s">
        <v>897</v>
      </c>
      <c r="H1783" t="s">
        <v>1183</v>
      </c>
      <c r="I1783" t="s">
        <v>1373</v>
      </c>
    </row>
    <row r="1784" spans="1:9" hidden="1">
      <c r="A1784" t="s">
        <v>1384</v>
      </c>
      <c r="B1784">
        <v>5098927</v>
      </c>
      <c r="C1784">
        <v>98</v>
      </c>
      <c r="D1784" s="1">
        <v>45269352648255</v>
      </c>
      <c r="E1784" s="1">
        <f t="shared" si="27"/>
        <v>3621548211860.3999</v>
      </c>
      <c r="F1784" s="1">
        <v>96317771592031</v>
      </c>
      <c r="G1784" t="s">
        <v>355</v>
      </c>
      <c r="H1784" t="s">
        <v>58</v>
      </c>
      <c r="I1784" t="s">
        <v>1380</v>
      </c>
    </row>
    <row r="1785" spans="1:9" hidden="1">
      <c r="A1785" t="s">
        <v>1384</v>
      </c>
      <c r="B1785">
        <v>5098927</v>
      </c>
      <c r="C1785">
        <v>91</v>
      </c>
      <c r="D1785" s="1">
        <v>96317771592031</v>
      </c>
      <c r="E1785" s="1">
        <f t="shared" si="27"/>
        <v>7705421727362.4805</v>
      </c>
      <c r="F1785" s="1">
        <v>204931428919214</v>
      </c>
      <c r="G1785" t="s">
        <v>247</v>
      </c>
      <c r="H1785" t="s">
        <v>355</v>
      </c>
      <c r="I1785" t="s">
        <v>1358</v>
      </c>
    </row>
    <row r="1786" spans="1:9" hidden="1">
      <c r="A1786" t="s">
        <v>1385</v>
      </c>
      <c r="B1786">
        <v>5098929</v>
      </c>
      <c r="C1786">
        <v>89</v>
      </c>
      <c r="D1786" s="1">
        <v>4.0450469124253104E+16</v>
      </c>
      <c r="E1786" s="1">
        <f t="shared" si="27"/>
        <v>3236037529940248.5</v>
      </c>
      <c r="F1786" s="1">
        <v>8.6064827923942704E+16</v>
      </c>
      <c r="G1786" t="s">
        <v>911</v>
      </c>
      <c r="H1786" t="s">
        <v>607</v>
      </c>
      <c r="I1786" t="s">
        <v>1352</v>
      </c>
    </row>
    <row r="1787" spans="1:9" hidden="1">
      <c r="A1787" t="s">
        <v>1385</v>
      </c>
      <c r="B1787">
        <v>5098929</v>
      </c>
      <c r="C1787">
        <v>88</v>
      </c>
      <c r="D1787" s="1">
        <v>927711312445512</v>
      </c>
      <c r="E1787" s="1">
        <f t="shared" si="27"/>
        <v>74216904995640.969</v>
      </c>
      <c r="F1787" s="1">
        <v>1973853856267040</v>
      </c>
      <c r="G1787" t="s">
        <v>58</v>
      </c>
      <c r="H1787" t="s">
        <v>264</v>
      </c>
      <c r="I1787" t="s">
        <v>1350</v>
      </c>
    </row>
    <row r="1788" spans="1:9" hidden="1">
      <c r="A1788" t="s">
        <v>1386</v>
      </c>
      <c r="B1788">
        <v>5098930</v>
      </c>
      <c r="C1788">
        <v>89</v>
      </c>
      <c r="D1788" s="1">
        <v>8.6064827923942704E+16</v>
      </c>
      <c r="E1788" s="1">
        <f t="shared" si="27"/>
        <v>6885186233915416</v>
      </c>
      <c r="F1788" s="1">
        <v>1.14447909473328E+17</v>
      </c>
      <c r="G1788" t="s">
        <v>607</v>
      </c>
      <c r="H1788" t="s">
        <v>911</v>
      </c>
      <c r="I1788" t="s">
        <v>1352</v>
      </c>
    </row>
    <row r="1789" spans="1:9" hidden="1">
      <c r="A1789" t="s">
        <v>1386</v>
      </c>
      <c r="B1789">
        <v>5098930</v>
      </c>
      <c r="C1789">
        <v>95</v>
      </c>
      <c r="D1789" s="1">
        <v>21276595744680</v>
      </c>
      <c r="E1789" s="1">
        <f t="shared" si="27"/>
        <v>1702127659574.4001</v>
      </c>
      <c r="F1789" s="1">
        <v>45269352648255</v>
      </c>
      <c r="G1789" t="s">
        <v>1368</v>
      </c>
      <c r="H1789" t="s">
        <v>247</v>
      </c>
      <c r="I1789" t="s">
        <v>1369</v>
      </c>
    </row>
    <row r="1790" spans="1:9" hidden="1">
      <c r="A1790" t="s">
        <v>1387</v>
      </c>
      <c r="B1790">
        <v>5098932</v>
      </c>
      <c r="C1790">
        <v>89</v>
      </c>
      <c r="D1790" s="1">
        <v>1.14447909473328E+17</v>
      </c>
      <c r="E1790" s="1">
        <f t="shared" si="27"/>
        <v>9155832757866240</v>
      </c>
      <c r="F1790" s="1">
        <v>1.5219136898048899E+17</v>
      </c>
      <c r="G1790" t="s">
        <v>911</v>
      </c>
      <c r="H1790" t="s">
        <v>607</v>
      </c>
      <c r="I1790" t="s">
        <v>1352</v>
      </c>
    </row>
    <row r="1791" spans="1:9" hidden="1">
      <c r="A1791" t="s">
        <v>1388</v>
      </c>
      <c r="B1791">
        <v>5098933</v>
      </c>
      <c r="C1791">
        <v>100</v>
      </c>
      <c r="D1791" s="1">
        <v>10000000000000</v>
      </c>
      <c r="E1791" s="1">
        <f t="shared" si="27"/>
        <v>800000000000</v>
      </c>
      <c r="F1791" s="1">
        <v>21276595744680</v>
      </c>
      <c r="G1791" t="s">
        <v>10</v>
      </c>
      <c r="H1791" t="s">
        <v>1183</v>
      </c>
      <c r="I1791" t="s">
        <v>1389</v>
      </c>
    </row>
    <row r="1792" spans="1:9" hidden="1">
      <c r="A1792" t="s">
        <v>1388</v>
      </c>
      <c r="B1792">
        <v>5098933</v>
      </c>
      <c r="C1792">
        <v>91</v>
      </c>
      <c r="D1792" s="1">
        <v>204931428919214</v>
      </c>
      <c r="E1792" s="1">
        <f t="shared" si="27"/>
        <v>16394514313537.121</v>
      </c>
      <c r="F1792" s="1">
        <v>436024316849391</v>
      </c>
      <c r="G1792" t="s">
        <v>355</v>
      </c>
      <c r="H1792" t="s">
        <v>1390</v>
      </c>
      <c r="I1792" t="s">
        <v>1358</v>
      </c>
    </row>
    <row r="1793" spans="1:9" hidden="1">
      <c r="A1793" t="s">
        <v>1391</v>
      </c>
      <c r="B1793">
        <v>5098934</v>
      </c>
      <c r="C1793">
        <v>93</v>
      </c>
      <c r="D1793" s="1">
        <v>45269352648255</v>
      </c>
      <c r="E1793" s="1">
        <f t="shared" si="27"/>
        <v>3621548211860.3999</v>
      </c>
      <c r="F1793" s="1">
        <v>96317771592031</v>
      </c>
      <c r="G1793" t="s">
        <v>355</v>
      </c>
      <c r="H1793" t="s">
        <v>1183</v>
      </c>
      <c r="I1793" t="s">
        <v>1364</v>
      </c>
    </row>
    <row r="1794" spans="1:9" hidden="1">
      <c r="A1794" t="s">
        <v>1391</v>
      </c>
      <c r="B1794">
        <v>5098934</v>
      </c>
      <c r="C1794">
        <v>99</v>
      </c>
      <c r="D1794" s="1">
        <v>10000000000000</v>
      </c>
      <c r="E1794" s="1">
        <f t="shared" si="27"/>
        <v>800000000000</v>
      </c>
      <c r="F1794" s="1">
        <v>21276595744680</v>
      </c>
      <c r="G1794" t="s">
        <v>10</v>
      </c>
      <c r="H1794" t="s">
        <v>1183</v>
      </c>
      <c r="I1794" t="s">
        <v>1392</v>
      </c>
    </row>
    <row r="1795" spans="1:9" hidden="1">
      <c r="A1795" t="s">
        <v>1393</v>
      </c>
      <c r="B1795">
        <v>5098935</v>
      </c>
      <c r="C1795">
        <v>102</v>
      </c>
      <c r="D1795" s="1">
        <v>10000000000000</v>
      </c>
      <c r="E1795" s="1">
        <f t="shared" ref="E1795:E1858" si="28">D1795*8%</f>
        <v>800000000000</v>
      </c>
      <c r="F1795" s="1">
        <v>21276595744680</v>
      </c>
      <c r="G1795" t="s">
        <v>10</v>
      </c>
      <c r="H1795" t="s">
        <v>355</v>
      </c>
      <c r="I1795" t="s">
        <v>1394</v>
      </c>
    </row>
    <row r="1796" spans="1:9" hidden="1">
      <c r="A1796" t="s">
        <v>1395</v>
      </c>
      <c r="B1796">
        <v>5098936</v>
      </c>
      <c r="C1796">
        <v>89</v>
      </c>
      <c r="D1796" s="1">
        <v>1.5219136898048899E+17</v>
      </c>
      <c r="E1796" s="1">
        <f t="shared" si="28"/>
        <v>1.217530951843912E+16</v>
      </c>
      <c r="F1796" s="1">
        <v>2.0238213960171398E+17</v>
      </c>
      <c r="G1796" t="s">
        <v>607</v>
      </c>
      <c r="H1796" t="s">
        <v>776</v>
      </c>
      <c r="I1796" t="s">
        <v>1352</v>
      </c>
    </row>
    <row r="1797" spans="1:9" hidden="1">
      <c r="A1797" t="s">
        <v>1395</v>
      </c>
      <c r="B1797">
        <v>5098936</v>
      </c>
      <c r="C1797">
        <v>98</v>
      </c>
      <c r="D1797" s="1">
        <v>96317771592031</v>
      </c>
      <c r="E1797" s="1">
        <f t="shared" si="28"/>
        <v>7705421727362.4805</v>
      </c>
      <c r="F1797" s="1">
        <v>204931428919214</v>
      </c>
      <c r="G1797" t="s">
        <v>58</v>
      </c>
      <c r="H1797" t="s">
        <v>1183</v>
      </c>
      <c r="I1797" t="s">
        <v>1380</v>
      </c>
    </row>
    <row r="1798" spans="1:9" hidden="1">
      <c r="A1798" t="s">
        <v>1396</v>
      </c>
      <c r="B1798">
        <v>5098938</v>
      </c>
      <c r="C1798">
        <v>88</v>
      </c>
      <c r="D1798" s="1">
        <v>1973853856267040</v>
      </c>
      <c r="E1798" s="1">
        <f t="shared" si="28"/>
        <v>157908308501363.22</v>
      </c>
      <c r="F1798" s="1">
        <v>4199689055887330</v>
      </c>
      <c r="G1798" t="s">
        <v>264</v>
      </c>
      <c r="H1798" t="s">
        <v>58</v>
      </c>
      <c r="I1798" t="s">
        <v>1350</v>
      </c>
    </row>
    <row r="1799" spans="1:9" hidden="1">
      <c r="A1799" t="s">
        <v>1396</v>
      </c>
      <c r="B1799">
        <v>5098938</v>
      </c>
      <c r="C1799">
        <v>89</v>
      </c>
      <c r="D1799" s="1">
        <v>2.0238213960171398E+17</v>
      </c>
      <c r="E1799" s="1">
        <f t="shared" si="28"/>
        <v>1.619057116813712E+16</v>
      </c>
      <c r="F1799" s="1">
        <v>2.6912518564057798E+17</v>
      </c>
      <c r="G1799" t="s">
        <v>776</v>
      </c>
      <c r="H1799" t="s">
        <v>390</v>
      </c>
      <c r="I1799" t="s">
        <v>1352</v>
      </c>
    </row>
    <row r="1800" spans="1:9" hidden="1">
      <c r="A1800" t="s">
        <v>1397</v>
      </c>
      <c r="B1800">
        <v>5098940</v>
      </c>
      <c r="C1800">
        <v>89</v>
      </c>
      <c r="D1800" s="1">
        <v>2.6912518564057798E+17</v>
      </c>
      <c r="E1800" s="1">
        <f t="shared" si="28"/>
        <v>2.153001485124624E+16</v>
      </c>
      <c r="F1800" s="1">
        <v>3.5787923622417299E+17</v>
      </c>
      <c r="G1800" t="s">
        <v>390</v>
      </c>
      <c r="H1800" t="s">
        <v>1398</v>
      </c>
      <c r="I1800" t="s">
        <v>1352</v>
      </c>
    </row>
    <row r="1801" spans="1:9" hidden="1">
      <c r="A1801" t="s">
        <v>1397</v>
      </c>
      <c r="B1801">
        <v>5098940</v>
      </c>
      <c r="C1801">
        <v>89</v>
      </c>
      <c r="D1801" s="1">
        <v>3.5787923622417299E+17</v>
      </c>
      <c r="E1801" s="1">
        <f t="shared" si="28"/>
        <v>2.863033889793384E+16</v>
      </c>
      <c r="F1801" s="1">
        <v>4.7590323965980403E+17</v>
      </c>
      <c r="G1801" t="s">
        <v>1398</v>
      </c>
      <c r="H1801" t="s">
        <v>911</v>
      </c>
      <c r="I1801" t="s">
        <v>1352</v>
      </c>
    </row>
    <row r="1802" spans="1:9" hidden="1">
      <c r="A1802" t="s">
        <v>1399</v>
      </c>
      <c r="B1802">
        <v>5098941</v>
      </c>
      <c r="C1802">
        <v>104</v>
      </c>
      <c r="D1802" s="1">
        <v>10000000000000</v>
      </c>
      <c r="E1802" s="1">
        <f t="shared" si="28"/>
        <v>800000000000</v>
      </c>
      <c r="F1802" s="1">
        <v>21276595744680</v>
      </c>
      <c r="G1802" t="s">
        <v>10</v>
      </c>
      <c r="H1802" t="s">
        <v>355</v>
      </c>
      <c r="I1802" t="s">
        <v>1400</v>
      </c>
    </row>
    <row r="1803" spans="1:9" hidden="1">
      <c r="A1803" t="s">
        <v>1399</v>
      </c>
      <c r="B1803">
        <v>5098941</v>
      </c>
      <c r="C1803">
        <v>98</v>
      </c>
      <c r="D1803" s="1">
        <v>204931428919214</v>
      </c>
      <c r="E1803" s="1">
        <f t="shared" si="28"/>
        <v>16394514313537.121</v>
      </c>
      <c r="F1803" s="1">
        <v>436024316849391</v>
      </c>
      <c r="G1803" t="s">
        <v>1183</v>
      </c>
      <c r="H1803" t="s">
        <v>58</v>
      </c>
      <c r="I1803" t="s">
        <v>1380</v>
      </c>
    </row>
    <row r="1804" spans="1:9" hidden="1">
      <c r="A1804" t="s">
        <v>1401</v>
      </c>
      <c r="B1804">
        <v>5098942</v>
      </c>
      <c r="C1804">
        <v>90</v>
      </c>
      <c r="D1804" s="1">
        <v>436024316849391</v>
      </c>
      <c r="E1804" s="1">
        <f t="shared" si="28"/>
        <v>34881945347951.281</v>
      </c>
      <c r="F1804" s="1">
        <v>927711312445512</v>
      </c>
      <c r="G1804" t="s">
        <v>58</v>
      </c>
      <c r="H1804" t="s">
        <v>247</v>
      </c>
      <c r="I1804" t="s">
        <v>1355</v>
      </c>
    </row>
    <row r="1805" spans="1:9" hidden="1">
      <c r="A1805" t="s">
        <v>1402</v>
      </c>
      <c r="B1805">
        <v>5098943</v>
      </c>
      <c r="C1805">
        <v>91</v>
      </c>
      <c r="D1805" s="1">
        <v>436024316849391</v>
      </c>
      <c r="E1805" s="1">
        <f t="shared" si="28"/>
        <v>34881945347951.281</v>
      </c>
      <c r="F1805" s="1">
        <v>927711312445512</v>
      </c>
      <c r="G1805" t="s">
        <v>1390</v>
      </c>
      <c r="H1805" t="s">
        <v>247</v>
      </c>
      <c r="I1805" t="s">
        <v>1358</v>
      </c>
    </row>
    <row r="1806" spans="1:9" hidden="1">
      <c r="A1806" t="s">
        <v>1402</v>
      </c>
      <c r="B1806">
        <v>5098943</v>
      </c>
      <c r="C1806">
        <v>92</v>
      </c>
      <c r="D1806" s="1">
        <v>96317771592031</v>
      </c>
      <c r="E1806" s="1">
        <f t="shared" si="28"/>
        <v>7705421727362.4805</v>
      </c>
      <c r="F1806" s="1">
        <v>204931428919214</v>
      </c>
      <c r="G1806" t="s">
        <v>264</v>
      </c>
      <c r="H1806" t="s">
        <v>247</v>
      </c>
      <c r="I1806" t="s">
        <v>1362</v>
      </c>
    </row>
    <row r="1807" spans="1:9" hidden="1">
      <c r="A1807" t="s">
        <v>1403</v>
      </c>
      <c r="B1807">
        <v>5098944</v>
      </c>
      <c r="C1807">
        <v>89</v>
      </c>
      <c r="D1807" s="1">
        <v>4.7590323965980403E+17</v>
      </c>
      <c r="E1807" s="1">
        <f t="shared" si="28"/>
        <v>3.807225917278432E+16</v>
      </c>
      <c r="F1807" s="1">
        <v>6.3285005273910195E+17</v>
      </c>
      <c r="G1807" t="s">
        <v>911</v>
      </c>
      <c r="H1807" t="s">
        <v>390</v>
      </c>
      <c r="I1807" t="s">
        <v>1352</v>
      </c>
    </row>
    <row r="1808" spans="1:9" hidden="1">
      <c r="A1808" t="s">
        <v>1403</v>
      </c>
      <c r="B1808">
        <v>5098944</v>
      </c>
      <c r="C1808">
        <v>100</v>
      </c>
      <c r="D1808" s="1">
        <v>21276595744680</v>
      </c>
      <c r="E1808" s="1">
        <f t="shared" si="28"/>
        <v>1702127659574.4001</v>
      </c>
      <c r="F1808" s="1">
        <v>45269352648255</v>
      </c>
      <c r="G1808" t="s">
        <v>1183</v>
      </c>
      <c r="H1808" t="s">
        <v>1279</v>
      </c>
      <c r="I1808" t="s">
        <v>1389</v>
      </c>
    </row>
    <row r="1809" spans="1:9" hidden="1">
      <c r="A1809" t="s">
        <v>1404</v>
      </c>
      <c r="B1809">
        <v>5098946</v>
      </c>
      <c r="C1809">
        <v>95</v>
      </c>
      <c r="D1809" s="1">
        <v>45269352648255</v>
      </c>
      <c r="E1809" s="1">
        <f t="shared" si="28"/>
        <v>3621548211860.3999</v>
      </c>
      <c r="F1809" s="1">
        <v>96317771592031</v>
      </c>
      <c r="G1809" t="s">
        <v>247</v>
      </c>
      <c r="H1809" t="s">
        <v>264</v>
      </c>
      <c r="I1809" t="s">
        <v>1369</v>
      </c>
    </row>
    <row r="1810" spans="1:9" hidden="1">
      <c r="A1810" t="s">
        <v>1405</v>
      </c>
      <c r="B1810">
        <v>5098947</v>
      </c>
      <c r="C1810">
        <v>89</v>
      </c>
      <c r="D1810" s="1">
        <v>6.3285005273910195E+17</v>
      </c>
      <c r="E1810" s="1">
        <f t="shared" si="28"/>
        <v>5.062800421912816E+16</v>
      </c>
      <c r="F1810" s="1">
        <v>8.4155592119561395E+17</v>
      </c>
      <c r="G1810" t="s">
        <v>390</v>
      </c>
      <c r="H1810" t="s">
        <v>607</v>
      </c>
      <c r="I1810" t="s">
        <v>1352</v>
      </c>
    </row>
    <row r="1811" spans="1:9" hidden="1">
      <c r="A1811" t="s">
        <v>1405</v>
      </c>
      <c r="B1811">
        <v>5098947</v>
      </c>
      <c r="C1811">
        <v>93</v>
      </c>
      <c r="D1811" s="1">
        <v>96317771592031</v>
      </c>
      <c r="E1811" s="1">
        <f t="shared" si="28"/>
        <v>7705421727362.4805</v>
      </c>
      <c r="F1811" s="1">
        <v>204931428919214</v>
      </c>
      <c r="G1811" t="s">
        <v>1183</v>
      </c>
      <c r="H1811" t="s">
        <v>247</v>
      </c>
      <c r="I1811" t="s">
        <v>1364</v>
      </c>
    </row>
    <row r="1812" spans="1:9" hidden="1">
      <c r="A1812" t="s">
        <v>1406</v>
      </c>
      <c r="B1812">
        <v>5098948</v>
      </c>
      <c r="C1812">
        <v>89</v>
      </c>
      <c r="D1812" s="1">
        <v>8.4155592119561395E+17</v>
      </c>
      <c r="E1812" s="1">
        <f t="shared" si="28"/>
        <v>6.732447369564912E+16</v>
      </c>
      <c r="F1812" s="1">
        <v>1.1190903207388401E+18</v>
      </c>
      <c r="G1812" t="s">
        <v>607</v>
      </c>
      <c r="H1812" t="s">
        <v>911</v>
      </c>
      <c r="I1812" t="s">
        <v>1352</v>
      </c>
    </row>
    <row r="1813" spans="1:9" hidden="1">
      <c r="A1813" t="s">
        <v>1407</v>
      </c>
      <c r="B1813">
        <v>5098949</v>
      </c>
      <c r="C1813">
        <v>96</v>
      </c>
      <c r="D1813" s="1">
        <v>45269352648255</v>
      </c>
      <c r="E1813" s="1">
        <f t="shared" si="28"/>
        <v>3621548211860.3999</v>
      </c>
      <c r="F1813" s="1">
        <v>96317771592031</v>
      </c>
      <c r="G1813" t="s">
        <v>1183</v>
      </c>
      <c r="H1813" t="s">
        <v>264</v>
      </c>
      <c r="I1813" t="s">
        <v>1373</v>
      </c>
    </row>
    <row r="1814" spans="1:9" hidden="1">
      <c r="A1814" t="s">
        <v>1407</v>
      </c>
      <c r="B1814">
        <v>5098949</v>
      </c>
      <c r="C1814">
        <v>97</v>
      </c>
      <c r="D1814" s="1">
        <v>21276595744680</v>
      </c>
      <c r="E1814" s="1">
        <f t="shared" si="28"/>
        <v>1702127659574.4001</v>
      </c>
      <c r="F1814" s="1">
        <v>45269352648255</v>
      </c>
      <c r="G1814" t="s">
        <v>897</v>
      </c>
      <c r="H1814" t="s">
        <v>264</v>
      </c>
      <c r="I1814" t="s">
        <v>1376</v>
      </c>
    </row>
    <row r="1815" spans="1:9" hidden="1">
      <c r="A1815" t="s">
        <v>1408</v>
      </c>
      <c r="B1815">
        <v>5098951</v>
      </c>
      <c r="C1815">
        <v>98</v>
      </c>
      <c r="D1815" s="1">
        <v>436024316849391</v>
      </c>
      <c r="E1815" s="1">
        <f t="shared" si="28"/>
        <v>34881945347951.281</v>
      </c>
      <c r="F1815" s="1">
        <v>927711312445512</v>
      </c>
      <c r="G1815" t="s">
        <v>58</v>
      </c>
      <c r="H1815" t="s">
        <v>247</v>
      </c>
      <c r="I1815" t="s">
        <v>1380</v>
      </c>
    </row>
    <row r="1816" spans="1:9" hidden="1">
      <c r="A1816" t="s">
        <v>1409</v>
      </c>
      <c r="B1816">
        <v>5098952</v>
      </c>
      <c r="C1816">
        <v>89</v>
      </c>
      <c r="D1816" s="1">
        <v>1.1190903207388401E+18</v>
      </c>
      <c r="E1816" s="1">
        <f t="shared" si="28"/>
        <v>8.95272256591072E+16</v>
      </c>
      <c r="F1816" s="1">
        <v>1.4881520222590999E+18</v>
      </c>
      <c r="G1816" t="s">
        <v>911</v>
      </c>
      <c r="H1816" t="s">
        <v>1076</v>
      </c>
      <c r="I1816" t="s">
        <v>1352</v>
      </c>
    </row>
    <row r="1817" spans="1:9" hidden="1">
      <c r="A1817" t="s">
        <v>1409</v>
      </c>
      <c r="B1817">
        <v>5098952</v>
      </c>
      <c r="C1817">
        <v>90</v>
      </c>
      <c r="D1817" s="1">
        <v>927711312445512</v>
      </c>
      <c r="E1817" s="1">
        <f t="shared" si="28"/>
        <v>74216904995640.969</v>
      </c>
      <c r="F1817" s="1">
        <v>1973853856267040</v>
      </c>
      <c r="G1817" t="s">
        <v>247</v>
      </c>
      <c r="H1817" t="s">
        <v>355</v>
      </c>
      <c r="I1817" t="s">
        <v>1355</v>
      </c>
    </row>
    <row r="1818" spans="1:9" hidden="1">
      <c r="A1818" t="s">
        <v>1410</v>
      </c>
      <c r="B1818">
        <v>5098954</v>
      </c>
      <c r="C1818">
        <v>99</v>
      </c>
      <c r="D1818" s="1">
        <v>21276595744680</v>
      </c>
      <c r="E1818" s="1">
        <f t="shared" si="28"/>
        <v>1702127659574.4001</v>
      </c>
      <c r="F1818" s="1">
        <v>45269352648255</v>
      </c>
      <c r="G1818" t="s">
        <v>1183</v>
      </c>
      <c r="H1818" t="s">
        <v>264</v>
      </c>
      <c r="I1818" t="s">
        <v>1392</v>
      </c>
    </row>
    <row r="1819" spans="1:9" hidden="1">
      <c r="A1819" t="s">
        <v>1411</v>
      </c>
      <c r="B1819">
        <v>5098956</v>
      </c>
      <c r="C1819">
        <v>88</v>
      </c>
      <c r="D1819" s="1">
        <v>4199689055887330</v>
      </c>
      <c r="E1819" s="1">
        <f t="shared" si="28"/>
        <v>335975124470986.44</v>
      </c>
      <c r="F1819" s="1">
        <v>8935508629547510</v>
      </c>
      <c r="G1819" t="s">
        <v>58</v>
      </c>
      <c r="H1819" t="s">
        <v>1398</v>
      </c>
      <c r="I1819" t="s">
        <v>1350</v>
      </c>
    </row>
    <row r="1820" spans="1:9" hidden="1">
      <c r="A1820" t="s">
        <v>1411</v>
      </c>
      <c r="B1820">
        <v>5098956</v>
      </c>
      <c r="C1820">
        <v>88</v>
      </c>
      <c r="D1820" s="1">
        <v>8935508629547510</v>
      </c>
      <c r="E1820" s="1">
        <f t="shared" si="28"/>
        <v>714840690363800.88</v>
      </c>
      <c r="F1820" s="1">
        <v>1.90117204883989E+16</v>
      </c>
      <c r="G1820" t="s">
        <v>1398</v>
      </c>
      <c r="H1820" t="s">
        <v>911</v>
      </c>
      <c r="I1820" t="s">
        <v>1350</v>
      </c>
    </row>
    <row r="1821" spans="1:9" hidden="1">
      <c r="A1821" t="s">
        <v>1411</v>
      </c>
      <c r="B1821">
        <v>5098956</v>
      </c>
      <c r="C1821">
        <v>104</v>
      </c>
      <c r="D1821" s="1">
        <v>21276595744680</v>
      </c>
      <c r="E1821" s="1">
        <f t="shared" si="28"/>
        <v>1702127659574.4001</v>
      </c>
      <c r="F1821" s="1">
        <v>45269352648255</v>
      </c>
      <c r="G1821" t="s">
        <v>355</v>
      </c>
      <c r="H1821" t="s">
        <v>1279</v>
      </c>
      <c r="I1821" t="s">
        <v>1400</v>
      </c>
    </row>
    <row r="1822" spans="1:9" hidden="1">
      <c r="A1822" t="s">
        <v>1411</v>
      </c>
      <c r="B1822">
        <v>5098956</v>
      </c>
      <c r="C1822">
        <v>91</v>
      </c>
      <c r="D1822" s="1">
        <v>927711312445512</v>
      </c>
      <c r="E1822" s="1">
        <f t="shared" si="28"/>
        <v>74216904995640.969</v>
      </c>
      <c r="F1822" s="1">
        <v>1973853856267040</v>
      </c>
      <c r="G1822" t="s">
        <v>247</v>
      </c>
      <c r="H1822" t="s">
        <v>1412</v>
      </c>
      <c r="I1822" t="s">
        <v>1358</v>
      </c>
    </row>
    <row r="1823" spans="1:9" hidden="1">
      <c r="A1823" t="s">
        <v>1411</v>
      </c>
      <c r="B1823">
        <v>5098956</v>
      </c>
      <c r="C1823">
        <v>89</v>
      </c>
      <c r="D1823" s="1">
        <v>1.4881520222590999E+18</v>
      </c>
      <c r="E1823" s="1">
        <f t="shared" si="28"/>
        <v>1.19052161780728E+17</v>
      </c>
      <c r="F1823" s="1">
        <v>1.9789255615147699E+18</v>
      </c>
      <c r="G1823" t="s">
        <v>1076</v>
      </c>
      <c r="H1823" t="s">
        <v>254</v>
      </c>
      <c r="I1823" t="s">
        <v>1352</v>
      </c>
    </row>
    <row r="1824" spans="1:9" hidden="1">
      <c r="A1824" t="s">
        <v>1411</v>
      </c>
      <c r="B1824">
        <v>5098956</v>
      </c>
      <c r="C1824">
        <v>106</v>
      </c>
      <c r="D1824" s="1">
        <v>10000000000000</v>
      </c>
      <c r="E1824" s="1">
        <f t="shared" si="28"/>
        <v>800000000000</v>
      </c>
      <c r="F1824" s="1">
        <v>21276595744680</v>
      </c>
      <c r="G1824" t="s">
        <v>10</v>
      </c>
      <c r="H1824" t="s">
        <v>1279</v>
      </c>
      <c r="I1824" t="s">
        <v>1413</v>
      </c>
    </row>
    <row r="1825" spans="1:9" hidden="1">
      <c r="A1825" t="s">
        <v>1414</v>
      </c>
      <c r="B1825">
        <v>5098958</v>
      </c>
      <c r="C1825">
        <v>90</v>
      </c>
      <c r="D1825" s="1">
        <v>1973853856267040</v>
      </c>
      <c r="E1825" s="1">
        <f t="shared" si="28"/>
        <v>157908308501363.22</v>
      </c>
      <c r="F1825" s="1">
        <v>4199689055887330</v>
      </c>
      <c r="G1825" t="s">
        <v>355</v>
      </c>
      <c r="H1825" t="s">
        <v>390</v>
      </c>
      <c r="I1825" t="s">
        <v>1355</v>
      </c>
    </row>
    <row r="1826" spans="1:9" hidden="1">
      <c r="A1826" t="s">
        <v>1415</v>
      </c>
      <c r="B1826">
        <v>5098959</v>
      </c>
      <c r="C1826">
        <v>88</v>
      </c>
      <c r="D1826" s="1">
        <v>1.90117204883989E+16</v>
      </c>
      <c r="E1826" s="1">
        <f t="shared" si="28"/>
        <v>1520937639071912</v>
      </c>
      <c r="F1826" s="1">
        <v>4.0450469124253104E+16</v>
      </c>
      <c r="G1826" t="s">
        <v>911</v>
      </c>
      <c r="H1826" t="s">
        <v>390</v>
      </c>
      <c r="I1826" t="s">
        <v>1350</v>
      </c>
    </row>
    <row r="1827" spans="1:9" hidden="1">
      <c r="A1827" t="s">
        <v>1416</v>
      </c>
      <c r="B1827">
        <v>5098960</v>
      </c>
      <c r="C1827">
        <v>89</v>
      </c>
      <c r="D1827" s="1">
        <v>1.9789255615147699E+18</v>
      </c>
      <c r="E1827" s="1">
        <f t="shared" si="28"/>
        <v>1.583140449211816E+17</v>
      </c>
      <c r="F1827" s="1">
        <v>2.6315499488228301E+18</v>
      </c>
      <c r="G1827" t="s">
        <v>254</v>
      </c>
      <c r="H1827" t="s">
        <v>607</v>
      </c>
      <c r="I1827" t="s">
        <v>1352</v>
      </c>
    </row>
    <row r="1828" spans="1:9" hidden="1">
      <c r="A1828" t="s">
        <v>1416</v>
      </c>
      <c r="B1828">
        <v>5098960</v>
      </c>
      <c r="C1828">
        <v>93</v>
      </c>
      <c r="D1828" s="1">
        <v>204931428919214</v>
      </c>
      <c r="E1828" s="1">
        <f t="shared" si="28"/>
        <v>16394514313537.121</v>
      </c>
      <c r="F1828" s="1">
        <v>436024316849391</v>
      </c>
      <c r="G1828" t="s">
        <v>247</v>
      </c>
      <c r="H1828" t="s">
        <v>1279</v>
      </c>
      <c r="I1828" t="s">
        <v>1364</v>
      </c>
    </row>
    <row r="1829" spans="1:9" hidden="1">
      <c r="A1829" t="s">
        <v>1416</v>
      </c>
      <c r="B1829">
        <v>5098960</v>
      </c>
      <c r="C1829">
        <v>95</v>
      </c>
      <c r="D1829" s="1">
        <v>96317771592031</v>
      </c>
      <c r="E1829" s="1">
        <f t="shared" si="28"/>
        <v>7705421727362.4805</v>
      </c>
      <c r="F1829" s="1">
        <v>204931428919214</v>
      </c>
      <c r="G1829" t="s">
        <v>264</v>
      </c>
      <c r="H1829" t="s">
        <v>336</v>
      </c>
      <c r="I1829" t="s">
        <v>1369</v>
      </c>
    </row>
    <row r="1830" spans="1:9" hidden="1">
      <c r="A1830" t="s">
        <v>1416</v>
      </c>
      <c r="B1830">
        <v>5098960</v>
      </c>
      <c r="C1830">
        <v>98</v>
      </c>
      <c r="D1830" s="1">
        <v>927711312445512</v>
      </c>
      <c r="E1830" s="1">
        <f t="shared" si="28"/>
        <v>74216904995640.969</v>
      </c>
      <c r="F1830" s="1">
        <v>1973853856267040</v>
      </c>
      <c r="G1830" t="s">
        <v>247</v>
      </c>
      <c r="H1830" t="s">
        <v>58</v>
      </c>
      <c r="I1830" t="s">
        <v>1380</v>
      </c>
    </row>
    <row r="1831" spans="1:9" hidden="1">
      <c r="A1831" t="s">
        <v>1417</v>
      </c>
      <c r="B1831">
        <v>5098961</v>
      </c>
      <c r="C1831">
        <v>88</v>
      </c>
      <c r="D1831" s="1">
        <v>4.0450469124253104E+16</v>
      </c>
      <c r="E1831" s="1">
        <f t="shared" si="28"/>
        <v>3236037529940248.5</v>
      </c>
      <c r="F1831" s="1">
        <v>8.6064827923942704E+16</v>
      </c>
      <c r="G1831" t="s">
        <v>390</v>
      </c>
      <c r="H1831" t="s">
        <v>937</v>
      </c>
      <c r="I1831" t="s">
        <v>1350</v>
      </c>
    </row>
    <row r="1832" spans="1:9" hidden="1">
      <c r="A1832" t="s">
        <v>1417</v>
      </c>
      <c r="B1832">
        <v>5098961</v>
      </c>
      <c r="C1832">
        <v>92</v>
      </c>
      <c r="D1832" s="1">
        <v>204931428919214</v>
      </c>
      <c r="E1832" s="1">
        <f t="shared" si="28"/>
        <v>16394514313537.121</v>
      </c>
      <c r="F1832" s="1">
        <v>436024316849391</v>
      </c>
      <c r="G1832" t="s">
        <v>247</v>
      </c>
      <c r="H1832" t="s">
        <v>1279</v>
      </c>
      <c r="I1832" t="s">
        <v>1362</v>
      </c>
    </row>
    <row r="1833" spans="1:9" hidden="1">
      <c r="A1833" t="s">
        <v>1417</v>
      </c>
      <c r="B1833">
        <v>5098961</v>
      </c>
      <c r="C1833">
        <v>91</v>
      </c>
      <c r="D1833" s="1">
        <v>1973853856267040</v>
      </c>
      <c r="E1833" s="1">
        <f t="shared" si="28"/>
        <v>157908308501363.22</v>
      </c>
      <c r="F1833" s="1">
        <v>4199689055887330</v>
      </c>
      <c r="G1833" t="s">
        <v>1412</v>
      </c>
      <c r="H1833" t="s">
        <v>336</v>
      </c>
      <c r="I1833" t="s">
        <v>1358</v>
      </c>
    </row>
    <row r="1834" spans="1:9" hidden="1">
      <c r="A1834" t="s">
        <v>1417</v>
      </c>
      <c r="B1834">
        <v>5098961</v>
      </c>
      <c r="C1834">
        <v>96</v>
      </c>
      <c r="D1834" s="1">
        <v>96317771592031</v>
      </c>
      <c r="E1834" s="1">
        <f t="shared" si="28"/>
        <v>7705421727362.4805</v>
      </c>
      <c r="F1834" s="1">
        <v>204931428919214</v>
      </c>
      <c r="G1834" t="s">
        <v>264</v>
      </c>
      <c r="H1834" t="s">
        <v>247</v>
      </c>
      <c r="I1834" t="s">
        <v>1373</v>
      </c>
    </row>
    <row r="1835" spans="1:9" hidden="1">
      <c r="A1835" t="s">
        <v>1417</v>
      </c>
      <c r="B1835">
        <v>5098961</v>
      </c>
      <c r="C1835">
        <v>90</v>
      </c>
      <c r="D1835" s="1">
        <v>4199689055887330</v>
      </c>
      <c r="E1835" s="1">
        <f t="shared" si="28"/>
        <v>335975124470986.44</v>
      </c>
      <c r="F1835" s="1">
        <v>8935508629547510</v>
      </c>
      <c r="G1835" t="s">
        <v>390</v>
      </c>
      <c r="H1835" t="s">
        <v>247</v>
      </c>
      <c r="I1835" t="s">
        <v>1355</v>
      </c>
    </row>
    <row r="1836" spans="1:9" hidden="1">
      <c r="A1836" t="s">
        <v>1418</v>
      </c>
      <c r="B1836">
        <v>5098962</v>
      </c>
      <c r="C1836">
        <v>88</v>
      </c>
      <c r="D1836" s="1">
        <v>8.6064827923942704E+16</v>
      </c>
      <c r="E1836" s="1">
        <f t="shared" si="28"/>
        <v>6885186233915416</v>
      </c>
      <c r="F1836" s="1">
        <v>1.14447909473328E+17</v>
      </c>
      <c r="G1836" t="s">
        <v>937</v>
      </c>
      <c r="H1836" t="s">
        <v>911</v>
      </c>
      <c r="I1836" t="s">
        <v>1350</v>
      </c>
    </row>
    <row r="1837" spans="1:9" hidden="1">
      <c r="A1837" t="s">
        <v>1419</v>
      </c>
      <c r="B1837">
        <v>5098963</v>
      </c>
      <c r="C1837">
        <v>103</v>
      </c>
      <c r="D1837" s="1">
        <v>10000000000000</v>
      </c>
      <c r="E1837" s="1">
        <f t="shared" si="28"/>
        <v>800000000000</v>
      </c>
      <c r="F1837" s="1">
        <v>21276595744680</v>
      </c>
      <c r="G1837" t="s">
        <v>10</v>
      </c>
      <c r="H1837" t="s">
        <v>1374</v>
      </c>
      <c r="I1837" t="s">
        <v>1420</v>
      </c>
    </row>
    <row r="1838" spans="1:9" hidden="1">
      <c r="A1838" t="s">
        <v>1421</v>
      </c>
      <c r="B1838">
        <v>5098965</v>
      </c>
      <c r="C1838">
        <v>88</v>
      </c>
      <c r="D1838" s="1">
        <v>1.14447909473328E+17</v>
      </c>
      <c r="E1838" s="1">
        <f t="shared" si="28"/>
        <v>9155832757866240</v>
      </c>
      <c r="F1838" s="1">
        <v>1.5219136898048899E+17</v>
      </c>
      <c r="G1838" t="s">
        <v>911</v>
      </c>
      <c r="H1838" t="s">
        <v>607</v>
      </c>
      <c r="I1838" t="s">
        <v>1350</v>
      </c>
    </row>
    <row r="1839" spans="1:9" hidden="1">
      <c r="A1839" t="s">
        <v>1421</v>
      </c>
      <c r="B1839">
        <v>5098965</v>
      </c>
      <c r="C1839">
        <v>89</v>
      </c>
      <c r="D1839" s="1">
        <v>2.6315499488228301E+18</v>
      </c>
      <c r="E1839" s="1">
        <f t="shared" si="28"/>
        <v>2.105239959058264E+17</v>
      </c>
      <c r="F1839" s="1">
        <v>3.4994015276899302E+18</v>
      </c>
      <c r="G1839" t="s">
        <v>607</v>
      </c>
      <c r="H1839" t="s">
        <v>98</v>
      </c>
      <c r="I1839" t="s">
        <v>1352</v>
      </c>
    </row>
    <row r="1840" spans="1:9" hidden="1">
      <c r="A1840" t="s">
        <v>1421</v>
      </c>
      <c r="B1840">
        <v>5098965</v>
      </c>
      <c r="C1840">
        <v>90</v>
      </c>
      <c r="D1840" s="1">
        <v>8935508629547510</v>
      </c>
      <c r="E1840" s="1">
        <f t="shared" si="28"/>
        <v>714840690363800.88</v>
      </c>
      <c r="F1840" s="1">
        <v>1.90117204883989E+16</v>
      </c>
      <c r="G1840" t="s">
        <v>247</v>
      </c>
      <c r="H1840" t="s">
        <v>390</v>
      </c>
      <c r="I1840" t="s">
        <v>1355</v>
      </c>
    </row>
    <row r="1841" spans="1:9" hidden="1">
      <c r="A1841" t="s">
        <v>1422</v>
      </c>
      <c r="B1841">
        <v>5098966</v>
      </c>
      <c r="C1841">
        <v>101</v>
      </c>
      <c r="D1841" s="1">
        <v>10000000000000</v>
      </c>
      <c r="E1841" s="1">
        <f t="shared" si="28"/>
        <v>800000000000</v>
      </c>
      <c r="F1841" s="1">
        <v>21276595744680</v>
      </c>
      <c r="G1841" t="s">
        <v>10</v>
      </c>
      <c r="H1841" t="s">
        <v>1279</v>
      </c>
      <c r="I1841" t="s">
        <v>1423</v>
      </c>
    </row>
    <row r="1842" spans="1:9" hidden="1">
      <c r="A1842" t="s">
        <v>1422</v>
      </c>
      <c r="B1842">
        <v>5098966</v>
      </c>
      <c r="C1842">
        <v>91</v>
      </c>
      <c r="D1842" s="1">
        <v>4199689055887330</v>
      </c>
      <c r="E1842" s="1">
        <f t="shared" si="28"/>
        <v>335975124470986.44</v>
      </c>
      <c r="F1842" s="1">
        <v>8935508629547510</v>
      </c>
      <c r="G1842" t="s">
        <v>336</v>
      </c>
      <c r="H1842" t="s">
        <v>937</v>
      </c>
      <c r="I1842" t="s">
        <v>1358</v>
      </c>
    </row>
    <row r="1843" spans="1:9" hidden="1">
      <c r="A1843" t="s">
        <v>1422</v>
      </c>
      <c r="B1843">
        <v>5098966</v>
      </c>
      <c r="C1843">
        <v>108</v>
      </c>
      <c r="D1843" s="1">
        <v>10000000000000</v>
      </c>
      <c r="E1843" s="1">
        <f t="shared" si="28"/>
        <v>800000000000</v>
      </c>
      <c r="F1843" s="1">
        <v>21276595744680</v>
      </c>
      <c r="G1843" t="s">
        <v>10</v>
      </c>
      <c r="H1843" t="s">
        <v>355</v>
      </c>
      <c r="I1843" t="s">
        <v>1424</v>
      </c>
    </row>
    <row r="1844" spans="1:9" hidden="1">
      <c r="A1844" t="s">
        <v>1425</v>
      </c>
      <c r="B1844">
        <v>5098967</v>
      </c>
      <c r="C1844">
        <v>88</v>
      </c>
      <c r="D1844" s="1">
        <v>1.5219136898048899E+17</v>
      </c>
      <c r="E1844" s="1">
        <f t="shared" si="28"/>
        <v>1.217530951843912E+16</v>
      </c>
      <c r="F1844" s="1">
        <v>2.0238213960171398E+17</v>
      </c>
      <c r="G1844" t="s">
        <v>607</v>
      </c>
      <c r="H1844" t="s">
        <v>98</v>
      </c>
      <c r="I1844" t="s">
        <v>1350</v>
      </c>
    </row>
    <row r="1845" spans="1:9" hidden="1">
      <c r="A1845" t="s">
        <v>1425</v>
      </c>
      <c r="B1845">
        <v>5098967</v>
      </c>
      <c r="C1845">
        <v>88</v>
      </c>
      <c r="D1845" s="1">
        <v>2.0238213960171398E+17</v>
      </c>
      <c r="E1845" s="1">
        <f t="shared" si="28"/>
        <v>1.619057116813712E+16</v>
      </c>
      <c r="F1845" s="1">
        <v>2.6912518564057798E+17</v>
      </c>
      <c r="G1845" t="s">
        <v>98</v>
      </c>
      <c r="H1845" t="s">
        <v>1398</v>
      </c>
      <c r="I1845" t="s">
        <v>1350</v>
      </c>
    </row>
    <row r="1846" spans="1:9" hidden="1">
      <c r="A1846" t="s">
        <v>1426</v>
      </c>
      <c r="B1846">
        <v>5098968</v>
      </c>
      <c r="C1846">
        <v>109</v>
      </c>
      <c r="D1846" s="1">
        <v>10000000000000</v>
      </c>
      <c r="E1846" s="1">
        <f t="shared" si="28"/>
        <v>800000000000</v>
      </c>
      <c r="F1846" s="1">
        <v>21276595744680</v>
      </c>
      <c r="G1846" t="s">
        <v>10</v>
      </c>
      <c r="H1846" t="s">
        <v>1279</v>
      </c>
      <c r="I1846" t="s">
        <v>1427</v>
      </c>
    </row>
    <row r="1847" spans="1:9" hidden="1">
      <c r="A1847" t="s">
        <v>1426</v>
      </c>
      <c r="B1847">
        <v>5098968</v>
      </c>
      <c r="C1847">
        <v>106</v>
      </c>
      <c r="D1847" s="1">
        <v>21276595744680</v>
      </c>
      <c r="E1847" s="1">
        <f t="shared" si="28"/>
        <v>1702127659574.4001</v>
      </c>
      <c r="F1847" s="1">
        <v>45269352648255</v>
      </c>
      <c r="G1847" t="s">
        <v>1279</v>
      </c>
      <c r="H1847" t="s">
        <v>355</v>
      </c>
      <c r="I1847" t="s">
        <v>1413</v>
      </c>
    </row>
    <row r="1848" spans="1:9" hidden="1">
      <c r="A1848" t="s">
        <v>1426</v>
      </c>
      <c r="B1848">
        <v>5098968</v>
      </c>
      <c r="C1848">
        <v>100</v>
      </c>
      <c r="D1848" s="1">
        <v>45269352648255</v>
      </c>
      <c r="E1848" s="1">
        <f t="shared" si="28"/>
        <v>3621548211860.3999</v>
      </c>
      <c r="F1848" s="1">
        <v>96317771592031</v>
      </c>
      <c r="G1848" t="s">
        <v>1279</v>
      </c>
      <c r="H1848" t="s">
        <v>1428</v>
      </c>
      <c r="I1848" t="s">
        <v>1389</v>
      </c>
    </row>
    <row r="1849" spans="1:9" hidden="1">
      <c r="A1849" t="s">
        <v>1426</v>
      </c>
      <c r="B1849">
        <v>5098968</v>
      </c>
      <c r="C1849">
        <v>98</v>
      </c>
      <c r="D1849" s="1">
        <v>1973853856267040</v>
      </c>
      <c r="E1849" s="1">
        <f t="shared" si="28"/>
        <v>157908308501363.22</v>
      </c>
      <c r="F1849" s="1">
        <v>4199689055887330</v>
      </c>
      <c r="G1849" t="s">
        <v>58</v>
      </c>
      <c r="H1849" t="s">
        <v>254</v>
      </c>
      <c r="I1849" t="s">
        <v>1380</v>
      </c>
    </row>
    <row r="1850" spans="1:9" hidden="1">
      <c r="A1850" t="s">
        <v>1429</v>
      </c>
      <c r="B1850">
        <v>5098969</v>
      </c>
      <c r="C1850">
        <v>104</v>
      </c>
      <c r="D1850" s="1">
        <v>45269352648255</v>
      </c>
      <c r="E1850" s="1">
        <f t="shared" si="28"/>
        <v>3621548211860.3999</v>
      </c>
      <c r="F1850" s="1">
        <v>96317771592031</v>
      </c>
      <c r="G1850" t="s">
        <v>1279</v>
      </c>
      <c r="H1850" t="s">
        <v>355</v>
      </c>
      <c r="I1850" t="s">
        <v>1400</v>
      </c>
    </row>
    <row r="1851" spans="1:9" hidden="1">
      <c r="A1851" t="s">
        <v>1430</v>
      </c>
      <c r="B1851">
        <v>5098970</v>
      </c>
      <c r="C1851">
        <v>93</v>
      </c>
      <c r="D1851" s="1">
        <v>436024316849391</v>
      </c>
      <c r="E1851" s="1">
        <f t="shared" si="28"/>
        <v>34881945347951.281</v>
      </c>
      <c r="F1851" s="1">
        <v>927711312445512</v>
      </c>
      <c r="G1851" t="s">
        <v>1279</v>
      </c>
      <c r="H1851" t="s">
        <v>355</v>
      </c>
      <c r="I1851" t="s">
        <v>1364</v>
      </c>
    </row>
    <row r="1852" spans="1:9" hidden="1">
      <c r="A1852" t="s">
        <v>1431</v>
      </c>
      <c r="B1852">
        <v>5098971</v>
      </c>
      <c r="C1852">
        <v>88</v>
      </c>
      <c r="D1852" s="1">
        <v>2.6912518564057798E+17</v>
      </c>
      <c r="E1852" s="1">
        <f t="shared" si="28"/>
        <v>2.153001485124624E+16</v>
      </c>
      <c r="F1852" s="1">
        <v>3.5787923622417299E+17</v>
      </c>
      <c r="G1852" t="s">
        <v>1398</v>
      </c>
      <c r="H1852" t="s">
        <v>607</v>
      </c>
      <c r="I1852" t="s">
        <v>1350</v>
      </c>
    </row>
    <row r="1853" spans="1:9" hidden="1">
      <c r="A1853" t="s">
        <v>1431</v>
      </c>
      <c r="B1853">
        <v>5098971</v>
      </c>
      <c r="C1853">
        <v>88</v>
      </c>
      <c r="D1853" s="1">
        <v>3.5787923622417299E+17</v>
      </c>
      <c r="E1853" s="1">
        <f t="shared" si="28"/>
        <v>2.863033889793384E+16</v>
      </c>
      <c r="F1853" s="1">
        <v>4.7590323965980403E+17</v>
      </c>
      <c r="G1853" t="s">
        <v>607</v>
      </c>
      <c r="H1853" t="s">
        <v>911</v>
      </c>
      <c r="I1853" t="s">
        <v>1350</v>
      </c>
    </row>
    <row r="1854" spans="1:9" hidden="1">
      <c r="A1854" t="s">
        <v>1431</v>
      </c>
      <c r="B1854">
        <v>5098971</v>
      </c>
      <c r="C1854">
        <v>97</v>
      </c>
      <c r="D1854" s="1">
        <v>45269352648255</v>
      </c>
      <c r="E1854" s="1">
        <f t="shared" si="28"/>
        <v>3621548211860.3999</v>
      </c>
      <c r="F1854" s="1">
        <v>96317771592031</v>
      </c>
      <c r="G1854" t="s">
        <v>264</v>
      </c>
      <c r="H1854" t="s">
        <v>1428</v>
      </c>
      <c r="I1854" t="s">
        <v>1376</v>
      </c>
    </row>
    <row r="1855" spans="1:9" hidden="1">
      <c r="A1855" t="s">
        <v>1432</v>
      </c>
      <c r="B1855">
        <v>5098973</v>
      </c>
      <c r="C1855">
        <v>108</v>
      </c>
      <c r="D1855" s="1">
        <v>21276595744680</v>
      </c>
      <c r="E1855" s="1">
        <f t="shared" si="28"/>
        <v>1702127659574.4001</v>
      </c>
      <c r="F1855" s="1">
        <v>45269352648255</v>
      </c>
      <c r="G1855" t="s">
        <v>355</v>
      </c>
      <c r="H1855" t="s">
        <v>607</v>
      </c>
      <c r="I1855" t="s">
        <v>1424</v>
      </c>
    </row>
    <row r="1856" spans="1:9" hidden="1">
      <c r="A1856" t="s">
        <v>1433</v>
      </c>
      <c r="B1856">
        <v>5098976</v>
      </c>
      <c r="C1856">
        <v>88</v>
      </c>
      <c r="D1856" s="1">
        <v>4.7590323965980403E+17</v>
      </c>
      <c r="E1856" s="1">
        <f t="shared" si="28"/>
        <v>3.807225917278432E+16</v>
      </c>
      <c r="F1856" s="1">
        <v>6.3285005273910195E+17</v>
      </c>
      <c r="G1856" t="s">
        <v>911</v>
      </c>
      <c r="H1856" t="s">
        <v>390</v>
      </c>
      <c r="I1856" t="s">
        <v>1350</v>
      </c>
    </row>
    <row r="1857" spans="1:9" hidden="1">
      <c r="A1857" t="s">
        <v>1433</v>
      </c>
      <c r="B1857">
        <v>5098976</v>
      </c>
      <c r="C1857">
        <v>98</v>
      </c>
      <c r="D1857" s="1">
        <v>4199689055887330</v>
      </c>
      <c r="E1857" s="1">
        <f t="shared" si="28"/>
        <v>335975124470986.44</v>
      </c>
      <c r="F1857" s="1">
        <v>8935508629547510</v>
      </c>
      <c r="G1857" t="s">
        <v>254</v>
      </c>
      <c r="H1857" t="s">
        <v>58</v>
      </c>
      <c r="I1857" t="s">
        <v>1380</v>
      </c>
    </row>
    <row r="1858" spans="1:9" hidden="1">
      <c r="A1858" t="s">
        <v>1433</v>
      </c>
      <c r="B1858">
        <v>5098976</v>
      </c>
      <c r="C1858">
        <v>90</v>
      </c>
      <c r="D1858" s="1">
        <v>1.90117204883989E+16</v>
      </c>
      <c r="E1858" s="1">
        <f t="shared" si="28"/>
        <v>1520937639071912</v>
      </c>
      <c r="F1858" s="1">
        <v>4.0450469124253104E+16</v>
      </c>
      <c r="G1858" t="s">
        <v>390</v>
      </c>
      <c r="H1858" t="s">
        <v>1434</v>
      </c>
      <c r="I1858" t="s">
        <v>1355</v>
      </c>
    </row>
    <row r="1859" spans="1:9" hidden="1">
      <c r="A1859" t="s">
        <v>1435</v>
      </c>
      <c r="B1859">
        <v>5098977</v>
      </c>
      <c r="C1859">
        <v>88</v>
      </c>
      <c r="D1859" s="1">
        <v>6.3285005273910195E+17</v>
      </c>
      <c r="E1859" s="1">
        <f t="shared" ref="E1859:E1922" si="29">D1859*8%</f>
        <v>5.062800421912816E+16</v>
      </c>
      <c r="F1859" s="1">
        <v>8.4155592119561395E+17</v>
      </c>
      <c r="G1859" t="s">
        <v>390</v>
      </c>
      <c r="H1859" t="s">
        <v>911</v>
      </c>
      <c r="I1859" t="s">
        <v>1350</v>
      </c>
    </row>
    <row r="1860" spans="1:9" hidden="1">
      <c r="A1860" t="s">
        <v>1435</v>
      </c>
      <c r="B1860">
        <v>5098977</v>
      </c>
      <c r="C1860">
        <v>91</v>
      </c>
      <c r="D1860" s="1">
        <v>8935508629547510</v>
      </c>
      <c r="E1860" s="1">
        <f t="shared" si="29"/>
        <v>714840690363800.88</v>
      </c>
      <c r="F1860" s="1">
        <v>1.90117204883989E+16</v>
      </c>
      <c r="G1860" t="s">
        <v>937</v>
      </c>
      <c r="H1860" t="s">
        <v>264</v>
      </c>
      <c r="I1860" t="s">
        <v>1358</v>
      </c>
    </row>
    <row r="1861" spans="1:9" hidden="1">
      <c r="A1861" t="s">
        <v>1436</v>
      </c>
      <c r="B1861">
        <v>5098980</v>
      </c>
      <c r="C1861">
        <v>88</v>
      </c>
      <c r="D1861" s="1">
        <v>8.4155592119561395E+17</v>
      </c>
      <c r="E1861" s="1">
        <f t="shared" si="29"/>
        <v>6.732447369564912E+16</v>
      </c>
      <c r="F1861" s="1">
        <v>1.1190903207388401E+18</v>
      </c>
      <c r="G1861" t="s">
        <v>911</v>
      </c>
      <c r="H1861" t="s">
        <v>937</v>
      </c>
      <c r="I1861" t="s">
        <v>1350</v>
      </c>
    </row>
    <row r="1862" spans="1:9" hidden="1">
      <c r="A1862" t="s">
        <v>1437</v>
      </c>
      <c r="B1862">
        <v>5098981</v>
      </c>
      <c r="C1862">
        <v>90</v>
      </c>
      <c r="D1862" s="1">
        <v>4.0450469124253104E+16</v>
      </c>
      <c r="E1862" s="1">
        <f t="shared" si="29"/>
        <v>3236037529940248.5</v>
      </c>
      <c r="F1862" s="1">
        <v>8.6064827923942704E+16</v>
      </c>
      <c r="G1862" t="s">
        <v>1434</v>
      </c>
      <c r="H1862" t="s">
        <v>1096</v>
      </c>
      <c r="I1862" t="s">
        <v>1355</v>
      </c>
    </row>
    <row r="1863" spans="1:9" hidden="1">
      <c r="A1863" t="s">
        <v>1438</v>
      </c>
      <c r="B1863">
        <v>5098983</v>
      </c>
      <c r="C1863">
        <v>90</v>
      </c>
      <c r="D1863" s="1">
        <v>8.6064827923942704E+16</v>
      </c>
      <c r="E1863" s="1">
        <f t="shared" si="29"/>
        <v>6885186233915416</v>
      </c>
      <c r="F1863" s="1">
        <v>1.14447909473328E+17</v>
      </c>
      <c r="G1863" t="s">
        <v>1096</v>
      </c>
      <c r="H1863" t="s">
        <v>1398</v>
      </c>
      <c r="I1863" t="s">
        <v>1355</v>
      </c>
    </row>
    <row r="1864" spans="1:9" hidden="1">
      <c r="A1864" t="s">
        <v>1439</v>
      </c>
      <c r="B1864">
        <v>5098984</v>
      </c>
      <c r="C1864">
        <v>91</v>
      </c>
      <c r="D1864" s="1">
        <v>1.90117204883989E+16</v>
      </c>
      <c r="E1864" s="1">
        <f t="shared" si="29"/>
        <v>1520937639071912</v>
      </c>
      <c r="F1864" s="1">
        <v>4.0450469124253104E+16</v>
      </c>
      <c r="G1864" t="s">
        <v>264</v>
      </c>
      <c r="H1864" t="s">
        <v>937</v>
      </c>
      <c r="I1864" t="s">
        <v>1358</v>
      </c>
    </row>
    <row r="1865" spans="1:9" hidden="1">
      <c r="A1865" t="s">
        <v>1439</v>
      </c>
      <c r="B1865">
        <v>5098984</v>
      </c>
      <c r="C1865">
        <v>98</v>
      </c>
      <c r="D1865" s="1">
        <v>8935508629547510</v>
      </c>
      <c r="E1865" s="1">
        <f t="shared" si="29"/>
        <v>714840690363800.88</v>
      </c>
      <c r="F1865" s="1">
        <v>1.90117204883989E+16</v>
      </c>
      <c r="G1865" t="s">
        <v>58</v>
      </c>
      <c r="H1865" t="s">
        <v>1096</v>
      </c>
      <c r="I1865" t="s">
        <v>1380</v>
      </c>
    </row>
    <row r="1866" spans="1:9" hidden="1">
      <c r="A1866" t="s">
        <v>1439</v>
      </c>
      <c r="B1866">
        <v>5098984</v>
      </c>
      <c r="C1866">
        <v>109</v>
      </c>
      <c r="D1866" s="1">
        <v>21276595744680</v>
      </c>
      <c r="E1866" s="1">
        <f t="shared" si="29"/>
        <v>1702127659574.4001</v>
      </c>
      <c r="F1866" s="1">
        <v>45269352648255</v>
      </c>
      <c r="G1866" t="s">
        <v>1279</v>
      </c>
      <c r="H1866" t="s">
        <v>1069</v>
      </c>
      <c r="I1866" t="s">
        <v>1427</v>
      </c>
    </row>
    <row r="1867" spans="1:9" hidden="1">
      <c r="A1867" t="s">
        <v>1440</v>
      </c>
      <c r="B1867">
        <v>5098986</v>
      </c>
      <c r="C1867">
        <v>106</v>
      </c>
      <c r="D1867" s="1">
        <v>45269352648255</v>
      </c>
      <c r="E1867" s="1">
        <f t="shared" si="29"/>
        <v>3621548211860.3999</v>
      </c>
      <c r="F1867" s="1">
        <v>96317771592031</v>
      </c>
      <c r="G1867" t="s">
        <v>355</v>
      </c>
      <c r="H1867" t="s">
        <v>336</v>
      </c>
      <c r="I1867" t="s">
        <v>1413</v>
      </c>
    </row>
    <row r="1868" spans="1:9" hidden="1">
      <c r="A1868" t="s">
        <v>1440</v>
      </c>
      <c r="B1868">
        <v>5098986</v>
      </c>
      <c r="C1868">
        <v>101</v>
      </c>
      <c r="D1868" s="1">
        <v>21276595744680</v>
      </c>
      <c r="E1868" s="1">
        <f t="shared" si="29"/>
        <v>1702127659574.4001</v>
      </c>
      <c r="F1868" s="1">
        <v>45269352648255</v>
      </c>
      <c r="G1868" t="s">
        <v>1279</v>
      </c>
      <c r="H1868" t="s">
        <v>336</v>
      </c>
      <c r="I1868" t="s">
        <v>1423</v>
      </c>
    </row>
    <row r="1869" spans="1:9" hidden="1">
      <c r="A1869" t="s">
        <v>1441</v>
      </c>
      <c r="B1869">
        <v>5098987</v>
      </c>
      <c r="C1869">
        <v>95</v>
      </c>
      <c r="D1869" s="1">
        <v>204931428919214</v>
      </c>
      <c r="E1869" s="1">
        <f t="shared" si="29"/>
        <v>16394514313537.121</v>
      </c>
      <c r="F1869" s="1">
        <v>436024316849391</v>
      </c>
      <c r="G1869" t="s">
        <v>336</v>
      </c>
      <c r="H1869" t="s">
        <v>1029</v>
      </c>
      <c r="I1869" t="s">
        <v>1369</v>
      </c>
    </row>
    <row r="1870" spans="1:9" hidden="1">
      <c r="A1870" t="s">
        <v>1442</v>
      </c>
      <c r="B1870">
        <v>5098988</v>
      </c>
      <c r="C1870">
        <v>105</v>
      </c>
      <c r="D1870" s="1">
        <v>10000000000000</v>
      </c>
      <c r="E1870" s="1">
        <f t="shared" si="29"/>
        <v>800000000000</v>
      </c>
      <c r="F1870" s="1">
        <v>21276595744680</v>
      </c>
      <c r="G1870" t="s">
        <v>10</v>
      </c>
      <c r="H1870" t="s">
        <v>1279</v>
      </c>
      <c r="I1870" t="s">
        <v>1443</v>
      </c>
    </row>
    <row r="1871" spans="1:9" hidden="1">
      <c r="A1871" t="s">
        <v>1442</v>
      </c>
      <c r="B1871">
        <v>5098988</v>
      </c>
      <c r="C1871">
        <v>90</v>
      </c>
      <c r="D1871" s="1">
        <v>1.14447909473328E+17</v>
      </c>
      <c r="E1871" s="1">
        <f t="shared" si="29"/>
        <v>9155832757866240</v>
      </c>
      <c r="F1871" s="1">
        <v>1.5219136898048899E+17</v>
      </c>
      <c r="G1871" t="s">
        <v>1398</v>
      </c>
      <c r="H1871" t="s">
        <v>1096</v>
      </c>
      <c r="I1871" t="s">
        <v>1355</v>
      </c>
    </row>
    <row r="1872" spans="1:9" hidden="1">
      <c r="A1872" t="s">
        <v>1442</v>
      </c>
      <c r="B1872">
        <v>5098988</v>
      </c>
      <c r="C1872">
        <v>108</v>
      </c>
      <c r="D1872" s="1">
        <v>45269352648255</v>
      </c>
      <c r="E1872" s="1">
        <f t="shared" si="29"/>
        <v>3621548211860.3999</v>
      </c>
      <c r="F1872" s="1">
        <v>96317771592031</v>
      </c>
      <c r="G1872" t="s">
        <v>607</v>
      </c>
      <c r="H1872" t="s">
        <v>180</v>
      </c>
      <c r="I1872" t="s">
        <v>1424</v>
      </c>
    </row>
    <row r="1873" spans="1:9" hidden="1">
      <c r="A1873" t="s">
        <v>1442</v>
      </c>
      <c r="B1873">
        <v>5098988</v>
      </c>
      <c r="C1873">
        <v>98</v>
      </c>
      <c r="D1873" s="1">
        <v>1.90117204883989E+16</v>
      </c>
      <c r="E1873" s="1">
        <f t="shared" si="29"/>
        <v>1520937639071912</v>
      </c>
      <c r="F1873" s="1">
        <v>4.0450469124253104E+16</v>
      </c>
      <c r="G1873" t="s">
        <v>1096</v>
      </c>
      <c r="H1873" t="s">
        <v>355</v>
      </c>
      <c r="I1873" t="s">
        <v>1380</v>
      </c>
    </row>
    <row r="1874" spans="1:9" hidden="1">
      <c r="A1874" t="s">
        <v>1444</v>
      </c>
      <c r="B1874">
        <v>5098990</v>
      </c>
      <c r="C1874">
        <v>88</v>
      </c>
      <c r="D1874" s="1">
        <v>1.1190903207388401E+18</v>
      </c>
      <c r="E1874" s="1">
        <f t="shared" si="29"/>
        <v>8.95272256591072E+16</v>
      </c>
      <c r="F1874" s="1">
        <v>1.4881520222590999E+18</v>
      </c>
      <c r="G1874" t="s">
        <v>937</v>
      </c>
      <c r="H1874" t="s">
        <v>254</v>
      </c>
      <c r="I1874" t="s">
        <v>1350</v>
      </c>
    </row>
    <row r="1875" spans="1:9" hidden="1">
      <c r="A1875" t="s">
        <v>1444</v>
      </c>
      <c r="B1875">
        <v>5098990</v>
      </c>
      <c r="C1875">
        <v>104</v>
      </c>
      <c r="D1875" s="1">
        <v>96317771592031</v>
      </c>
      <c r="E1875" s="1">
        <f t="shared" si="29"/>
        <v>7705421727362.4805</v>
      </c>
      <c r="F1875" s="1">
        <v>204931428919214</v>
      </c>
      <c r="G1875" t="s">
        <v>355</v>
      </c>
      <c r="H1875" t="s">
        <v>1279</v>
      </c>
      <c r="I1875" t="s">
        <v>1400</v>
      </c>
    </row>
    <row r="1876" spans="1:9" hidden="1">
      <c r="A1876" t="s">
        <v>1444</v>
      </c>
      <c r="B1876">
        <v>5098990</v>
      </c>
      <c r="C1876">
        <v>88</v>
      </c>
      <c r="D1876" s="1">
        <v>1.1190903207388401E+18</v>
      </c>
      <c r="E1876" s="1">
        <f t="shared" si="29"/>
        <v>8.95272256591072E+16</v>
      </c>
      <c r="F1876" s="1">
        <v>1.4881520222590999E+18</v>
      </c>
      <c r="G1876" t="s">
        <v>937</v>
      </c>
      <c r="H1876" t="s">
        <v>254</v>
      </c>
      <c r="I1876" t="s">
        <v>1350</v>
      </c>
    </row>
    <row r="1877" spans="1:9" hidden="1">
      <c r="A1877" t="s">
        <v>1444</v>
      </c>
      <c r="B1877">
        <v>5098990</v>
      </c>
      <c r="C1877">
        <v>104</v>
      </c>
      <c r="D1877" s="1">
        <v>96317771592031</v>
      </c>
      <c r="E1877" s="1">
        <f t="shared" si="29"/>
        <v>7705421727362.4805</v>
      </c>
      <c r="F1877" s="1">
        <v>204931428919214</v>
      </c>
      <c r="G1877" t="s">
        <v>355</v>
      </c>
      <c r="H1877" t="s">
        <v>1279</v>
      </c>
      <c r="I1877" t="s">
        <v>1400</v>
      </c>
    </row>
    <row r="1878" spans="1:9" hidden="1">
      <c r="A1878" t="s">
        <v>1445</v>
      </c>
      <c r="B1878">
        <v>5098991</v>
      </c>
      <c r="C1878">
        <v>90</v>
      </c>
      <c r="D1878" s="1">
        <v>1.5219136898048899E+17</v>
      </c>
      <c r="E1878" s="1">
        <f t="shared" si="29"/>
        <v>1.217530951843912E+16</v>
      </c>
      <c r="F1878" s="1">
        <v>2.0238213960171398E+17</v>
      </c>
      <c r="G1878" t="s">
        <v>1096</v>
      </c>
      <c r="H1878" t="s">
        <v>776</v>
      </c>
      <c r="I1878" t="s">
        <v>1355</v>
      </c>
    </row>
    <row r="1879" spans="1:9" hidden="1">
      <c r="A1879" t="s">
        <v>1445</v>
      </c>
      <c r="B1879">
        <v>5098991</v>
      </c>
      <c r="C1879">
        <v>103</v>
      </c>
      <c r="D1879" s="1">
        <v>21276595744680</v>
      </c>
      <c r="E1879" s="1">
        <f t="shared" si="29"/>
        <v>1702127659574.4001</v>
      </c>
      <c r="F1879" s="1">
        <v>45269352648255</v>
      </c>
      <c r="G1879" t="s">
        <v>1374</v>
      </c>
      <c r="H1879" t="s">
        <v>1279</v>
      </c>
      <c r="I1879" t="s">
        <v>1420</v>
      </c>
    </row>
    <row r="1880" spans="1:9" hidden="1">
      <c r="A1880" t="s">
        <v>1445</v>
      </c>
      <c r="B1880">
        <v>5098991</v>
      </c>
      <c r="C1880">
        <v>99</v>
      </c>
      <c r="D1880" s="1">
        <v>45269352648255</v>
      </c>
      <c r="E1880" s="1">
        <f t="shared" si="29"/>
        <v>3621548211860.3999</v>
      </c>
      <c r="F1880" s="1">
        <v>96317771592031</v>
      </c>
      <c r="G1880" t="s">
        <v>264</v>
      </c>
      <c r="H1880" t="s">
        <v>1446</v>
      </c>
      <c r="I1880" t="s">
        <v>1392</v>
      </c>
    </row>
    <row r="1881" spans="1:9" hidden="1">
      <c r="A1881" t="s">
        <v>1447</v>
      </c>
      <c r="B1881">
        <v>5098992</v>
      </c>
      <c r="C1881">
        <v>102</v>
      </c>
      <c r="D1881" s="1">
        <v>21276595744680</v>
      </c>
      <c r="E1881" s="1">
        <f t="shared" si="29"/>
        <v>1702127659574.4001</v>
      </c>
      <c r="F1881" s="1">
        <v>45269352648255</v>
      </c>
      <c r="G1881" t="s">
        <v>355</v>
      </c>
      <c r="H1881" t="s">
        <v>1279</v>
      </c>
      <c r="I1881" t="s">
        <v>1394</v>
      </c>
    </row>
    <row r="1882" spans="1:9" hidden="1">
      <c r="A1882" t="s">
        <v>1447</v>
      </c>
      <c r="B1882">
        <v>5098992</v>
      </c>
      <c r="C1882">
        <v>106</v>
      </c>
      <c r="D1882" s="1">
        <v>96317771592031</v>
      </c>
      <c r="E1882" s="1">
        <f t="shared" si="29"/>
        <v>7705421727362.4805</v>
      </c>
      <c r="F1882" s="1">
        <v>204931428919214</v>
      </c>
      <c r="G1882" t="s">
        <v>336</v>
      </c>
      <c r="H1882" t="s">
        <v>1446</v>
      </c>
      <c r="I1882" t="s">
        <v>1413</v>
      </c>
    </row>
    <row r="1883" spans="1:9" hidden="1">
      <c r="A1883" t="s">
        <v>1447</v>
      </c>
      <c r="B1883">
        <v>5098992</v>
      </c>
      <c r="C1883">
        <v>91</v>
      </c>
      <c r="D1883" s="1">
        <v>4.0450469124253104E+16</v>
      </c>
      <c r="E1883" s="1">
        <f t="shared" si="29"/>
        <v>3236037529940248.5</v>
      </c>
      <c r="F1883" s="1">
        <v>8.6064827923942704E+16</v>
      </c>
      <c r="G1883" t="s">
        <v>937</v>
      </c>
      <c r="H1883" t="s">
        <v>607</v>
      </c>
      <c r="I1883" t="s">
        <v>1358</v>
      </c>
    </row>
    <row r="1884" spans="1:9" hidden="1">
      <c r="A1884" t="s">
        <v>1447</v>
      </c>
      <c r="B1884">
        <v>5098992</v>
      </c>
      <c r="C1884">
        <v>100</v>
      </c>
      <c r="D1884" s="1">
        <v>96317771592031</v>
      </c>
      <c r="E1884" s="1">
        <f t="shared" si="29"/>
        <v>7705421727362.4805</v>
      </c>
      <c r="F1884" s="1">
        <v>204931428919214</v>
      </c>
      <c r="G1884" t="s">
        <v>1428</v>
      </c>
      <c r="H1884" t="s">
        <v>1279</v>
      </c>
      <c r="I1884" t="s">
        <v>1389</v>
      </c>
    </row>
    <row r="1885" spans="1:9" hidden="1">
      <c r="A1885" t="s">
        <v>1448</v>
      </c>
      <c r="B1885">
        <v>5098993</v>
      </c>
      <c r="C1885">
        <v>96</v>
      </c>
      <c r="D1885" s="1">
        <v>204931428919214</v>
      </c>
      <c r="E1885" s="1">
        <f t="shared" si="29"/>
        <v>16394514313537.121</v>
      </c>
      <c r="F1885" s="1">
        <v>436024316849391</v>
      </c>
      <c r="G1885" t="s">
        <v>247</v>
      </c>
      <c r="H1885" t="s">
        <v>1279</v>
      </c>
      <c r="I1885" t="s">
        <v>1373</v>
      </c>
    </row>
    <row r="1886" spans="1:9" hidden="1">
      <c r="A1886" t="s">
        <v>1448</v>
      </c>
      <c r="B1886">
        <v>5098993</v>
      </c>
      <c r="C1886">
        <v>98</v>
      </c>
      <c r="D1886" s="1">
        <v>4.0450469124253104E+16</v>
      </c>
      <c r="E1886" s="1">
        <f t="shared" si="29"/>
        <v>3236037529940248.5</v>
      </c>
      <c r="F1886" s="1">
        <v>8.6064827923942704E+16</v>
      </c>
      <c r="G1886" t="s">
        <v>355</v>
      </c>
      <c r="H1886" t="s">
        <v>1096</v>
      </c>
      <c r="I1886" t="s">
        <v>1380</v>
      </c>
    </row>
    <row r="1887" spans="1:9" hidden="1">
      <c r="A1887" t="s">
        <v>1449</v>
      </c>
      <c r="B1887">
        <v>5098994</v>
      </c>
      <c r="C1887">
        <v>90</v>
      </c>
      <c r="D1887" s="1">
        <v>2.0238213960171398E+17</v>
      </c>
      <c r="E1887" s="1">
        <f t="shared" si="29"/>
        <v>1.619057116813712E+16</v>
      </c>
      <c r="F1887" s="1">
        <v>2.6912518564057798E+17</v>
      </c>
      <c r="G1887" t="s">
        <v>776</v>
      </c>
      <c r="H1887" t="s">
        <v>390</v>
      </c>
      <c r="I1887" t="s">
        <v>1355</v>
      </c>
    </row>
    <row r="1888" spans="1:9" hidden="1">
      <c r="A1888" t="s">
        <v>1450</v>
      </c>
      <c r="B1888">
        <v>5098995</v>
      </c>
      <c r="C1888">
        <v>93</v>
      </c>
      <c r="D1888" s="1">
        <v>927711312445512</v>
      </c>
      <c r="E1888" s="1">
        <f t="shared" si="29"/>
        <v>74216904995640.969</v>
      </c>
      <c r="F1888" s="1">
        <v>1973853856267040</v>
      </c>
      <c r="G1888" t="s">
        <v>355</v>
      </c>
      <c r="H1888" t="s">
        <v>1069</v>
      </c>
      <c r="I1888" t="s">
        <v>1364</v>
      </c>
    </row>
    <row r="1889" spans="1:9" hidden="1">
      <c r="A1889" t="s">
        <v>1451</v>
      </c>
      <c r="B1889">
        <v>5098999</v>
      </c>
      <c r="C1889">
        <v>90</v>
      </c>
      <c r="D1889" s="1">
        <v>2.6912518564057798E+17</v>
      </c>
      <c r="E1889" s="1">
        <f t="shared" si="29"/>
        <v>2.153001485124624E+16</v>
      </c>
      <c r="F1889" s="1">
        <v>3.5787923622417299E+17</v>
      </c>
      <c r="G1889" t="s">
        <v>390</v>
      </c>
      <c r="H1889" t="s">
        <v>607</v>
      </c>
      <c r="I1889" t="s">
        <v>1355</v>
      </c>
    </row>
    <row r="1890" spans="1:9" hidden="1">
      <c r="A1890" t="s">
        <v>1452</v>
      </c>
      <c r="B1890">
        <v>5099001</v>
      </c>
      <c r="C1890">
        <v>91</v>
      </c>
      <c r="D1890" s="1">
        <v>8.6064827923942704E+16</v>
      </c>
      <c r="E1890" s="1">
        <f t="shared" si="29"/>
        <v>6885186233915416</v>
      </c>
      <c r="F1890" s="1">
        <v>1.14447909473328E+17</v>
      </c>
      <c r="G1890" t="s">
        <v>607</v>
      </c>
      <c r="H1890" t="s">
        <v>98</v>
      </c>
      <c r="I1890" t="s">
        <v>1358</v>
      </c>
    </row>
    <row r="1891" spans="1:9" hidden="1">
      <c r="A1891" t="s">
        <v>1452</v>
      </c>
      <c r="B1891">
        <v>5099001</v>
      </c>
      <c r="C1891">
        <v>90</v>
      </c>
      <c r="D1891" s="1">
        <v>3.5787923622417299E+17</v>
      </c>
      <c r="E1891" s="1">
        <f t="shared" si="29"/>
        <v>2.863033889793384E+16</v>
      </c>
      <c r="F1891" s="1">
        <v>4.7590323965980403E+17</v>
      </c>
      <c r="G1891" t="s">
        <v>607</v>
      </c>
      <c r="H1891" t="s">
        <v>1398</v>
      </c>
      <c r="I1891" t="s">
        <v>1355</v>
      </c>
    </row>
    <row r="1892" spans="1:9" hidden="1">
      <c r="A1892" t="s">
        <v>1452</v>
      </c>
      <c r="B1892">
        <v>5099001</v>
      </c>
      <c r="C1892">
        <v>92</v>
      </c>
      <c r="D1892" s="1">
        <v>436024316849391</v>
      </c>
      <c r="E1892" s="1">
        <f t="shared" si="29"/>
        <v>34881945347951.281</v>
      </c>
      <c r="F1892" s="1">
        <v>927711312445512</v>
      </c>
      <c r="G1892" t="s">
        <v>1279</v>
      </c>
      <c r="H1892" t="s">
        <v>1453</v>
      </c>
      <c r="I1892" t="s">
        <v>1362</v>
      </c>
    </row>
    <row r="1893" spans="1:9" hidden="1">
      <c r="A1893" t="s">
        <v>1452</v>
      </c>
      <c r="B1893">
        <v>5099001</v>
      </c>
      <c r="C1893">
        <v>109</v>
      </c>
      <c r="D1893" s="1">
        <v>45269352648255</v>
      </c>
      <c r="E1893" s="1">
        <f t="shared" si="29"/>
        <v>3621548211860.3999</v>
      </c>
      <c r="F1893" s="1">
        <v>96317771592031</v>
      </c>
      <c r="G1893" t="s">
        <v>1069</v>
      </c>
      <c r="H1893" t="s">
        <v>355</v>
      </c>
      <c r="I1893" t="s">
        <v>1427</v>
      </c>
    </row>
    <row r="1894" spans="1:9" hidden="1">
      <c r="A1894" t="s">
        <v>1452</v>
      </c>
      <c r="B1894">
        <v>5099001</v>
      </c>
      <c r="C1894">
        <v>104</v>
      </c>
      <c r="D1894" s="1">
        <v>204931428919214</v>
      </c>
      <c r="E1894" s="1">
        <f t="shared" si="29"/>
        <v>16394514313537.121</v>
      </c>
      <c r="F1894" s="1">
        <v>436024316849391</v>
      </c>
      <c r="G1894" t="s">
        <v>1279</v>
      </c>
      <c r="H1894" t="s">
        <v>180</v>
      </c>
      <c r="I1894" t="s">
        <v>1400</v>
      </c>
    </row>
    <row r="1895" spans="1:9" hidden="1">
      <c r="A1895" t="s">
        <v>1454</v>
      </c>
      <c r="B1895">
        <v>5099002</v>
      </c>
      <c r="C1895">
        <v>98</v>
      </c>
      <c r="D1895" s="1">
        <v>8.6064827923942704E+16</v>
      </c>
      <c r="E1895" s="1">
        <f t="shared" si="29"/>
        <v>6885186233915416</v>
      </c>
      <c r="F1895" s="1">
        <v>1.14447909473328E+17</v>
      </c>
      <c r="G1895" t="s">
        <v>1096</v>
      </c>
      <c r="H1895" t="s">
        <v>712</v>
      </c>
      <c r="I1895" t="s">
        <v>1380</v>
      </c>
    </row>
    <row r="1896" spans="1:9" hidden="1">
      <c r="A1896" t="s">
        <v>1455</v>
      </c>
      <c r="B1896">
        <v>5099003</v>
      </c>
      <c r="C1896">
        <v>93</v>
      </c>
      <c r="D1896" s="1">
        <v>1973853856267040</v>
      </c>
      <c r="E1896" s="1">
        <f t="shared" si="29"/>
        <v>157908308501363.22</v>
      </c>
      <c r="F1896" s="1">
        <v>4199689055887330</v>
      </c>
      <c r="G1896" t="s">
        <v>1069</v>
      </c>
      <c r="H1896" t="s">
        <v>390</v>
      </c>
      <c r="I1896" t="s">
        <v>1364</v>
      </c>
    </row>
    <row r="1897" spans="1:9" hidden="1">
      <c r="A1897" t="s">
        <v>1456</v>
      </c>
      <c r="B1897">
        <v>5099005</v>
      </c>
      <c r="C1897">
        <v>90</v>
      </c>
      <c r="D1897" s="1">
        <v>4.7590323965980403E+17</v>
      </c>
      <c r="E1897" s="1">
        <f t="shared" si="29"/>
        <v>3.807225917278432E+16</v>
      </c>
      <c r="F1897" s="1">
        <v>6.3285005273910195E+17</v>
      </c>
      <c r="G1897" t="s">
        <v>1398</v>
      </c>
      <c r="H1897" t="s">
        <v>98</v>
      </c>
      <c r="I1897" t="s">
        <v>1355</v>
      </c>
    </row>
    <row r="1898" spans="1:9" hidden="1">
      <c r="A1898" t="s">
        <v>1456</v>
      </c>
      <c r="B1898">
        <v>5099005</v>
      </c>
      <c r="C1898">
        <v>90</v>
      </c>
      <c r="D1898" s="1">
        <v>6.3285005273910195E+17</v>
      </c>
      <c r="E1898" s="1">
        <f t="shared" si="29"/>
        <v>5.062800421912816E+16</v>
      </c>
      <c r="F1898" s="1">
        <v>8.4155592119561395E+17</v>
      </c>
      <c r="G1898" t="s">
        <v>98</v>
      </c>
      <c r="H1898" t="s">
        <v>911</v>
      </c>
      <c r="I1898" t="s">
        <v>1355</v>
      </c>
    </row>
    <row r="1899" spans="1:9" hidden="1">
      <c r="A1899" t="s">
        <v>1456</v>
      </c>
      <c r="B1899">
        <v>5099005</v>
      </c>
      <c r="C1899">
        <v>105</v>
      </c>
      <c r="D1899" s="1">
        <v>21276595744680</v>
      </c>
      <c r="E1899" s="1">
        <f t="shared" si="29"/>
        <v>1702127659574.4001</v>
      </c>
      <c r="F1899" s="1">
        <v>45269352648255</v>
      </c>
      <c r="G1899" t="s">
        <v>1279</v>
      </c>
      <c r="H1899" t="s">
        <v>180</v>
      </c>
      <c r="I1899" t="s">
        <v>1443</v>
      </c>
    </row>
    <row r="1900" spans="1:9" hidden="1">
      <c r="A1900" t="s">
        <v>1457</v>
      </c>
      <c r="B1900">
        <v>5099007</v>
      </c>
      <c r="C1900">
        <v>91</v>
      </c>
      <c r="D1900" s="1">
        <v>1.14447909473328E+17</v>
      </c>
      <c r="E1900" s="1">
        <f t="shared" si="29"/>
        <v>9155832757866240</v>
      </c>
      <c r="F1900" s="1">
        <v>1.5219136898048899E+17</v>
      </c>
      <c r="G1900" t="s">
        <v>98</v>
      </c>
      <c r="H1900" t="s">
        <v>390</v>
      </c>
      <c r="I1900" t="s">
        <v>1358</v>
      </c>
    </row>
    <row r="1901" spans="1:9" hidden="1">
      <c r="A1901" t="s">
        <v>1458</v>
      </c>
      <c r="B1901">
        <v>5099008</v>
      </c>
      <c r="C1901">
        <v>98</v>
      </c>
      <c r="D1901" s="1">
        <v>1.14447909473328E+17</v>
      </c>
      <c r="E1901" s="1">
        <f t="shared" si="29"/>
        <v>9155832757866240</v>
      </c>
      <c r="F1901" s="1">
        <v>1.5219136898048899E+17</v>
      </c>
      <c r="G1901" t="s">
        <v>712</v>
      </c>
      <c r="H1901" t="s">
        <v>180</v>
      </c>
      <c r="I1901" t="s">
        <v>1380</v>
      </c>
    </row>
    <row r="1902" spans="1:9" hidden="1">
      <c r="A1902" t="s">
        <v>1459</v>
      </c>
      <c r="B1902">
        <v>5099010</v>
      </c>
      <c r="C1902">
        <v>93</v>
      </c>
      <c r="D1902" s="1">
        <v>4199689055887330</v>
      </c>
      <c r="E1902" s="1">
        <f t="shared" si="29"/>
        <v>335975124470986.44</v>
      </c>
      <c r="F1902" s="1">
        <v>8935508629547510</v>
      </c>
      <c r="G1902" t="s">
        <v>390</v>
      </c>
      <c r="H1902" t="s">
        <v>1434</v>
      </c>
      <c r="I1902" t="s">
        <v>1364</v>
      </c>
    </row>
    <row r="1903" spans="1:9" hidden="1">
      <c r="A1903" t="s">
        <v>1459</v>
      </c>
      <c r="B1903">
        <v>5099010</v>
      </c>
      <c r="C1903">
        <v>96</v>
      </c>
      <c r="D1903" s="1">
        <v>436024316849391</v>
      </c>
      <c r="E1903" s="1">
        <f t="shared" si="29"/>
        <v>34881945347951.281</v>
      </c>
      <c r="F1903" s="1">
        <v>927711312445512</v>
      </c>
      <c r="G1903" t="s">
        <v>1279</v>
      </c>
      <c r="H1903" t="s">
        <v>247</v>
      </c>
      <c r="I1903" t="s">
        <v>1373</v>
      </c>
    </row>
    <row r="1904" spans="1:9" hidden="1">
      <c r="A1904" t="s">
        <v>1459</v>
      </c>
      <c r="B1904">
        <v>5099010</v>
      </c>
      <c r="C1904">
        <v>103</v>
      </c>
      <c r="D1904" s="1">
        <v>45269352648255</v>
      </c>
      <c r="E1904" s="1">
        <f t="shared" si="29"/>
        <v>3621548211860.3999</v>
      </c>
      <c r="F1904" s="1">
        <v>96317771592031</v>
      </c>
      <c r="G1904" t="s">
        <v>1279</v>
      </c>
      <c r="H1904" t="s">
        <v>242</v>
      </c>
      <c r="I1904" t="s">
        <v>1420</v>
      </c>
    </row>
    <row r="1905" spans="1:9" hidden="1">
      <c r="A1905" t="s">
        <v>1459</v>
      </c>
      <c r="B1905">
        <v>5099010</v>
      </c>
      <c r="C1905">
        <v>101</v>
      </c>
      <c r="D1905" s="1">
        <v>45269352648255</v>
      </c>
      <c r="E1905" s="1">
        <f t="shared" si="29"/>
        <v>3621548211860.3999</v>
      </c>
      <c r="F1905" s="1">
        <v>96317771592031</v>
      </c>
      <c r="G1905" t="s">
        <v>336</v>
      </c>
      <c r="H1905" t="s">
        <v>242</v>
      </c>
      <c r="I1905" t="s">
        <v>1423</v>
      </c>
    </row>
    <row r="1906" spans="1:9" hidden="1">
      <c r="A1906" t="s">
        <v>1459</v>
      </c>
      <c r="B1906">
        <v>5099010</v>
      </c>
      <c r="C1906">
        <v>100</v>
      </c>
      <c r="D1906" s="1">
        <v>204931428919214</v>
      </c>
      <c r="E1906" s="1">
        <f t="shared" si="29"/>
        <v>16394514313537.121</v>
      </c>
      <c r="F1906" s="1">
        <v>436024316849391</v>
      </c>
      <c r="G1906" t="s">
        <v>1279</v>
      </c>
      <c r="H1906" t="s">
        <v>242</v>
      </c>
      <c r="I1906" t="s">
        <v>1389</v>
      </c>
    </row>
    <row r="1907" spans="1:9" hidden="1">
      <c r="A1907" t="s">
        <v>1460</v>
      </c>
      <c r="B1907">
        <v>5099011</v>
      </c>
      <c r="C1907">
        <v>90</v>
      </c>
      <c r="D1907" s="1">
        <v>8.4155592119561395E+17</v>
      </c>
      <c r="E1907" s="1">
        <f t="shared" si="29"/>
        <v>6.732447369564912E+16</v>
      </c>
      <c r="F1907" s="1">
        <v>1.1190903207388401E+18</v>
      </c>
      <c r="G1907" t="s">
        <v>911</v>
      </c>
      <c r="H1907" t="s">
        <v>937</v>
      </c>
      <c r="I1907" t="s">
        <v>1355</v>
      </c>
    </row>
    <row r="1908" spans="1:9" hidden="1">
      <c r="A1908" t="s">
        <v>1461</v>
      </c>
      <c r="B1908">
        <v>5099012</v>
      </c>
      <c r="C1908">
        <v>98</v>
      </c>
      <c r="D1908" s="1">
        <v>1.5219136898048899E+17</v>
      </c>
      <c r="E1908" s="1">
        <f t="shared" si="29"/>
        <v>1.217530951843912E+16</v>
      </c>
      <c r="F1908" s="1">
        <v>2.0238213960171398E+17</v>
      </c>
      <c r="G1908" t="s">
        <v>180</v>
      </c>
      <c r="H1908" t="s">
        <v>390</v>
      </c>
      <c r="I1908" t="s">
        <v>1380</v>
      </c>
    </row>
    <row r="1909" spans="1:9" hidden="1">
      <c r="A1909" t="s">
        <v>1461</v>
      </c>
      <c r="B1909">
        <v>5099012</v>
      </c>
      <c r="C1909">
        <v>102</v>
      </c>
      <c r="D1909" s="1">
        <v>45269352648255</v>
      </c>
      <c r="E1909" s="1">
        <f t="shared" si="29"/>
        <v>3621548211860.3999</v>
      </c>
      <c r="F1909" s="1">
        <v>96317771592031</v>
      </c>
      <c r="G1909" t="s">
        <v>1279</v>
      </c>
      <c r="H1909" t="s">
        <v>242</v>
      </c>
      <c r="I1909" t="s">
        <v>1394</v>
      </c>
    </row>
    <row r="1910" spans="1:9" hidden="1">
      <c r="A1910" t="s">
        <v>1462</v>
      </c>
      <c r="B1910">
        <v>5099013</v>
      </c>
      <c r="C1910">
        <v>90</v>
      </c>
      <c r="D1910" s="1">
        <v>1.1190903207388401E+18</v>
      </c>
      <c r="E1910" s="1">
        <f t="shared" si="29"/>
        <v>8.95272256591072E+16</v>
      </c>
      <c r="F1910" s="1">
        <v>1.4881520222590999E+18</v>
      </c>
      <c r="G1910" t="s">
        <v>937</v>
      </c>
      <c r="H1910" t="s">
        <v>1073</v>
      </c>
      <c r="I1910" t="s">
        <v>1355</v>
      </c>
    </row>
    <row r="1911" spans="1:9" hidden="1">
      <c r="A1911" t="s">
        <v>1462</v>
      </c>
      <c r="B1911">
        <v>5099013</v>
      </c>
      <c r="C1911">
        <v>91</v>
      </c>
      <c r="D1911" s="1">
        <v>1.5219136898048899E+17</v>
      </c>
      <c r="E1911" s="1">
        <f t="shared" si="29"/>
        <v>1.217530951843912E+16</v>
      </c>
      <c r="F1911" s="1">
        <v>2.0238213960171398E+17</v>
      </c>
      <c r="G1911" t="s">
        <v>390</v>
      </c>
      <c r="H1911" t="s">
        <v>336</v>
      </c>
      <c r="I1911" t="s">
        <v>1358</v>
      </c>
    </row>
    <row r="1912" spans="1:9" hidden="1">
      <c r="A1912" t="s">
        <v>1462</v>
      </c>
      <c r="B1912">
        <v>5099013</v>
      </c>
      <c r="C1912">
        <v>109</v>
      </c>
      <c r="D1912" s="1">
        <v>96317771592031</v>
      </c>
      <c r="E1912" s="1">
        <f t="shared" si="29"/>
        <v>7705421727362.4805</v>
      </c>
      <c r="F1912" s="1">
        <v>204931428919214</v>
      </c>
      <c r="G1912" t="s">
        <v>355</v>
      </c>
      <c r="H1912" t="s">
        <v>242</v>
      </c>
      <c r="I1912" t="s">
        <v>1427</v>
      </c>
    </row>
    <row r="1913" spans="1:9" hidden="1">
      <c r="A1913" t="s">
        <v>1462</v>
      </c>
      <c r="B1913">
        <v>5099013</v>
      </c>
      <c r="C1913">
        <v>104</v>
      </c>
      <c r="D1913" s="1">
        <v>436024316849391</v>
      </c>
      <c r="E1913" s="1">
        <f t="shared" si="29"/>
        <v>34881945347951.281</v>
      </c>
      <c r="F1913" s="1">
        <v>927711312445512</v>
      </c>
      <c r="G1913" t="s">
        <v>180</v>
      </c>
      <c r="H1913" t="s">
        <v>247</v>
      </c>
      <c r="I1913" t="s">
        <v>1400</v>
      </c>
    </row>
    <row r="1914" spans="1:9" hidden="1">
      <c r="A1914" t="s">
        <v>1463</v>
      </c>
      <c r="B1914">
        <v>5099016</v>
      </c>
      <c r="C1914">
        <v>108</v>
      </c>
      <c r="D1914" s="1">
        <v>96317771592031</v>
      </c>
      <c r="E1914" s="1">
        <f t="shared" si="29"/>
        <v>7705421727362.4805</v>
      </c>
      <c r="F1914" s="1">
        <v>204931428919214</v>
      </c>
      <c r="G1914" t="s">
        <v>180</v>
      </c>
      <c r="H1914" t="s">
        <v>242</v>
      </c>
      <c r="I1914" t="s">
        <v>1424</v>
      </c>
    </row>
    <row r="1915" spans="1:9" hidden="1">
      <c r="A1915" t="s">
        <v>1464</v>
      </c>
      <c r="B1915">
        <v>5099017</v>
      </c>
      <c r="C1915">
        <v>93</v>
      </c>
      <c r="D1915" s="1">
        <v>8935508629547510</v>
      </c>
      <c r="E1915" s="1">
        <f t="shared" si="29"/>
        <v>714840690363800.88</v>
      </c>
      <c r="F1915" s="1">
        <v>1.90117204883989E+16</v>
      </c>
      <c r="G1915" t="s">
        <v>1434</v>
      </c>
      <c r="H1915" t="s">
        <v>390</v>
      </c>
      <c r="I1915" t="s">
        <v>1364</v>
      </c>
    </row>
    <row r="1916" spans="1:9" hidden="1">
      <c r="A1916" t="s">
        <v>1464</v>
      </c>
      <c r="B1916">
        <v>5099017</v>
      </c>
      <c r="C1916">
        <v>91</v>
      </c>
      <c r="D1916" s="1">
        <v>2.0238213960171398E+17</v>
      </c>
      <c r="E1916" s="1">
        <f t="shared" si="29"/>
        <v>1.619057116813712E+16</v>
      </c>
      <c r="F1916" s="1">
        <v>2.6912518564057798E+17</v>
      </c>
      <c r="G1916" t="s">
        <v>336</v>
      </c>
      <c r="H1916" t="s">
        <v>911</v>
      </c>
      <c r="I1916" t="s">
        <v>1358</v>
      </c>
    </row>
    <row r="1917" spans="1:9" hidden="1">
      <c r="A1917" t="s">
        <v>1464</v>
      </c>
      <c r="B1917">
        <v>5099017</v>
      </c>
      <c r="C1917">
        <v>98</v>
      </c>
      <c r="D1917" s="1">
        <v>2.0238213960171398E+17</v>
      </c>
      <c r="E1917" s="1">
        <f t="shared" si="29"/>
        <v>1.619057116813712E+16</v>
      </c>
      <c r="F1917" s="1">
        <v>2.6912518564057798E+17</v>
      </c>
      <c r="G1917" t="s">
        <v>390</v>
      </c>
      <c r="H1917" t="s">
        <v>338</v>
      </c>
      <c r="I1917" t="s">
        <v>1380</v>
      </c>
    </row>
    <row r="1918" spans="1:9" hidden="1">
      <c r="A1918" t="s">
        <v>1465</v>
      </c>
      <c r="B1918">
        <v>5099020</v>
      </c>
      <c r="C1918">
        <v>106</v>
      </c>
      <c r="D1918" s="1">
        <v>204931428919214</v>
      </c>
      <c r="E1918" s="1">
        <f t="shared" si="29"/>
        <v>16394514313537.121</v>
      </c>
      <c r="F1918" s="1">
        <v>436024316849391</v>
      </c>
      <c r="G1918" t="s">
        <v>1446</v>
      </c>
      <c r="H1918" t="s">
        <v>180</v>
      </c>
      <c r="I1918" t="s">
        <v>1413</v>
      </c>
    </row>
    <row r="1919" spans="1:9" hidden="1">
      <c r="A1919" t="s">
        <v>1465</v>
      </c>
      <c r="B1919">
        <v>5099020</v>
      </c>
      <c r="C1919">
        <v>97</v>
      </c>
      <c r="D1919" s="1">
        <v>96317771592031</v>
      </c>
      <c r="E1919" s="1">
        <f t="shared" si="29"/>
        <v>7705421727362.4805</v>
      </c>
      <c r="F1919" s="1">
        <v>204931428919214</v>
      </c>
      <c r="G1919" t="s">
        <v>1428</v>
      </c>
      <c r="H1919" t="s">
        <v>242</v>
      </c>
      <c r="I1919" t="s">
        <v>1376</v>
      </c>
    </row>
    <row r="1920" spans="1:9" hidden="1">
      <c r="A1920" t="s">
        <v>1466</v>
      </c>
      <c r="B1920">
        <v>5099021</v>
      </c>
      <c r="C1920">
        <v>92</v>
      </c>
      <c r="D1920" s="1">
        <v>927711312445512</v>
      </c>
      <c r="E1920" s="1">
        <f t="shared" si="29"/>
        <v>74216904995640.969</v>
      </c>
      <c r="F1920" s="1">
        <v>1973853856267040</v>
      </c>
      <c r="G1920" t="s">
        <v>1453</v>
      </c>
      <c r="H1920" t="s">
        <v>355</v>
      </c>
      <c r="I1920" t="s">
        <v>1362</v>
      </c>
    </row>
    <row r="1921" spans="1:9" hidden="1">
      <c r="A1921" t="s">
        <v>1466</v>
      </c>
      <c r="B1921">
        <v>5099021</v>
      </c>
      <c r="C1921">
        <v>90</v>
      </c>
      <c r="D1921" s="1">
        <v>1.4881520222590999E+18</v>
      </c>
      <c r="E1921" s="1">
        <f t="shared" si="29"/>
        <v>1.19052161780728E+17</v>
      </c>
      <c r="F1921" s="1">
        <v>1.9789255615147699E+18</v>
      </c>
      <c r="G1921" t="s">
        <v>1073</v>
      </c>
      <c r="H1921" t="s">
        <v>607</v>
      </c>
      <c r="I1921" t="s">
        <v>1355</v>
      </c>
    </row>
    <row r="1922" spans="1:9" hidden="1">
      <c r="A1922" t="s">
        <v>1466</v>
      </c>
      <c r="B1922">
        <v>5099021</v>
      </c>
      <c r="C1922">
        <v>91</v>
      </c>
      <c r="D1922" s="1">
        <v>2.6912518564057798E+17</v>
      </c>
      <c r="E1922" s="1">
        <f t="shared" si="29"/>
        <v>2.153001485124624E+16</v>
      </c>
      <c r="F1922" s="1">
        <v>3.5787923622417299E+17</v>
      </c>
      <c r="G1922" t="s">
        <v>911</v>
      </c>
      <c r="H1922" t="s">
        <v>607</v>
      </c>
      <c r="I1922" t="s">
        <v>1358</v>
      </c>
    </row>
    <row r="1923" spans="1:9" hidden="1">
      <c r="A1923" t="s">
        <v>1467</v>
      </c>
      <c r="B1923">
        <v>5099023</v>
      </c>
      <c r="C1923">
        <v>93</v>
      </c>
      <c r="D1923" s="1">
        <v>1.90117204883989E+16</v>
      </c>
      <c r="E1923" s="1">
        <f t="shared" ref="E1923:E1986" si="30">D1923*8%</f>
        <v>1520937639071912</v>
      </c>
      <c r="F1923" s="1">
        <v>4.0450469124253104E+16</v>
      </c>
      <c r="G1923" t="s">
        <v>390</v>
      </c>
      <c r="H1923" t="s">
        <v>607</v>
      </c>
      <c r="I1923" t="s">
        <v>1364</v>
      </c>
    </row>
    <row r="1924" spans="1:9" hidden="1">
      <c r="A1924" t="s">
        <v>1467</v>
      </c>
      <c r="B1924">
        <v>5099023</v>
      </c>
      <c r="C1924">
        <v>98</v>
      </c>
      <c r="D1924" s="1">
        <v>2.6912518564057798E+17</v>
      </c>
      <c r="E1924" s="1">
        <f t="shared" si="30"/>
        <v>2.153001485124624E+16</v>
      </c>
      <c r="F1924" s="1">
        <v>3.5787923622417299E+17</v>
      </c>
      <c r="G1924" t="s">
        <v>338</v>
      </c>
      <c r="H1924" t="s">
        <v>607</v>
      </c>
      <c r="I1924" t="s">
        <v>1380</v>
      </c>
    </row>
    <row r="1925" spans="1:9" hidden="1">
      <c r="A1925" t="s">
        <v>1468</v>
      </c>
      <c r="B1925">
        <v>5099024</v>
      </c>
      <c r="C1925">
        <v>101</v>
      </c>
      <c r="D1925" s="1">
        <v>96317771592031</v>
      </c>
      <c r="E1925" s="1">
        <f t="shared" si="30"/>
        <v>7705421727362.4805</v>
      </c>
      <c r="F1925" s="1">
        <v>204931428919214</v>
      </c>
      <c r="G1925" t="s">
        <v>242</v>
      </c>
      <c r="H1925" t="s">
        <v>336</v>
      </c>
      <c r="I1925" t="s">
        <v>1423</v>
      </c>
    </row>
    <row r="1926" spans="1:9" hidden="1">
      <c r="A1926" t="s">
        <v>1468</v>
      </c>
      <c r="B1926">
        <v>5099024</v>
      </c>
      <c r="C1926">
        <v>95</v>
      </c>
      <c r="D1926" s="1">
        <v>436024316849391</v>
      </c>
      <c r="E1926" s="1">
        <f t="shared" si="30"/>
        <v>34881945347951.281</v>
      </c>
      <c r="F1926" s="1">
        <v>927711312445512</v>
      </c>
      <c r="G1926" t="s">
        <v>1029</v>
      </c>
      <c r="H1926" t="s">
        <v>242</v>
      </c>
      <c r="I1926" t="s">
        <v>1369</v>
      </c>
    </row>
    <row r="1927" spans="1:9" hidden="1">
      <c r="A1927" t="s">
        <v>1468</v>
      </c>
      <c r="B1927">
        <v>5099024</v>
      </c>
      <c r="C1927">
        <v>109</v>
      </c>
      <c r="D1927" s="1">
        <v>204931428919214</v>
      </c>
      <c r="E1927" s="1">
        <f t="shared" si="30"/>
        <v>16394514313537.121</v>
      </c>
      <c r="F1927" s="1">
        <v>436024316849391</v>
      </c>
      <c r="G1927" t="s">
        <v>242</v>
      </c>
      <c r="H1927" t="s">
        <v>210</v>
      </c>
      <c r="I1927" t="s">
        <v>1427</v>
      </c>
    </row>
    <row r="1928" spans="1:9" hidden="1">
      <c r="A1928" t="s">
        <v>1469</v>
      </c>
      <c r="B1928">
        <v>5099025</v>
      </c>
      <c r="C1928">
        <v>91</v>
      </c>
      <c r="D1928" s="1">
        <v>3.5787923622417299E+17</v>
      </c>
      <c r="E1928" s="1">
        <f t="shared" si="30"/>
        <v>2.863033889793384E+16</v>
      </c>
      <c r="F1928" s="1">
        <v>4.7590323965980403E+17</v>
      </c>
      <c r="G1928" t="s">
        <v>607</v>
      </c>
      <c r="H1928" t="s">
        <v>390</v>
      </c>
      <c r="I1928" t="s">
        <v>1358</v>
      </c>
    </row>
    <row r="1929" spans="1:9" hidden="1">
      <c r="A1929" t="s">
        <v>1469</v>
      </c>
      <c r="B1929">
        <v>5099025</v>
      </c>
      <c r="C1929">
        <v>91</v>
      </c>
      <c r="D1929" s="1">
        <v>4.7590323965980403E+17</v>
      </c>
      <c r="E1929" s="1">
        <f t="shared" si="30"/>
        <v>3.807225917278432E+16</v>
      </c>
      <c r="F1929" s="1">
        <v>6.3285005273910195E+17</v>
      </c>
      <c r="G1929" t="s">
        <v>390</v>
      </c>
      <c r="H1929" t="s">
        <v>911</v>
      </c>
      <c r="I1929" t="s">
        <v>1358</v>
      </c>
    </row>
    <row r="1930" spans="1:9" hidden="1">
      <c r="A1930" t="s">
        <v>1470</v>
      </c>
      <c r="B1930">
        <v>5099026</v>
      </c>
      <c r="C1930">
        <v>91</v>
      </c>
      <c r="D1930" s="1">
        <v>6.3285005273910195E+17</v>
      </c>
      <c r="E1930" s="1">
        <f t="shared" si="30"/>
        <v>5.062800421912816E+16</v>
      </c>
      <c r="F1930" s="1">
        <v>8.4155592119561395E+17</v>
      </c>
      <c r="G1930" t="s">
        <v>911</v>
      </c>
      <c r="H1930" t="s">
        <v>1398</v>
      </c>
      <c r="I1930" t="s">
        <v>1358</v>
      </c>
    </row>
    <row r="1931" spans="1:9" hidden="1">
      <c r="A1931" t="s">
        <v>1470</v>
      </c>
      <c r="B1931">
        <v>5099026</v>
      </c>
      <c r="C1931">
        <v>98</v>
      </c>
      <c r="D1931" s="1">
        <v>3.5787923622417299E+17</v>
      </c>
      <c r="E1931" s="1">
        <f t="shared" si="30"/>
        <v>2.863033889793384E+16</v>
      </c>
      <c r="F1931" s="1">
        <v>4.7590323965980403E+17</v>
      </c>
      <c r="G1931" t="s">
        <v>607</v>
      </c>
      <c r="H1931" t="s">
        <v>395</v>
      </c>
      <c r="I1931" t="s">
        <v>1380</v>
      </c>
    </row>
    <row r="1932" spans="1:9" hidden="1">
      <c r="A1932" t="s">
        <v>1471</v>
      </c>
      <c r="B1932">
        <v>5099029</v>
      </c>
      <c r="C1932">
        <v>93</v>
      </c>
      <c r="D1932" s="1">
        <v>4.0450469124253104E+16</v>
      </c>
      <c r="E1932" s="1">
        <f t="shared" si="30"/>
        <v>3236037529940248.5</v>
      </c>
      <c r="F1932" s="1">
        <v>8.6064827923942704E+16</v>
      </c>
      <c r="G1932" t="s">
        <v>607</v>
      </c>
      <c r="H1932" t="s">
        <v>1082</v>
      </c>
      <c r="I1932" t="s">
        <v>1364</v>
      </c>
    </row>
    <row r="1933" spans="1:9" hidden="1">
      <c r="A1933" t="s">
        <v>1472</v>
      </c>
      <c r="B1933">
        <v>5099030</v>
      </c>
      <c r="C1933">
        <v>91</v>
      </c>
      <c r="D1933" s="1">
        <v>8.4155592119561395E+17</v>
      </c>
      <c r="E1933" s="1">
        <f t="shared" si="30"/>
        <v>6.732447369564912E+16</v>
      </c>
      <c r="F1933" s="1">
        <v>1.1190903207388401E+18</v>
      </c>
      <c r="G1933" t="s">
        <v>1398</v>
      </c>
      <c r="H1933" t="s">
        <v>98</v>
      </c>
      <c r="I1933" t="s">
        <v>1358</v>
      </c>
    </row>
    <row r="1934" spans="1:9" hidden="1">
      <c r="A1934" t="s">
        <v>1472</v>
      </c>
      <c r="B1934">
        <v>5099030</v>
      </c>
      <c r="C1934">
        <v>98</v>
      </c>
      <c r="D1934" s="1">
        <v>4.7590323965980403E+17</v>
      </c>
      <c r="E1934" s="1">
        <f t="shared" si="30"/>
        <v>3.807225917278432E+16</v>
      </c>
      <c r="F1934" s="1">
        <v>6.3285005273910195E+17</v>
      </c>
      <c r="G1934" t="s">
        <v>395</v>
      </c>
      <c r="H1934" t="s">
        <v>712</v>
      </c>
      <c r="I1934" t="s">
        <v>1380</v>
      </c>
    </row>
    <row r="1935" spans="1:9" hidden="1">
      <c r="A1935" t="s">
        <v>1472</v>
      </c>
      <c r="B1935">
        <v>5099030</v>
      </c>
      <c r="C1935">
        <v>106</v>
      </c>
      <c r="D1935" s="1">
        <v>436024316849391</v>
      </c>
      <c r="E1935" s="1">
        <f t="shared" si="30"/>
        <v>34881945347951.281</v>
      </c>
      <c r="F1935" s="1">
        <v>927711312445512</v>
      </c>
      <c r="G1935" t="s">
        <v>180</v>
      </c>
      <c r="H1935" t="s">
        <v>1446</v>
      </c>
      <c r="I1935" t="s">
        <v>1413</v>
      </c>
    </row>
    <row r="1936" spans="1:9" hidden="1">
      <c r="A1936" t="s">
        <v>1473</v>
      </c>
      <c r="B1936">
        <v>5099031</v>
      </c>
      <c r="C1936">
        <v>109</v>
      </c>
      <c r="D1936" s="1">
        <v>436024316849391</v>
      </c>
      <c r="E1936" s="1">
        <f t="shared" si="30"/>
        <v>34881945347951.281</v>
      </c>
      <c r="F1936" s="1">
        <v>927711312445512</v>
      </c>
      <c r="G1936" t="s">
        <v>210</v>
      </c>
      <c r="H1936" t="s">
        <v>355</v>
      </c>
      <c r="I1936" t="s">
        <v>1427</v>
      </c>
    </row>
    <row r="1937" spans="1:9" hidden="1">
      <c r="A1937" t="s">
        <v>1473</v>
      </c>
      <c r="B1937">
        <v>5099031</v>
      </c>
      <c r="C1937">
        <v>102</v>
      </c>
      <c r="D1937" s="1">
        <v>96317771592031</v>
      </c>
      <c r="E1937" s="1">
        <f t="shared" si="30"/>
        <v>7705421727362.4805</v>
      </c>
      <c r="F1937" s="1">
        <v>204931428919214</v>
      </c>
      <c r="G1937" t="s">
        <v>242</v>
      </c>
      <c r="H1937" t="s">
        <v>180</v>
      </c>
      <c r="I1937" t="s">
        <v>1394</v>
      </c>
    </row>
    <row r="1938" spans="1:9" hidden="1">
      <c r="A1938" t="s">
        <v>1473</v>
      </c>
      <c r="B1938">
        <v>5099031</v>
      </c>
      <c r="C1938">
        <v>104</v>
      </c>
      <c r="D1938" s="1">
        <v>927711312445512</v>
      </c>
      <c r="E1938" s="1">
        <f t="shared" si="30"/>
        <v>74216904995640.969</v>
      </c>
      <c r="F1938" s="1">
        <v>1973853856267040</v>
      </c>
      <c r="G1938" t="s">
        <v>247</v>
      </c>
      <c r="H1938" t="s">
        <v>355</v>
      </c>
      <c r="I1938" t="s">
        <v>1400</v>
      </c>
    </row>
    <row r="1939" spans="1:9" hidden="1">
      <c r="A1939" t="s">
        <v>1473</v>
      </c>
      <c r="B1939">
        <v>5099031</v>
      </c>
      <c r="C1939">
        <v>101</v>
      </c>
      <c r="D1939" s="1">
        <v>204931428919214</v>
      </c>
      <c r="E1939" s="1">
        <f t="shared" si="30"/>
        <v>16394514313537.121</v>
      </c>
      <c r="F1939" s="1">
        <v>436024316849391</v>
      </c>
      <c r="G1939" t="s">
        <v>336</v>
      </c>
      <c r="H1939" t="s">
        <v>180</v>
      </c>
      <c r="I1939" t="s">
        <v>1423</v>
      </c>
    </row>
    <row r="1940" spans="1:9" hidden="1">
      <c r="A1940" t="s">
        <v>1474</v>
      </c>
      <c r="B1940">
        <v>5099033</v>
      </c>
      <c r="C1940">
        <v>93</v>
      </c>
      <c r="D1940" s="1">
        <v>8.6064827923942704E+16</v>
      </c>
      <c r="E1940" s="1">
        <f t="shared" si="30"/>
        <v>6885186233915416</v>
      </c>
      <c r="F1940" s="1">
        <v>1.14447909473328E+17</v>
      </c>
      <c r="G1940" t="s">
        <v>1082</v>
      </c>
      <c r="H1940" t="s">
        <v>390</v>
      </c>
      <c r="I1940" t="s">
        <v>1364</v>
      </c>
    </row>
    <row r="1941" spans="1:9" hidden="1">
      <c r="A1941" t="s">
        <v>1474</v>
      </c>
      <c r="B1941">
        <v>5099033</v>
      </c>
      <c r="C1941">
        <v>93</v>
      </c>
      <c r="D1941" s="1">
        <v>1.14447909473328E+17</v>
      </c>
      <c r="E1941" s="1">
        <f t="shared" si="30"/>
        <v>9155832757866240</v>
      </c>
      <c r="F1941" s="1">
        <v>1.5219136898048899E+17</v>
      </c>
      <c r="G1941" t="s">
        <v>390</v>
      </c>
      <c r="H1941" t="s">
        <v>911</v>
      </c>
      <c r="I1941" t="s">
        <v>1364</v>
      </c>
    </row>
    <row r="1942" spans="1:9" hidden="1">
      <c r="A1942" t="s">
        <v>1474</v>
      </c>
      <c r="B1942">
        <v>5099033</v>
      </c>
      <c r="C1942">
        <v>98</v>
      </c>
      <c r="D1942" s="1">
        <v>6.3285005273910195E+17</v>
      </c>
      <c r="E1942" s="1">
        <f t="shared" si="30"/>
        <v>5.062800421912816E+16</v>
      </c>
      <c r="F1942" s="1">
        <v>8.4155592119561395E+17</v>
      </c>
      <c r="G1942" t="s">
        <v>712</v>
      </c>
      <c r="H1942" t="s">
        <v>254</v>
      </c>
      <c r="I1942" t="s">
        <v>1380</v>
      </c>
    </row>
    <row r="1943" spans="1:9" hidden="1">
      <c r="A1943" t="s">
        <v>1474</v>
      </c>
      <c r="B1943">
        <v>5099033</v>
      </c>
      <c r="C1943">
        <v>91</v>
      </c>
      <c r="D1943" s="1">
        <v>1.1190903207388401E+18</v>
      </c>
      <c r="E1943" s="1">
        <f t="shared" si="30"/>
        <v>8.95272256591072E+16</v>
      </c>
      <c r="F1943" s="1">
        <v>1.4881520222590999E+18</v>
      </c>
      <c r="G1943" t="s">
        <v>98</v>
      </c>
      <c r="H1943" t="s">
        <v>607</v>
      </c>
      <c r="I1943" t="s">
        <v>1358</v>
      </c>
    </row>
    <row r="1944" spans="1:9" hidden="1">
      <c r="A1944" t="s">
        <v>1475</v>
      </c>
      <c r="B1944">
        <v>5099034</v>
      </c>
      <c r="C1944">
        <v>108</v>
      </c>
      <c r="D1944" s="1">
        <v>204931428919214</v>
      </c>
      <c r="E1944" s="1">
        <f t="shared" si="30"/>
        <v>16394514313537.121</v>
      </c>
      <c r="F1944" s="1">
        <v>436024316849391</v>
      </c>
      <c r="G1944" t="s">
        <v>242</v>
      </c>
      <c r="H1944" t="s">
        <v>355</v>
      </c>
      <c r="I1944" t="s">
        <v>1424</v>
      </c>
    </row>
    <row r="1945" spans="1:9" hidden="1">
      <c r="A1945" t="s">
        <v>1476</v>
      </c>
      <c r="B1945">
        <v>5099036</v>
      </c>
      <c r="C1945">
        <v>104</v>
      </c>
      <c r="D1945" s="1">
        <v>1973853856267040</v>
      </c>
      <c r="E1945" s="1">
        <f t="shared" si="30"/>
        <v>157908308501363.22</v>
      </c>
      <c r="F1945" s="1">
        <v>4199689055887330</v>
      </c>
      <c r="G1945" t="s">
        <v>355</v>
      </c>
      <c r="H1945" t="s">
        <v>338</v>
      </c>
      <c r="I1945" t="s">
        <v>1400</v>
      </c>
    </row>
    <row r="1946" spans="1:9" hidden="1">
      <c r="A1946" t="s">
        <v>1476</v>
      </c>
      <c r="B1946">
        <v>5099036</v>
      </c>
      <c r="C1946">
        <v>92</v>
      </c>
      <c r="D1946" s="1">
        <v>1973853856267040</v>
      </c>
      <c r="E1946" s="1">
        <f t="shared" si="30"/>
        <v>157908308501363.22</v>
      </c>
      <c r="F1946" s="1">
        <v>4199689055887330</v>
      </c>
      <c r="G1946" t="s">
        <v>355</v>
      </c>
      <c r="H1946" t="s">
        <v>247</v>
      </c>
      <c r="I1946" t="s">
        <v>1362</v>
      </c>
    </row>
    <row r="1947" spans="1:9" hidden="1">
      <c r="A1947" t="s">
        <v>1477</v>
      </c>
      <c r="B1947">
        <v>5099037</v>
      </c>
      <c r="C1947">
        <v>93</v>
      </c>
      <c r="D1947" s="1">
        <v>1.5219136898048899E+17</v>
      </c>
      <c r="E1947" s="1">
        <f t="shared" si="30"/>
        <v>1.217530951843912E+16</v>
      </c>
      <c r="F1947" s="1">
        <v>2.0238213960171398E+17</v>
      </c>
      <c r="G1947" t="s">
        <v>911</v>
      </c>
      <c r="H1947" t="s">
        <v>390</v>
      </c>
      <c r="I1947" t="s">
        <v>1364</v>
      </c>
    </row>
    <row r="1948" spans="1:9" hidden="1">
      <c r="A1948" t="s">
        <v>1477</v>
      </c>
      <c r="B1948">
        <v>5099037</v>
      </c>
      <c r="C1948">
        <v>109</v>
      </c>
      <c r="D1948" s="1">
        <v>927711312445512</v>
      </c>
      <c r="E1948" s="1">
        <f t="shared" si="30"/>
        <v>74216904995640.969</v>
      </c>
      <c r="F1948" s="1">
        <v>1973853856267040</v>
      </c>
      <c r="G1948" t="s">
        <v>355</v>
      </c>
      <c r="H1948" t="s">
        <v>210</v>
      </c>
      <c r="I1948" t="s">
        <v>1427</v>
      </c>
    </row>
    <row r="1949" spans="1:9" hidden="1">
      <c r="A1949" t="s">
        <v>1478</v>
      </c>
      <c r="B1949">
        <v>5099038</v>
      </c>
      <c r="C1949">
        <v>101</v>
      </c>
      <c r="D1949" s="1">
        <v>436024316849391</v>
      </c>
      <c r="E1949" s="1">
        <f t="shared" si="30"/>
        <v>34881945347951.281</v>
      </c>
      <c r="F1949" s="1">
        <v>927711312445512</v>
      </c>
      <c r="G1949" t="s">
        <v>180</v>
      </c>
      <c r="H1949" t="s">
        <v>336</v>
      </c>
      <c r="I1949" t="s">
        <v>1423</v>
      </c>
    </row>
    <row r="1950" spans="1:9" hidden="1">
      <c r="A1950" t="s">
        <v>1479</v>
      </c>
      <c r="B1950">
        <v>5099039</v>
      </c>
      <c r="C1950">
        <v>93</v>
      </c>
      <c r="D1950" s="1">
        <v>2.0238213960171398E+17</v>
      </c>
      <c r="E1950" s="1">
        <f t="shared" si="30"/>
        <v>1.619057116813712E+16</v>
      </c>
      <c r="F1950" s="1">
        <v>2.6912518564057798E+17</v>
      </c>
      <c r="G1950" t="s">
        <v>390</v>
      </c>
      <c r="H1950" t="s">
        <v>1398</v>
      </c>
      <c r="I1950" t="s">
        <v>1364</v>
      </c>
    </row>
    <row r="1951" spans="1:9" hidden="1">
      <c r="A1951" t="s">
        <v>1479</v>
      </c>
      <c r="B1951">
        <v>5099039</v>
      </c>
      <c r="C1951">
        <v>91</v>
      </c>
      <c r="D1951" s="1">
        <v>1.4881520222590999E+18</v>
      </c>
      <c r="E1951" s="1">
        <f t="shared" si="30"/>
        <v>1.19052161780728E+17</v>
      </c>
      <c r="F1951" s="1">
        <v>1.9789255615147699E+18</v>
      </c>
      <c r="G1951" t="s">
        <v>607</v>
      </c>
      <c r="H1951" t="s">
        <v>1073</v>
      </c>
      <c r="I1951" t="s">
        <v>1358</v>
      </c>
    </row>
    <row r="1952" spans="1:9" hidden="1">
      <c r="A1952" t="s">
        <v>1479</v>
      </c>
      <c r="B1952">
        <v>5099039</v>
      </c>
      <c r="C1952">
        <v>98</v>
      </c>
      <c r="D1952" s="1">
        <v>8.4155592119561395E+17</v>
      </c>
      <c r="E1952" s="1">
        <f t="shared" si="30"/>
        <v>6.732447369564912E+16</v>
      </c>
      <c r="F1952" s="1">
        <v>1.1190903207388401E+18</v>
      </c>
      <c r="G1952" t="s">
        <v>254</v>
      </c>
      <c r="H1952" t="s">
        <v>607</v>
      </c>
      <c r="I1952" t="s">
        <v>1380</v>
      </c>
    </row>
    <row r="1953" spans="1:9" hidden="1">
      <c r="A1953" t="s">
        <v>1479</v>
      </c>
      <c r="B1953">
        <v>5099039</v>
      </c>
      <c r="C1953">
        <v>98</v>
      </c>
      <c r="D1953" s="1">
        <v>1.1190903207388401E+18</v>
      </c>
      <c r="E1953" s="1">
        <f t="shared" si="30"/>
        <v>8.95272256591072E+16</v>
      </c>
      <c r="F1953" s="1">
        <v>1.4881520222590999E+18</v>
      </c>
      <c r="G1953" t="s">
        <v>607</v>
      </c>
      <c r="H1953" t="s">
        <v>911</v>
      </c>
      <c r="I1953" t="s">
        <v>1380</v>
      </c>
    </row>
    <row r="1954" spans="1:9" hidden="1">
      <c r="A1954" t="s">
        <v>1480</v>
      </c>
      <c r="B1954">
        <v>5099041</v>
      </c>
      <c r="C1954">
        <v>88</v>
      </c>
      <c r="D1954" s="1">
        <v>1.4881520222590999E+18</v>
      </c>
      <c r="E1954" s="1">
        <f t="shared" si="30"/>
        <v>1.19052161780728E+17</v>
      </c>
      <c r="F1954" s="1">
        <v>1.9789255615147699E+18</v>
      </c>
      <c r="G1954" t="s">
        <v>254</v>
      </c>
      <c r="H1954" t="s">
        <v>1183</v>
      </c>
      <c r="I1954" t="s">
        <v>1350</v>
      </c>
    </row>
    <row r="1955" spans="1:9" hidden="1">
      <c r="A1955" t="s">
        <v>1481</v>
      </c>
      <c r="B1955">
        <v>5099042</v>
      </c>
      <c r="C1955">
        <v>92</v>
      </c>
      <c r="D1955" s="1">
        <v>4199689055887330</v>
      </c>
      <c r="E1955" s="1">
        <f t="shared" si="30"/>
        <v>335975124470986.44</v>
      </c>
      <c r="F1955" s="1">
        <v>8935508629547510</v>
      </c>
      <c r="G1955" t="s">
        <v>247</v>
      </c>
      <c r="H1955" t="s">
        <v>180</v>
      </c>
      <c r="I1955" t="s">
        <v>1362</v>
      </c>
    </row>
    <row r="1956" spans="1:9" hidden="1">
      <c r="A1956" t="s">
        <v>1481</v>
      </c>
      <c r="B1956">
        <v>5099042</v>
      </c>
      <c r="C1956">
        <v>105</v>
      </c>
      <c r="D1956" s="1">
        <v>45269352648255</v>
      </c>
      <c r="E1956" s="1">
        <f t="shared" si="30"/>
        <v>3621548211860.3999</v>
      </c>
      <c r="F1956" s="1">
        <v>96317771592031</v>
      </c>
      <c r="G1956" t="s">
        <v>180</v>
      </c>
      <c r="H1956" t="s">
        <v>1482</v>
      </c>
      <c r="I1956" t="s">
        <v>1443</v>
      </c>
    </row>
    <row r="1957" spans="1:9" hidden="1">
      <c r="A1957" t="s">
        <v>1483</v>
      </c>
      <c r="B1957">
        <v>5099044</v>
      </c>
      <c r="C1957">
        <v>93</v>
      </c>
      <c r="D1957" s="1">
        <v>2.6912518564057798E+17</v>
      </c>
      <c r="E1957" s="1">
        <f t="shared" si="30"/>
        <v>2.153001485124624E+16</v>
      </c>
      <c r="F1957" s="1">
        <v>3.5787923622417299E+17</v>
      </c>
      <c r="G1957" t="s">
        <v>1398</v>
      </c>
      <c r="H1957" t="s">
        <v>911</v>
      </c>
      <c r="I1957" t="s">
        <v>1364</v>
      </c>
    </row>
    <row r="1958" spans="1:9" hidden="1">
      <c r="A1958" t="s">
        <v>1483</v>
      </c>
      <c r="B1958">
        <v>5099044</v>
      </c>
      <c r="C1958">
        <v>109</v>
      </c>
      <c r="D1958" s="1">
        <v>1973853856267040</v>
      </c>
      <c r="E1958" s="1">
        <f t="shared" si="30"/>
        <v>157908308501363.22</v>
      </c>
      <c r="F1958" s="1">
        <v>4199689055887330</v>
      </c>
      <c r="G1958" t="s">
        <v>210</v>
      </c>
      <c r="H1958" t="s">
        <v>486</v>
      </c>
      <c r="I1958" t="s">
        <v>1427</v>
      </c>
    </row>
    <row r="1959" spans="1:9" hidden="1">
      <c r="A1959" t="s">
        <v>1483</v>
      </c>
      <c r="B1959">
        <v>5099044</v>
      </c>
      <c r="C1959">
        <v>108</v>
      </c>
      <c r="D1959" s="1">
        <v>436024316849391</v>
      </c>
      <c r="E1959" s="1">
        <f t="shared" si="30"/>
        <v>34881945347951.281</v>
      </c>
      <c r="F1959" s="1">
        <v>927711312445512</v>
      </c>
      <c r="G1959" t="s">
        <v>355</v>
      </c>
      <c r="H1959" t="s">
        <v>1279</v>
      </c>
      <c r="I1959" t="s">
        <v>1424</v>
      </c>
    </row>
    <row r="1960" spans="1:9" hidden="1">
      <c r="A1960" t="s">
        <v>1484</v>
      </c>
      <c r="B1960">
        <v>5099045</v>
      </c>
      <c r="C1960">
        <v>104</v>
      </c>
      <c r="D1960" s="1">
        <v>4199689055887330</v>
      </c>
      <c r="E1960" s="1">
        <f t="shared" si="30"/>
        <v>335975124470986.44</v>
      </c>
      <c r="F1960" s="1">
        <v>8935508629547510</v>
      </c>
      <c r="G1960" t="s">
        <v>338</v>
      </c>
      <c r="H1960" t="s">
        <v>1279</v>
      </c>
      <c r="I1960" t="s">
        <v>1400</v>
      </c>
    </row>
    <row r="1961" spans="1:9" hidden="1">
      <c r="A1961" t="s">
        <v>1485</v>
      </c>
      <c r="B1961">
        <v>5099046</v>
      </c>
      <c r="C1961">
        <v>100</v>
      </c>
      <c r="D1961" s="1">
        <v>436024316849391</v>
      </c>
      <c r="E1961" s="1">
        <f t="shared" si="30"/>
        <v>34881945347951.281</v>
      </c>
      <c r="F1961" s="1">
        <v>927711312445512</v>
      </c>
      <c r="G1961" t="s">
        <v>242</v>
      </c>
      <c r="H1961" t="s">
        <v>1279</v>
      </c>
      <c r="I1961" t="s">
        <v>1389</v>
      </c>
    </row>
    <row r="1962" spans="1:9" hidden="1">
      <c r="A1962" t="s">
        <v>1485</v>
      </c>
      <c r="B1962">
        <v>5099046</v>
      </c>
      <c r="C1962">
        <v>101</v>
      </c>
      <c r="D1962" s="1">
        <v>927711312445512</v>
      </c>
      <c r="E1962" s="1">
        <f t="shared" si="30"/>
        <v>74216904995640.969</v>
      </c>
      <c r="F1962" s="1">
        <v>1973853856267040</v>
      </c>
      <c r="G1962" t="s">
        <v>336</v>
      </c>
      <c r="H1962" t="s">
        <v>486</v>
      </c>
      <c r="I1962" t="s">
        <v>1423</v>
      </c>
    </row>
    <row r="1963" spans="1:9" hidden="1">
      <c r="A1963" t="s">
        <v>1485</v>
      </c>
      <c r="B1963">
        <v>5099046</v>
      </c>
      <c r="C1963">
        <v>93</v>
      </c>
      <c r="D1963" s="1">
        <v>3.5787923622417299E+17</v>
      </c>
      <c r="E1963" s="1">
        <f t="shared" si="30"/>
        <v>2.863033889793384E+16</v>
      </c>
      <c r="F1963" s="1">
        <v>4.7590323965980403E+17</v>
      </c>
      <c r="G1963" t="s">
        <v>911</v>
      </c>
      <c r="H1963" t="s">
        <v>1096</v>
      </c>
      <c r="I1963" t="s">
        <v>1364</v>
      </c>
    </row>
    <row r="1964" spans="1:9" hidden="1">
      <c r="A1964" t="s">
        <v>1485</v>
      </c>
      <c r="B1964">
        <v>5099046</v>
      </c>
      <c r="C1964">
        <v>98</v>
      </c>
      <c r="D1964" s="1">
        <v>1.4881520222590999E+18</v>
      </c>
      <c r="E1964" s="1">
        <f t="shared" si="30"/>
        <v>1.19052161780728E+17</v>
      </c>
      <c r="F1964" s="1">
        <v>1.9789255615147699E+18</v>
      </c>
      <c r="G1964" t="s">
        <v>911</v>
      </c>
      <c r="H1964" t="s">
        <v>395</v>
      </c>
      <c r="I1964" t="s">
        <v>1380</v>
      </c>
    </row>
    <row r="1965" spans="1:9" hidden="1">
      <c r="A1965" t="s">
        <v>1486</v>
      </c>
      <c r="B1965">
        <v>5099049</v>
      </c>
      <c r="C1965">
        <v>109</v>
      </c>
      <c r="D1965" s="1">
        <v>4199689055887330</v>
      </c>
      <c r="E1965" s="1">
        <f t="shared" si="30"/>
        <v>335975124470986.44</v>
      </c>
      <c r="F1965" s="1">
        <v>8935508629547510</v>
      </c>
      <c r="G1965" t="s">
        <v>486</v>
      </c>
      <c r="H1965" t="s">
        <v>390</v>
      </c>
      <c r="I1965" t="s">
        <v>1427</v>
      </c>
    </row>
    <row r="1966" spans="1:9" hidden="1">
      <c r="A1966" t="s">
        <v>1486</v>
      </c>
      <c r="B1966">
        <v>5099049</v>
      </c>
      <c r="C1966">
        <v>93</v>
      </c>
      <c r="D1966" s="1">
        <v>4.7590323965980403E+17</v>
      </c>
      <c r="E1966" s="1">
        <f t="shared" si="30"/>
        <v>3.807225917278432E+16</v>
      </c>
      <c r="F1966" s="1">
        <v>6.3285005273910195E+17</v>
      </c>
      <c r="G1966" t="s">
        <v>1096</v>
      </c>
      <c r="H1966" t="s">
        <v>620</v>
      </c>
      <c r="I1966" t="s">
        <v>1364</v>
      </c>
    </row>
    <row r="1967" spans="1:9" hidden="1">
      <c r="A1967" t="s">
        <v>1486</v>
      </c>
      <c r="B1967">
        <v>5099049</v>
      </c>
      <c r="C1967">
        <v>95</v>
      </c>
      <c r="D1967" s="1">
        <v>927711312445512</v>
      </c>
      <c r="E1967" s="1">
        <f t="shared" si="30"/>
        <v>74216904995640.969</v>
      </c>
      <c r="F1967" s="1">
        <v>1973853856267040</v>
      </c>
      <c r="G1967" t="s">
        <v>242</v>
      </c>
      <c r="H1967" t="s">
        <v>180</v>
      </c>
      <c r="I1967" t="s">
        <v>1369</v>
      </c>
    </row>
    <row r="1968" spans="1:9" hidden="1">
      <c r="A1968" t="s">
        <v>1487</v>
      </c>
      <c r="B1968">
        <v>5099050</v>
      </c>
      <c r="C1968">
        <v>93</v>
      </c>
      <c r="D1968" s="1">
        <v>6.3285005273910195E+17</v>
      </c>
      <c r="E1968" s="1">
        <f t="shared" si="30"/>
        <v>5.062800421912816E+16</v>
      </c>
      <c r="F1968" s="1">
        <v>8.4155592119561395E+17</v>
      </c>
      <c r="G1968" t="s">
        <v>620</v>
      </c>
      <c r="H1968" t="s">
        <v>911</v>
      </c>
      <c r="I1968" t="s">
        <v>1364</v>
      </c>
    </row>
    <row r="1969" spans="1:9" hidden="1">
      <c r="A1969" t="s">
        <v>1488</v>
      </c>
      <c r="B1969">
        <v>5099051</v>
      </c>
      <c r="C1969">
        <v>92</v>
      </c>
      <c r="D1969" s="1">
        <v>8935508629547510</v>
      </c>
      <c r="E1969" s="1">
        <f t="shared" si="30"/>
        <v>714840690363800.88</v>
      </c>
      <c r="F1969" s="1">
        <v>1.90117204883989E+16</v>
      </c>
      <c r="G1969" t="s">
        <v>180</v>
      </c>
      <c r="H1969" t="s">
        <v>355</v>
      </c>
      <c r="I1969" t="s">
        <v>1362</v>
      </c>
    </row>
    <row r="1970" spans="1:9" hidden="1">
      <c r="A1970" t="s">
        <v>1488</v>
      </c>
      <c r="B1970">
        <v>5099051</v>
      </c>
      <c r="C1970">
        <v>96</v>
      </c>
      <c r="D1970" s="1">
        <v>927711312445512</v>
      </c>
      <c r="E1970" s="1">
        <f t="shared" si="30"/>
        <v>74216904995640.969</v>
      </c>
      <c r="F1970" s="1">
        <v>1973853856267040</v>
      </c>
      <c r="G1970" t="s">
        <v>247</v>
      </c>
      <c r="H1970" t="s">
        <v>1489</v>
      </c>
      <c r="I1970" t="s">
        <v>1373</v>
      </c>
    </row>
    <row r="1971" spans="1:9" hidden="1">
      <c r="A1971" t="s">
        <v>1490</v>
      </c>
      <c r="B1971">
        <v>5099053</v>
      </c>
      <c r="C1971">
        <v>93</v>
      </c>
      <c r="D1971" s="1">
        <v>8.4155592119561395E+17</v>
      </c>
      <c r="E1971" s="1">
        <f t="shared" si="30"/>
        <v>6.732447369564912E+16</v>
      </c>
      <c r="F1971" s="1">
        <v>1.1190903207388401E+18</v>
      </c>
      <c r="G1971" t="s">
        <v>911</v>
      </c>
      <c r="H1971" t="s">
        <v>674</v>
      </c>
      <c r="I1971" t="s">
        <v>1364</v>
      </c>
    </row>
    <row r="1972" spans="1:9" hidden="1">
      <c r="A1972" t="s">
        <v>1490</v>
      </c>
      <c r="B1972">
        <v>5099053</v>
      </c>
      <c r="C1972">
        <v>108</v>
      </c>
      <c r="D1972" s="1">
        <v>927711312445512</v>
      </c>
      <c r="E1972" s="1">
        <f t="shared" si="30"/>
        <v>74216904995640.969</v>
      </c>
      <c r="F1972" s="1">
        <v>1973853856267040</v>
      </c>
      <c r="G1972" t="s">
        <v>1279</v>
      </c>
      <c r="H1972" t="s">
        <v>607</v>
      </c>
      <c r="I1972" t="s">
        <v>1424</v>
      </c>
    </row>
    <row r="1973" spans="1:9" hidden="1">
      <c r="A1973" t="s">
        <v>1490</v>
      </c>
      <c r="B1973">
        <v>5099053</v>
      </c>
      <c r="C1973">
        <v>95</v>
      </c>
      <c r="D1973" s="1">
        <v>1973853856267040</v>
      </c>
      <c r="E1973" s="1">
        <f t="shared" si="30"/>
        <v>157908308501363.22</v>
      </c>
      <c r="F1973" s="1">
        <v>4199689055887330</v>
      </c>
      <c r="G1973" t="s">
        <v>180</v>
      </c>
      <c r="H1973" t="s">
        <v>1082</v>
      </c>
      <c r="I1973" t="s">
        <v>1369</v>
      </c>
    </row>
    <row r="1974" spans="1:9" hidden="1">
      <c r="A1974" t="s">
        <v>1491</v>
      </c>
      <c r="B1974">
        <v>5099055</v>
      </c>
      <c r="C1974">
        <v>92</v>
      </c>
      <c r="D1974" s="1">
        <v>1.90117204883989E+16</v>
      </c>
      <c r="E1974" s="1">
        <f t="shared" si="30"/>
        <v>1520937639071912</v>
      </c>
      <c r="F1974" s="1">
        <v>4.0450469124253104E+16</v>
      </c>
      <c r="G1974" t="s">
        <v>355</v>
      </c>
      <c r="H1974" t="s">
        <v>264</v>
      </c>
      <c r="I1974" t="s">
        <v>1362</v>
      </c>
    </row>
    <row r="1975" spans="1:9" hidden="1">
      <c r="A1975" t="s">
        <v>1491</v>
      </c>
      <c r="B1975">
        <v>5099055</v>
      </c>
      <c r="C1975">
        <v>109</v>
      </c>
      <c r="D1975" s="1">
        <v>8935508629547510</v>
      </c>
      <c r="E1975" s="1">
        <f t="shared" si="30"/>
        <v>714840690363800.88</v>
      </c>
      <c r="F1975" s="1">
        <v>1.90117204883989E+16</v>
      </c>
      <c r="G1975" t="s">
        <v>390</v>
      </c>
      <c r="H1975" t="s">
        <v>180</v>
      </c>
      <c r="I1975" t="s">
        <v>1427</v>
      </c>
    </row>
    <row r="1976" spans="1:9" hidden="1">
      <c r="A1976" t="s">
        <v>1491</v>
      </c>
      <c r="B1976">
        <v>5099055</v>
      </c>
      <c r="C1976">
        <v>104</v>
      </c>
      <c r="D1976" s="1">
        <v>8935508629547510</v>
      </c>
      <c r="E1976" s="1">
        <f t="shared" si="30"/>
        <v>714840690363800.88</v>
      </c>
      <c r="F1976" s="1">
        <v>1.90117204883989E+16</v>
      </c>
      <c r="G1976" t="s">
        <v>1279</v>
      </c>
      <c r="H1976" t="s">
        <v>1434</v>
      </c>
      <c r="I1976" t="s">
        <v>1400</v>
      </c>
    </row>
    <row r="1977" spans="1:9" hidden="1">
      <c r="A1977" t="s">
        <v>1491</v>
      </c>
      <c r="B1977">
        <v>5099055</v>
      </c>
      <c r="C1977">
        <v>102</v>
      </c>
      <c r="D1977" s="1">
        <v>204931428919214</v>
      </c>
      <c r="E1977" s="1">
        <f t="shared" si="30"/>
        <v>16394514313537.121</v>
      </c>
      <c r="F1977" s="1">
        <v>436024316849391</v>
      </c>
      <c r="G1977" t="s">
        <v>180</v>
      </c>
      <c r="H1977" t="s">
        <v>1489</v>
      </c>
      <c r="I1977" t="s">
        <v>1394</v>
      </c>
    </row>
    <row r="1978" spans="1:9" hidden="1">
      <c r="A1978" t="s">
        <v>1492</v>
      </c>
      <c r="B1978">
        <v>5099056</v>
      </c>
      <c r="C1978">
        <v>101</v>
      </c>
      <c r="D1978" s="1">
        <v>1973853856267040</v>
      </c>
      <c r="E1978" s="1">
        <f t="shared" si="30"/>
        <v>157908308501363.22</v>
      </c>
      <c r="F1978" s="1">
        <v>4199689055887330</v>
      </c>
      <c r="G1978" t="s">
        <v>486</v>
      </c>
      <c r="H1978" t="s">
        <v>336</v>
      </c>
      <c r="I1978" t="s">
        <v>1423</v>
      </c>
    </row>
    <row r="1979" spans="1:9" hidden="1">
      <c r="A1979" t="s">
        <v>1493</v>
      </c>
      <c r="B1979">
        <v>5099058</v>
      </c>
      <c r="C1979">
        <v>104</v>
      </c>
      <c r="D1979" s="1">
        <v>1.90117204883989E+16</v>
      </c>
      <c r="E1979" s="1">
        <f t="shared" si="30"/>
        <v>1520937639071912</v>
      </c>
      <c r="F1979" s="1">
        <v>4.0450469124253104E+16</v>
      </c>
      <c r="G1979" t="s">
        <v>1434</v>
      </c>
      <c r="H1979" t="s">
        <v>336</v>
      </c>
      <c r="I1979" t="s">
        <v>1400</v>
      </c>
    </row>
    <row r="1980" spans="1:9" hidden="1">
      <c r="A1980" t="s">
        <v>1493</v>
      </c>
      <c r="B1980">
        <v>5099058</v>
      </c>
      <c r="C1980">
        <v>93</v>
      </c>
      <c r="D1980" s="1">
        <v>1.1190903207388401E+18</v>
      </c>
      <c r="E1980" s="1">
        <f t="shared" si="30"/>
        <v>8.95272256591072E+16</v>
      </c>
      <c r="F1980" s="1">
        <v>1.4881520222590999E+18</v>
      </c>
      <c r="G1980" t="s">
        <v>674</v>
      </c>
      <c r="H1980" t="s">
        <v>254</v>
      </c>
      <c r="I1980" t="s">
        <v>1364</v>
      </c>
    </row>
    <row r="1981" spans="1:9" hidden="1">
      <c r="A1981" t="s">
        <v>1494</v>
      </c>
      <c r="B1981">
        <v>5099059</v>
      </c>
      <c r="C1981">
        <v>109</v>
      </c>
      <c r="D1981" s="1">
        <v>1.90117204883989E+16</v>
      </c>
      <c r="E1981" s="1">
        <f t="shared" si="30"/>
        <v>1520937639071912</v>
      </c>
      <c r="F1981" s="1">
        <v>4.0450469124253104E+16</v>
      </c>
      <c r="G1981" t="s">
        <v>180</v>
      </c>
      <c r="H1981" t="s">
        <v>607</v>
      </c>
      <c r="I1981" t="s">
        <v>1427</v>
      </c>
    </row>
    <row r="1982" spans="1:9" hidden="1">
      <c r="A1982" t="s">
        <v>1494</v>
      </c>
      <c r="B1982">
        <v>5099059</v>
      </c>
      <c r="C1982">
        <v>106</v>
      </c>
      <c r="D1982" s="1">
        <v>927711312445512</v>
      </c>
      <c r="E1982" s="1">
        <f t="shared" si="30"/>
        <v>74216904995640.969</v>
      </c>
      <c r="F1982" s="1">
        <v>1973853856267040</v>
      </c>
      <c r="G1982" t="s">
        <v>1446</v>
      </c>
      <c r="H1982" t="s">
        <v>210</v>
      </c>
      <c r="I1982" t="s">
        <v>1413</v>
      </c>
    </row>
    <row r="1983" spans="1:9" hidden="1">
      <c r="A1983" t="s">
        <v>1494</v>
      </c>
      <c r="B1983">
        <v>5099059</v>
      </c>
      <c r="C1983">
        <v>103</v>
      </c>
      <c r="D1983" s="1">
        <v>96317771592031</v>
      </c>
      <c r="E1983" s="1">
        <f t="shared" si="30"/>
        <v>7705421727362.4805</v>
      </c>
      <c r="F1983" s="1">
        <v>204931428919214</v>
      </c>
      <c r="G1983" t="s">
        <v>242</v>
      </c>
      <c r="H1983" t="s">
        <v>210</v>
      </c>
      <c r="I1983" t="s">
        <v>1420</v>
      </c>
    </row>
    <row r="1984" spans="1:9" hidden="1">
      <c r="A1984" t="s">
        <v>1495</v>
      </c>
      <c r="B1984">
        <v>5099061</v>
      </c>
      <c r="C1984">
        <v>104</v>
      </c>
      <c r="D1984" s="1">
        <v>4.0450469124253104E+16</v>
      </c>
      <c r="E1984" s="1">
        <f t="shared" si="30"/>
        <v>3236037529940248.5</v>
      </c>
      <c r="F1984" s="1">
        <v>8.6064827923942704E+16</v>
      </c>
      <c r="G1984" t="s">
        <v>336</v>
      </c>
      <c r="H1984" t="s">
        <v>419</v>
      </c>
      <c r="I1984" t="s">
        <v>1400</v>
      </c>
    </row>
    <row r="1985" spans="1:9" hidden="1">
      <c r="A1985" t="s">
        <v>1495</v>
      </c>
      <c r="B1985">
        <v>5099061</v>
      </c>
      <c r="C1985">
        <v>92</v>
      </c>
      <c r="D1985" s="1">
        <v>4.0450469124253104E+16</v>
      </c>
      <c r="E1985" s="1">
        <f t="shared" si="30"/>
        <v>3236037529940248.5</v>
      </c>
      <c r="F1985" s="1">
        <v>8.6064827923942704E+16</v>
      </c>
      <c r="G1985" t="s">
        <v>264</v>
      </c>
      <c r="H1985" t="s">
        <v>395</v>
      </c>
      <c r="I1985" t="s">
        <v>1362</v>
      </c>
    </row>
    <row r="1986" spans="1:9" hidden="1">
      <c r="A1986" t="s">
        <v>1495</v>
      </c>
      <c r="B1986">
        <v>5099061</v>
      </c>
      <c r="C1986">
        <v>96</v>
      </c>
      <c r="D1986" s="1">
        <v>1973853856267040</v>
      </c>
      <c r="E1986" s="1">
        <f t="shared" si="30"/>
        <v>157908308501363.22</v>
      </c>
      <c r="F1986" s="1">
        <v>4199689055887330</v>
      </c>
      <c r="G1986" t="s">
        <v>1489</v>
      </c>
      <c r="H1986" t="s">
        <v>264</v>
      </c>
      <c r="I1986" t="s">
        <v>1373</v>
      </c>
    </row>
    <row r="1987" spans="1:9" hidden="1">
      <c r="A1987" t="s">
        <v>1496</v>
      </c>
      <c r="B1987">
        <v>5099062</v>
      </c>
      <c r="C1987">
        <v>109</v>
      </c>
      <c r="D1987" s="1">
        <v>4.0450469124253104E+16</v>
      </c>
      <c r="E1987" s="1">
        <f t="shared" ref="E1987:E2050" si="31">D1987*8%</f>
        <v>3236037529940248.5</v>
      </c>
      <c r="F1987" s="1">
        <v>8.6064827923942704E+16</v>
      </c>
      <c r="G1987" t="s">
        <v>607</v>
      </c>
      <c r="H1987" t="s">
        <v>1096</v>
      </c>
      <c r="I1987" t="s">
        <v>1427</v>
      </c>
    </row>
    <row r="1988" spans="1:9" hidden="1">
      <c r="A1988" t="s">
        <v>1496</v>
      </c>
      <c r="B1988">
        <v>5099062</v>
      </c>
      <c r="C1988">
        <v>97</v>
      </c>
      <c r="D1988" s="1">
        <v>204931428919214</v>
      </c>
      <c r="E1988" s="1">
        <f t="shared" si="31"/>
        <v>16394514313537.121</v>
      </c>
      <c r="F1988" s="1">
        <v>436024316849391</v>
      </c>
      <c r="G1988" t="s">
        <v>242</v>
      </c>
      <c r="H1988" t="s">
        <v>1279</v>
      </c>
      <c r="I1988" t="s">
        <v>1376</v>
      </c>
    </row>
    <row r="1989" spans="1:9" hidden="1">
      <c r="A1989" t="s">
        <v>1497</v>
      </c>
      <c r="B1989">
        <v>5099063</v>
      </c>
      <c r="C1989">
        <v>92</v>
      </c>
      <c r="D1989" s="1">
        <v>8.6064827923942704E+16</v>
      </c>
      <c r="E1989" s="1">
        <f t="shared" si="31"/>
        <v>6885186233915416</v>
      </c>
      <c r="F1989" s="1">
        <v>1.14447909473328E+17</v>
      </c>
      <c r="G1989" t="s">
        <v>395</v>
      </c>
      <c r="H1989" t="s">
        <v>911</v>
      </c>
      <c r="I1989" t="s">
        <v>1362</v>
      </c>
    </row>
    <row r="1990" spans="1:9" hidden="1">
      <c r="A1990" t="s">
        <v>1497</v>
      </c>
      <c r="B1990">
        <v>5099063</v>
      </c>
      <c r="C1990">
        <v>108</v>
      </c>
      <c r="D1990" s="1">
        <v>1973853856267040</v>
      </c>
      <c r="E1990" s="1">
        <f t="shared" si="31"/>
        <v>157908308501363.22</v>
      </c>
      <c r="F1990" s="1">
        <v>4199689055887330</v>
      </c>
      <c r="G1990" t="s">
        <v>607</v>
      </c>
      <c r="H1990" t="s">
        <v>336</v>
      </c>
      <c r="I1990" t="s">
        <v>1424</v>
      </c>
    </row>
    <row r="1991" spans="1:9" hidden="1">
      <c r="A1991" t="s">
        <v>1498</v>
      </c>
      <c r="B1991">
        <v>5099064</v>
      </c>
      <c r="C1991">
        <v>102</v>
      </c>
      <c r="D1991" s="1">
        <v>436024316849391</v>
      </c>
      <c r="E1991" s="1">
        <f t="shared" si="31"/>
        <v>34881945347951.281</v>
      </c>
      <c r="F1991" s="1">
        <v>927711312445512</v>
      </c>
      <c r="G1991" t="s">
        <v>1489</v>
      </c>
      <c r="H1991" t="s">
        <v>1482</v>
      </c>
      <c r="I1991" t="s">
        <v>1394</v>
      </c>
    </row>
    <row r="1992" spans="1:9" hidden="1">
      <c r="A1992" t="s">
        <v>1499</v>
      </c>
      <c r="B1992">
        <v>5099066</v>
      </c>
      <c r="C1992">
        <v>90</v>
      </c>
      <c r="D1992" s="1">
        <v>1.9789255615147699E+18</v>
      </c>
      <c r="E1992" s="1">
        <f t="shared" si="31"/>
        <v>1.583140449211816E+17</v>
      </c>
      <c r="F1992" s="1">
        <v>2.6315499488228301E+18</v>
      </c>
      <c r="G1992" t="s">
        <v>607</v>
      </c>
      <c r="H1992" t="s">
        <v>213</v>
      </c>
      <c r="I1992" t="s">
        <v>1355</v>
      </c>
    </row>
    <row r="1993" spans="1:9" hidden="1">
      <c r="A1993" t="s">
        <v>1499</v>
      </c>
      <c r="B1993">
        <v>5099066</v>
      </c>
      <c r="C1993">
        <v>109</v>
      </c>
      <c r="D1993" s="1">
        <v>8.6064827923942704E+16</v>
      </c>
      <c r="E1993" s="1">
        <f t="shared" si="31"/>
        <v>6885186233915416</v>
      </c>
      <c r="F1993" s="1">
        <v>1.14447909473328E+17</v>
      </c>
      <c r="G1993" t="s">
        <v>1096</v>
      </c>
      <c r="H1993" t="s">
        <v>911</v>
      </c>
      <c r="I1993" t="s">
        <v>1427</v>
      </c>
    </row>
    <row r="1994" spans="1:9" hidden="1">
      <c r="A1994" t="s">
        <v>1499</v>
      </c>
      <c r="B1994">
        <v>5099066</v>
      </c>
      <c r="C1994">
        <v>92</v>
      </c>
      <c r="D1994" s="1">
        <v>1.14447909473328E+17</v>
      </c>
      <c r="E1994" s="1">
        <f t="shared" si="31"/>
        <v>9155832757866240</v>
      </c>
      <c r="F1994" s="1">
        <v>1.5219136898048899E+17</v>
      </c>
      <c r="G1994" t="s">
        <v>911</v>
      </c>
      <c r="H1994" t="s">
        <v>607</v>
      </c>
      <c r="I1994" t="s">
        <v>1362</v>
      </c>
    </row>
    <row r="1995" spans="1:9" hidden="1">
      <c r="A1995" t="s">
        <v>1499</v>
      </c>
      <c r="B1995">
        <v>5099066</v>
      </c>
      <c r="C1995">
        <v>101</v>
      </c>
      <c r="D1995" s="1">
        <v>4199689055887330</v>
      </c>
      <c r="E1995" s="1">
        <f t="shared" si="31"/>
        <v>335975124470986.44</v>
      </c>
      <c r="F1995" s="1">
        <v>8935508629547510</v>
      </c>
      <c r="G1995" t="s">
        <v>336</v>
      </c>
      <c r="H1995" t="s">
        <v>242</v>
      </c>
      <c r="I1995" t="s">
        <v>1423</v>
      </c>
    </row>
    <row r="1996" spans="1:9" hidden="1">
      <c r="A1996" t="s">
        <v>1500</v>
      </c>
      <c r="B1996">
        <v>5099068</v>
      </c>
      <c r="C1996">
        <v>104</v>
      </c>
      <c r="D1996" s="1">
        <v>8.6064827923942704E+16</v>
      </c>
      <c r="E1996" s="1">
        <f t="shared" si="31"/>
        <v>6885186233915416</v>
      </c>
      <c r="F1996" s="1">
        <v>1.14447909473328E+17</v>
      </c>
      <c r="G1996" t="s">
        <v>419</v>
      </c>
      <c r="H1996" t="s">
        <v>390</v>
      </c>
      <c r="I1996" t="s">
        <v>1400</v>
      </c>
    </row>
    <row r="1997" spans="1:9" hidden="1">
      <c r="A1997" t="s">
        <v>1500</v>
      </c>
      <c r="B1997">
        <v>5099068</v>
      </c>
      <c r="C1997">
        <v>109</v>
      </c>
      <c r="D1997" s="1">
        <v>1.14447909473328E+17</v>
      </c>
      <c r="E1997" s="1">
        <f t="shared" si="31"/>
        <v>9155832757866240</v>
      </c>
      <c r="F1997" s="1">
        <v>1.5219136898048899E+17</v>
      </c>
      <c r="G1997" t="s">
        <v>911</v>
      </c>
      <c r="H1997" t="s">
        <v>1096</v>
      </c>
      <c r="I1997" t="s">
        <v>1427</v>
      </c>
    </row>
    <row r="1998" spans="1:9" hidden="1">
      <c r="A1998" t="s">
        <v>1501</v>
      </c>
      <c r="B1998">
        <v>5099069</v>
      </c>
      <c r="C1998">
        <v>92</v>
      </c>
      <c r="D1998" s="1">
        <v>1.5219136898048899E+17</v>
      </c>
      <c r="E1998" s="1">
        <f t="shared" si="31"/>
        <v>1.217530951843912E+16</v>
      </c>
      <c r="F1998" s="1">
        <v>2.0238213960171398E+17</v>
      </c>
      <c r="G1998" t="s">
        <v>607</v>
      </c>
      <c r="H1998" t="s">
        <v>911</v>
      </c>
      <c r="I1998" t="s">
        <v>1362</v>
      </c>
    </row>
    <row r="1999" spans="1:9" hidden="1">
      <c r="A1999" t="s">
        <v>1501</v>
      </c>
      <c r="B1999">
        <v>5099069</v>
      </c>
      <c r="C1999">
        <v>96</v>
      </c>
      <c r="D1999" s="1">
        <v>4199689055887330</v>
      </c>
      <c r="E1999" s="1">
        <f t="shared" si="31"/>
        <v>335975124470986.44</v>
      </c>
      <c r="F1999" s="1">
        <v>8935508629547510</v>
      </c>
      <c r="G1999" t="s">
        <v>264</v>
      </c>
      <c r="H1999" t="s">
        <v>1082</v>
      </c>
      <c r="I1999" t="s">
        <v>1373</v>
      </c>
    </row>
    <row r="2000" spans="1:9" hidden="1">
      <c r="A2000" t="s">
        <v>1502</v>
      </c>
      <c r="B2000">
        <v>5099070</v>
      </c>
      <c r="C2000">
        <v>100</v>
      </c>
      <c r="D2000" s="1">
        <v>927711312445512</v>
      </c>
      <c r="E2000" s="1">
        <f t="shared" si="31"/>
        <v>74216904995640.969</v>
      </c>
      <c r="F2000" s="1">
        <v>1973853856267040</v>
      </c>
      <c r="G2000" t="s">
        <v>1279</v>
      </c>
      <c r="H2000" t="s">
        <v>210</v>
      </c>
      <c r="I2000" t="s">
        <v>1389</v>
      </c>
    </row>
    <row r="2001" spans="1:9" hidden="1">
      <c r="A2001" t="s">
        <v>1502</v>
      </c>
      <c r="B2001">
        <v>5099070</v>
      </c>
      <c r="C2001">
        <v>105</v>
      </c>
      <c r="D2001" s="1">
        <v>96317771592031</v>
      </c>
      <c r="E2001" s="1">
        <f t="shared" si="31"/>
        <v>7705421727362.4805</v>
      </c>
      <c r="F2001" s="1">
        <v>204931428919214</v>
      </c>
      <c r="G2001" t="s">
        <v>1482</v>
      </c>
      <c r="H2001" t="s">
        <v>1503</v>
      </c>
      <c r="I2001" t="s">
        <v>1443</v>
      </c>
    </row>
    <row r="2002" spans="1:9" hidden="1">
      <c r="A2002" t="s">
        <v>1504</v>
      </c>
      <c r="B2002">
        <v>5099074</v>
      </c>
      <c r="C2002">
        <v>104</v>
      </c>
      <c r="D2002" s="1">
        <v>1.14447909473328E+17</v>
      </c>
      <c r="E2002" s="1">
        <f t="shared" si="31"/>
        <v>9155832757866240</v>
      </c>
      <c r="F2002" s="1">
        <v>1.5219136898048899E+17</v>
      </c>
      <c r="G2002" t="s">
        <v>390</v>
      </c>
      <c r="H2002" t="s">
        <v>1082</v>
      </c>
      <c r="I2002" t="s">
        <v>1400</v>
      </c>
    </row>
    <row r="2003" spans="1:9" hidden="1">
      <c r="A2003" t="s">
        <v>1504</v>
      </c>
      <c r="B2003">
        <v>5099074</v>
      </c>
      <c r="C2003">
        <v>109</v>
      </c>
      <c r="D2003" s="1">
        <v>1.5219136898048899E+17</v>
      </c>
      <c r="E2003" s="1">
        <f t="shared" si="31"/>
        <v>1.217530951843912E+16</v>
      </c>
      <c r="F2003" s="1">
        <v>2.0238213960171398E+17</v>
      </c>
      <c r="G2003" t="s">
        <v>1096</v>
      </c>
      <c r="H2003" t="s">
        <v>1505</v>
      </c>
      <c r="I2003" t="s">
        <v>1427</v>
      </c>
    </row>
    <row r="2004" spans="1:9" hidden="1">
      <c r="A2004" t="s">
        <v>1504</v>
      </c>
      <c r="B2004">
        <v>5099074</v>
      </c>
      <c r="C2004">
        <v>108</v>
      </c>
      <c r="D2004" s="1">
        <v>4199689055887330</v>
      </c>
      <c r="E2004" s="1">
        <f t="shared" si="31"/>
        <v>335975124470986.44</v>
      </c>
      <c r="F2004" s="1">
        <v>8935508629547510</v>
      </c>
      <c r="G2004" t="s">
        <v>336</v>
      </c>
      <c r="H2004" t="s">
        <v>242</v>
      </c>
      <c r="I2004" t="s">
        <v>1424</v>
      </c>
    </row>
    <row r="2005" spans="1:9" hidden="1">
      <c r="A2005" t="s">
        <v>1506</v>
      </c>
      <c r="B2005">
        <v>5099075</v>
      </c>
      <c r="C2005">
        <v>109</v>
      </c>
      <c r="D2005" s="1">
        <v>2.0238213960171398E+17</v>
      </c>
      <c r="E2005" s="1">
        <f t="shared" si="31"/>
        <v>1.619057116813712E+16</v>
      </c>
      <c r="F2005" s="1">
        <v>2.6912518564057798E+17</v>
      </c>
      <c r="G2005" t="s">
        <v>1505</v>
      </c>
      <c r="H2005" t="s">
        <v>911</v>
      </c>
      <c r="I2005" t="s">
        <v>1427</v>
      </c>
    </row>
    <row r="2006" spans="1:9" hidden="1">
      <c r="A2006" t="s">
        <v>1507</v>
      </c>
      <c r="B2006">
        <v>5099076</v>
      </c>
      <c r="C2006">
        <v>104</v>
      </c>
      <c r="D2006" s="1">
        <v>1.5219136898048899E+17</v>
      </c>
      <c r="E2006" s="1">
        <f t="shared" si="31"/>
        <v>1.217530951843912E+16</v>
      </c>
      <c r="F2006" s="1">
        <v>2.0238213960171398E+17</v>
      </c>
      <c r="G2006" t="s">
        <v>1082</v>
      </c>
      <c r="H2006" t="s">
        <v>390</v>
      </c>
      <c r="I2006" t="s">
        <v>1400</v>
      </c>
    </row>
    <row r="2007" spans="1:9" hidden="1">
      <c r="A2007" t="s">
        <v>1507</v>
      </c>
      <c r="B2007">
        <v>5099076</v>
      </c>
      <c r="C2007">
        <v>91</v>
      </c>
      <c r="D2007" s="1">
        <v>1.9789255615147699E+18</v>
      </c>
      <c r="E2007" s="1">
        <f t="shared" si="31"/>
        <v>1.583140449211816E+17</v>
      </c>
      <c r="F2007" s="1">
        <v>2.6315499488228301E+18</v>
      </c>
      <c r="G2007" t="s">
        <v>1073</v>
      </c>
      <c r="H2007" t="s">
        <v>213</v>
      </c>
      <c r="I2007" t="s">
        <v>1358</v>
      </c>
    </row>
    <row r="2008" spans="1:9" hidden="1">
      <c r="A2008" t="s">
        <v>1507</v>
      </c>
      <c r="B2008">
        <v>5099076</v>
      </c>
      <c r="C2008">
        <v>95</v>
      </c>
      <c r="D2008" s="1">
        <v>4199689055887330</v>
      </c>
      <c r="E2008" s="1">
        <f t="shared" si="31"/>
        <v>335975124470986.44</v>
      </c>
      <c r="F2008" s="1">
        <v>8935508629547510</v>
      </c>
      <c r="G2008" t="s">
        <v>1082</v>
      </c>
      <c r="H2008" t="s">
        <v>1279</v>
      </c>
      <c r="I2008" t="s">
        <v>1369</v>
      </c>
    </row>
    <row r="2009" spans="1:9" hidden="1">
      <c r="A2009" t="s">
        <v>1507</v>
      </c>
      <c r="B2009">
        <v>5099076</v>
      </c>
      <c r="C2009">
        <v>92</v>
      </c>
      <c r="D2009" s="1">
        <v>2.0238213960171398E+17</v>
      </c>
      <c r="E2009" s="1">
        <f t="shared" si="31"/>
        <v>1.619057116813712E+16</v>
      </c>
      <c r="F2009" s="1">
        <v>2.6912518564057798E+17</v>
      </c>
      <c r="G2009" t="s">
        <v>911</v>
      </c>
      <c r="H2009" t="s">
        <v>338</v>
      </c>
      <c r="I2009" t="s">
        <v>1362</v>
      </c>
    </row>
    <row r="2010" spans="1:9" hidden="1">
      <c r="A2010" t="s">
        <v>1507</v>
      </c>
      <c r="B2010">
        <v>5099076</v>
      </c>
      <c r="C2010">
        <v>101</v>
      </c>
      <c r="D2010" s="1">
        <v>8935508629547510</v>
      </c>
      <c r="E2010" s="1">
        <f t="shared" si="31"/>
        <v>714840690363800.88</v>
      </c>
      <c r="F2010" s="1">
        <v>1.90117204883989E+16</v>
      </c>
      <c r="G2010" t="s">
        <v>242</v>
      </c>
      <c r="H2010" t="s">
        <v>336</v>
      </c>
      <c r="I2010" t="s">
        <v>1423</v>
      </c>
    </row>
    <row r="2011" spans="1:9" hidden="1">
      <c r="A2011" t="s">
        <v>1507</v>
      </c>
      <c r="B2011">
        <v>5099076</v>
      </c>
      <c r="C2011">
        <v>100</v>
      </c>
      <c r="D2011" s="1">
        <v>1973853856267040</v>
      </c>
      <c r="E2011" s="1">
        <f t="shared" si="31"/>
        <v>157908308501363.22</v>
      </c>
      <c r="F2011" s="1">
        <v>4199689055887330</v>
      </c>
      <c r="G2011" t="s">
        <v>210</v>
      </c>
      <c r="H2011" t="s">
        <v>264</v>
      </c>
      <c r="I2011" t="s">
        <v>1389</v>
      </c>
    </row>
    <row r="2012" spans="1:9" hidden="1">
      <c r="A2012" t="s">
        <v>1508</v>
      </c>
      <c r="B2012">
        <v>5099077</v>
      </c>
      <c r="C2012">
        <v>109</v>
      </c>
      <c r="D2012" s="1">
        <v>2.6912518564057798E+17</v>
      </c>
      <c r="E2012" s="1">
        <f t="shared" si="31"/>
        <v>2.153001485124624E+16</v>
      </c>
      <c r="F2012" s="1">
        <v>3.5787923622417299E+17</v>
      </c>
      <c r="G2012" t="s">
        <v>911</v>
      </c>
      <c r="H2012" t="s">
        <v>1096</v>
      </c>
      <c r="I2012" t="s">
        <v>1427</v>
      </c>
    </row>
    <row r="2013" spans="1:9" hidden="1">
      <c r="A2013" t="s">
        <v>1509</v>
      </c>
      <c r="B2013">
        <v>5099078</v>
      </c>
      <c r="C2013">
        <v>102</v>
      </c>
      <c r="D2013" s="1">
        <v>927711312445512</v>
      </c>
      <c r="E2013" s="1">
        <f t="shared" si="31"/>
        <v>74216904995640.969</v>
      </c>
      <c r="F2013" s="1">
        <v>1973853856267040</v>
      </c>
      <c r="G2013" t="s">
        <v>1482</v>
      </c>
      <c r="H2013" t="s">
        <v>1279</v>
      </c>
      <c r="I2013" t="s">
        <v>1394</v>
      </c>
    </row>
    <row r="2014" spans="1:9" hidden="1">
      <c r="A2014" t="s">
        <v>1510</v>
      </c>
      <c r="B2014">
        <v>5099079</v>
      </c>
      <c r="C2014">
        <v>104</v>
      </c>
      <c r="D2014" s="1">
        <v>2.0238213960171398E+17</v>
      </c>
      <c r="E2014" s="1">
        <f t="shared" si="31"/>
        <v>1.619057116813712E+16</v>
      </c>
      <c r="F2014" s="1">
        <v>2.6912518564057798E+17</v>
      </c>
      <c r="G2014" t="s">
        <v>390</v>
      </c>
      <c r="H2014" t="s">
        <v>1073</v>
      </c>
      <c r="I2014" t="s">
        <v>1400</v>
      </c>
    </row>
    <row r="2015" spans="1:9" hidden="1">
      <c r="A2015" t="s">
        <v>1510</v>
      </c>
      <c r="B2015">
        <v>5099079</v>
      </c>
      <c r="C2015">
        <v>92</v>
      </c>
      <c r="D2015" s="1">
        <v>2.6912518564057798E+17</v>
      </c>
      <c r="E2015" s="1">
        <f t="shared" si="31"/>
        <v>2.153001485124624E+16</v>
      </c>
      <c r="F2015" s="1">
        <v>3.5787923622417299E+17</v>
      </c>
      <c r="G2015" t="s">
        <v>338</v>
      </c>
      <c r="H2015" t="s">
        <v>1398</v>
      </c>
      <c r="I2015" t="s">
        <v>1362</v>
      </c>
    </row>
    <row r="2016" spans="1:9" hidden="1">
      <c r="A2016" t="s">
        <v>1511</v>
      </c>
      <c r="B2016">
        <v>5099081</v>
      </c>
      <c r="C2016">
        <v>105</v>
      </c>
      <c r="D2016" s="1">
        <v>204931428919214</v>
      </c>
      <c r="E2016" s="1">
        <f t="shared" si="31"/>
        <v>16394514313537.121</v>
      </c>
      <c r="F2016" s="1">
        <v>436024316849391</v>
      </c>
      <c r="G2016" t="s">
        <v>1503</v>
      </c>
      <c r="H2016" t="s">
        <v>1482</v>
      </c>
      <c r="I2016" t="s">
        <v>1443</v>
      </c>
    </row>
    <row r="2017" spans="1:9" hidden="1">
      <c r="A2017" t="s">
        <v>1511</v>
      </c>
      <c r="B2017">
        <v>5099081</v>
      </c>
      <c r="C2017">
        <v>108</v>
      </c>
      <c r="D2017" s="1">
        <v>8935508629547510</v>
      </c>
      <c r="E2017" s="1">
        <f t="shared" si="31"/>
        <v>714840690363800.88</v>
      </c>
      <c r="F2017" s="1">
        <v>1.90117204883989E+16</v>
      </c>
      <c r="G2017" t="s">
        <v>242</v>
      </c>
      <c r="H2017" t="s">
        <v>1434</v>
      </c>
      <c r="I2017" t="s">
        <v>1424</v>
      </c>
    </row>
    <row r="2018" spans="1:9" hidden="1">
      <c r="A2018" t="s">
        <v>1511</v>
      </c>
      <c r="B2018">
        <v>5099081</v>
      </c>
      <c r="C2018">
        <v>97</v>
      </c>
      <c r="D2018" s="1">
        <v>436024316849391</v>
      </c>
      <c r="E2018" s="1">
        <f t="shared" si="31"/>
        <v>34881945347951.281</v>
      </c>
      <c r="F2018" s="1">
        <v>927711312445512</v>
      </c>
      <c r="G2018" t="s">
        <v>1279</v>
      </c>
      <c r="H2018" t="s">
        <v>1503</v>
      </c>
      <c r="I2018" t="s">
        <v>1376</v>
      </c>
    </row>
    <row r="2019" spans="1:9" hidden="1">
      <c r="A2019" t="s">
        <v>1511</v>
      </c>
      <c r="B2019">
        <v>5099081</v>
      </c>
      <c r="C2019">
        <v>99</v>
      </c>
      <c r="D2019" s="1">
        <v>96317771592031</v>
      </c>
      <c r="E2019" s="1">
        <f t="shared" si="31"/>
        <v>7705421727362.4805</v>
      </c>
      <c r="F2019" s="1">
        <v>204931428919214</v>
      </c>
      <c r="G2019" t="s">
        <v>1446</v>
      </c>
      <c r="H2019" t="s">
        <v>1503</v>
      </c>
      <c r="I2019" t="s">
        <v>1392</v>
      </c>
    </row>
    <row r="2020" spans="1:9" hidden="1">
      <c r="A2020" t="s">
        <v>1511</v>
      </c>
      <c r="B2020">
        <v>5099081</v>
      </c>
      <c r="C2020">
        <v>106</v>
      </c>
      <c r="D2020" s="1">
        <v>1973853856267040</v>
      </c>
      <c r="E2020" s="1">
        <f t="shared" si="31"/>
        <v>157908308501363.22</v>
      </c>
      <c r="F2020" s="1">
        <v>4199689055887330</v>
      </c>
      <c r="G2020" t="s">
        <v>210</v>
      </c>
      <c r="H2020" t="s">
        <v>1503</v>
      </c>
      <c r="I2020" t="s">
        <v>1413</v>
      </c>
    </row>
    <row r="2021" spans="1:9" hidden="1">
      <c r="A2021" t="s">
        <v>1512</v>
      </c>
      <c r="B2021">
        <v>5099082</v>
      </c>
      <c r="C2021">
        <v>109</v>
      </c>
      <c r="D2021" s="1">
        <v>3.5787923622417299E+17</v>
      </c>
      <c r="E2021" s="1">
        <f t="shared" si="31"/>
        <v>2.863033889793384E+16</v>
      </c>
      <c r="F2021" s="1">
        <v>4.7590323965980403E+17</v>
      </c>
      <c r="G2021" t="s">
        <v>1096</v>
      </c>
      <c r="H2021" t="s">
        <v>390</v>
      </c>
      <c r="I2021" t="s">
        <v>1427</v>
      </c>
    </row>
    <row r="2022" spans="1:9" hidden="1">
      <c r="A2022" t="s">
        <v>1512</v>
      </c>
      <c r="B2022">
        <v>5099082</v>
      </c>
      <c r="C2022">
        <v>92</v>
      </c>
      <c r="D2022" s="1">
        <v>3.5787923622417299E+17</v>
      </c>
      <c r="E2022" s="1">
        <f t="shared" si="31"/>
        <v>2.863033889793384E+16</v>
      </c>
      <c r="F2022" s="1">
        <v>4.7590323965980403E+17</v>
      </c>
      <c r="G2022" t="s">
        <v>1398</v>
      </c>
      <c r="H2022" t="s">
        <v>911</v>
      </c>
      <c r="I2022" t="s">
        <v>1362</v>
      </c>
    </row>
    <row r="2023" spans="1:9" hidden="1">
      <c r="A2023" t="s">
        <v>1513</v>
      </c>
      <c r="B2023">
        <v>5099085</v>
      </c>
      <c r="C2023">
        <v>109</v>
      </c>
      <c r="D2023" s="1">
        <v>4.7590323965980403E+17</v>
      </c>
      <c r="E2023" s="1">
        <f t="shared" si="31"/>
        <v>3.807225917278432E+16</v>
      </c>
      <c r="F2023" s="1">
        <v>6.3285005273910195E+17</v>
      </c>
      <c r="G2023" t="s">
        <v>390</v>
      </c>
      <c r="H2023" t="s">
        <v>419</v>
      </c>
      <c r="I2023" t="s">
        <v>1427</v>
      </c>
    </row>
    <row r="2024" spans="1:9" hidden="1">
      <c r="A2024" t="s">
        <v>1513</v>
      </c>
      <c r="B2024">
        <v>5099085</v>
      </c>
      <c r="C2024">
        <v>109</v>
      </c>
      <c r="D2024" s="1">
        <v>6.3285005273910195E+17</v>
      </c>
      <c r="E2024" s="1">
        <f t="shared" si="31"/>
        <v>5.062800421912816E+16</v>
      </c>
      <c r="F2024" s="1">
        <v>8.4155592119561395E+17</v>
      </c>
      <c r="G2024" t="s">
        <v>419</v>
      </c>
      <c r="H2024" t="s">
        <v>911</v>
      </c>
      <c r="I2024" t="s">
        <v>1427</v>
      </c>
    </row>
    <row r="2025" spans="1:9" hidden="1">
      <c r="A2025" t="s">
        <v>1513</v>
      </c>
      <c r="B2025">
        <v>5099085</v>
      </c>
      <c r="C2025">
        <v>101</v>
      </c>
      <c r="D2025" s="1">
        <v>1.90117204883989E+16</v>
      </c>
      <c r="E2025" s="1">
        <f t="shared" si="31"/>
        <v>1520937639071912</v>
      </c>
      <c r="F2025" s="1">
        <v>4.0450469124253104E+16</v>
      </c>
      <c r="G2025" t="s">
        <v>336</v>
      </c>
      <c r="H2025" t="s">
        <v>1503</v>
      </c>
      <c r="I2025" t="s">
        <v>1423</v>
      </c>
    </row>
    <row r="2026" spans="1:9" hidden="1">
      <c r="A2026" t="s">
        <v>1513</v>
      </c>
      <c r="B2026">
        <v>5099085</v>
      </c>
      <c r="C2026">
        <v>104</v>
      </c>
      <c r="D2026" s="1">
        <v>2.6912518564057798E+17</v>
      </c>
      <c r="E2026" s="1">
        <f t="shared" si="31"/>
        <v>2.153001485124624E+16</v>
      </c>
      <c r="F2026" s="1">
        <v>3.5787923622417299E+17</v>
      </c>
      <c r="G2026" t="s">
        <v>1073</v>
      </c>
      <c r="H2026" t="s">
        <v>712</v>
      </c>
      <c r="I2026" t="s">
        <v>1400</v>
      </c>
    </row>
    <row r="2027" spans="1:9" hidden="1">
      <c r="A2027" t="s">
        <v>1513</v>
      </c>
      <c r="B2027">
        <v>5099085</v>
      </c>
      <c r="C2027">
        <v>103</v>
      </c>
      <c r="D2027" s="1">
        <v>204931428919214</v>
      </c>
      <c r="E2027" s="1">
        <f t="shared" si="31"/>
        <v>16394514313537.121</v>
      </c>
      <c r="F2027" s="1">
        <v>436024316849391</v>
      </c>
      <c r="G2027" t="s">
        <v>210</v>
      </c>
      <c r="H2027" t="s">
        <v>1482</v>
      </c>
      <c r="I2027" t="s">
        <v>1420</v>
      </c>
    </row>
    <row r="2028" spans="1:9" hidden="1">
      <c r="A2028" t="s">
        <v>1514</v>
      </c>
      <c r="B2028">
        <v>5099086</v>
      </c>
      <c r="C2028">
        <v>95</v>
      </c>
      <c r="D2028" s="1">
        <v>8935508629547510</v>
      </c>
      <c r="E2028" s="1">
        <f t="shared" si="31"/>
        <v>714840690363800.88</v>
      </c>
      <c r="F2028" s="1">
        <v>1.90117204883989E+16</v>
      </c>
      <c r="G2028" t="s">
        <v>1279</v>
      </c>
      <c r="H2028" t="s">
        <v>612</v>
      </c>
      <c r="I2028" t="s">
        <v>1369</v>
      </c>
    </row>
    <row r="2029" spans="1:9" hidden="1">
      <c r="A2029" t="s">
        <v>1515</v>
      </c>
      <c r="B2029">
        <v>5099087</v>
      </c>
      <c r="C2029">
        <v>92</v>
      </c>
      <c r="D2029" s="1">
        <v>4.7590323965980403E+17</v>
      </c>
      <c r="E2029" s="1">
        <f t="shared" si="31"/>
        <v>3.807225917278432E+16</v>
      </c>
      <c r="F2029" s="1">
        <v>6.3285005273910195E+17</v>
      </c>
      <c r="G2029" t="s">
        <v>911</v>
      </c>
      <c r="H2029" t="s">
        <v>1082</v>
      </c>
      <c r="I2029" t="s">
        <v>1362</v>
      </c>
    </row>
    <row r="2030" spans="1:9" hidden="1">
      <c r="A2030" t="s">
        <v>1516</v>
      </c>
      <c r="B2030">
        <v>5099088</v>
      </c>
      <c r="C2030">
        <v>92</v>
      </c>
      <c r="D2030" s="1">
        <v>6.3285005273910195E+17</v>
      </c>
      <c r="E2030" s="1">
        <f t="shared" si="31"/>
        <v>5.062800421912816E+16</v>
      </c>
      <c r="F2030" s="1">
        <v>8.4155592119561395E+17</v>
      </c>
      <c r="G2030" t="s">
        <v>1082</v>
      </c>
      <c r="H2030" t="s">
        <v>911</v>
      </c>
      <c r="I2030" t="s">
        <v>1362</v>
      </c>
    </row>
    <row r="2031" spans="1:9" hidden="1">
      <c r="A2031" t="s">
        <v>1516</v>
      </c>
      <c r="B2031">
        <v>5099088</v>
      </c>
      <c r="C2031">
        <v>102</v>
      </c>
      <c r="D2031" s="1">
        <v>1973853856267040</v>
      </c>
      <c r="E2031" s="1">
        <f t="shared" si="31"/>
        <v>157908308501363.22</v>
      </c>
      <c r="F2031" s="1">
        <v>4199689055887330</v>
      </c>
      <c r="G2031" t="s">
        <v>1279</v>
      </c>
      <c r="H2031" t="s">
        <v>1503</v>
      </c>
      <c r="I2031" t="s">
        <v>1394</v>
      </c>
    </row>
    <row r="2032" spans="1:9" hidden="1">
      <c r="A2032" t="s">
        <v>1516</v>
      </c>
      <c r="B2032">
        <v>5099088</v>
      </c>
      <c r="C2032">
        <v>106</v>
      </c>
      <c r="D2032" s="1">
        <v>4199689055887330</v>
      </c>
      <c r="E2032" s="1">
        <f t="shared" si="31"/>
        <v>335975124470986.44</v>
      </c>
      <c r="F2032" s="1">
        <v>8935508629547510</v>
      </c>
      <c r="G2032" t="s">
        <v>1503</v>
      </c>
      <c r="H2032" t="s">
        <v>1434</v>
      </c>
      <c r="I2032" t="s">
        <v>1413</v>
      </c>
    </row>
    <row r="2033" spans="1:9" hidden="1">
      <c r="A2033" t="s">
        <v>1517</v>
      </c>
      <c r="B2033">
        <v>5099089</v>
      </c>
      <c r="C2033">
        <v>109</v>
      </c>
      <c r="D2033" s="1">
        <v>8.4155592119561395E+17</v>
      </c>
      <c r="E2033" s="1">
        <f t="shared" si="31"/>
        <v>6.732447369564912E+16</v>
      </c>
      <c r="F2033" s="1">
        <v>1.1190903207388401E+18</v>
      </c>
      <c r="G2033" t="s">
        <v>911</v>
      </c>
      <c r="H2033" t="s">
        <v>712</v>
      </c>
      <c r="I2033" t="s">
        <v>1427</v>
      </c>
    </row>
    <row r="2034" spans="1:9" hidden="1">
      <c r="A2034" t="s">
        <v>1518</v>
      </c>
      <c r="B2034">
        <v>5099090</v>
      </c>
      <c r="C2034">
        <v>104</v>
      </c>
      <c r="D2034" s="1">
        <v>3.5787923622417299E+17</v>
      </c>
      <c r="E2034" s="1">
        <f t="shared" si="31"/>
        <v>2.863033889793384E+16</v>
      </c>
      <c r="F2034" s="1">
        <v>4.7590323965980403E+17</v>
      </c>
      <c r="G2034" t="s">
        <v>712</v>
      </c>
      <c r="H2034" t="s">
        <v>390</v>
      </c>
      <c r="I2034" t="s">
        <v>1400</v>
      </c>
    </row>
    <row r="2035" spans="1:9" hidden="1">
      <c r="A2035" t="s">
        <v>1518</v>
      </c>
      <c r="B2035">
        <v>5099090</v>
      </c>
      <c r="C2035">
        <v>100</v>
      </c>
      <c r="D2035" s="1">
        <v>4199689055887330</v>
      </c>
      <c r="E2035" s="1">
        <f t="shared" si="31"/>
        <v>335975124470986.44</v>
      </c>
      <c r="F2035" s="1">
        <v>8935508629547510</v>
      </c>
      <c r="G2035" t="s">
        <v>264</v>
      </c>
      <c r="H2035" t="s">
        <v>1503</v>
      </c>
      <c r="I2035" t="s">
        <v>1389</v>
      </c>
    </row>
    <row r="2036" spans="1:9" hidden="1">
      <c r="A2036" t="s">
        <v>1518</v>
      </c>
      <c r="B2036">
        <v>5099090</v>
      </c>
      <c r="C2036">
        <v>108</v>
      </c>
      <c r="D2036" s="1">
        <v>1.90117204883989E+16</v>
      </c>
      <c r="E2036" s="1">
        <f t="shared" si="31"/>
        <v>1520937639071912</v>
      </c>
      <c r="F2036" s="1">
        <v>4.0450469124253104E+16</v>
      </c>
      <c r="G2036" t="s">
        <v>1434</v>
      </c>
      <c r="H2036" t="s">
        <v>180</v>
      </c>
      <c r="I2036" t="s">
        <v>1424</v>
      </c>
    </row>
    <row r="2037" spans="1:9" hidden="1">
      <c r="A2037" t="s">
        <v>1518</v>
      </c>
      <c r="B2037">
        <v>5099090</v>
      </c>
      <c r="C2037">
        <v>101</v>
      </c>
      <c r="D2037" s="1">
        <v>4.0450469124253104E+16</v>
      </c>
      <c r="E2037" s="1">
        <f t="shared" si="31"/>
        <v>3236037529940248.5</v>
      </c>
      <c r="F2037" s="1">
        <v>8.6064827923942704E+16</v>
      </c>
      <c r="G2037" t="s">
        <v>1503</v>
      </c>
      <c r="H2037" t="s">
        <v>336</v>
      </c>
      <c r="I2037" t="s">
        <v>1423</v>
      </c>
    </row>
    <row r="2038" spans="1:9" hidden="1">
      <c r="A2038" t="s">
        <v>1518</v>
      </c>
      <c r="B2038">
        <v>5099090</v>
      </c>
      <c r="C2038">
        <v>104</v>
      </c>
      <c r="D2038" s="1">
        <v>3.5787923622417299E+17</v>
      </c>
      <c r="E2038" s="1">
        <f t="shared" si="31"/>
        <v>2.863033889793384E+16</v>
      </c>
      <c r="F2038" s="1">
        <v>4.7590323965980403E+17</v>
      </c>
      <c r="G2038" t="s">
        <v>712</v>
      </c>
      <c r="H2038" t="s">
        <v>390</v>
      </c>
      <c r="I2038" t="s">
        <v>1400</v>
      </c>
    </row>
    <row r="2039" spans="1:9" hidden="1">
      <c r="A2039" t="s">
        <v>1518</v>
      </c>
      <c r="B2039">
        <v>5099090</v>
      </c>
      <c r="C2039">
        <v>100</v>
      </c>
      <c r="D2039" s="1">
        <v>4199689055887330</v>
      </c>
      <c r="E2039" s="1">
        <f t="shared" si="31"/>
        <v>335975124470986.44</v>
      </c>
      <c r="F2039" s="1">
        <v>8935508629547510</v>
      </c>
      <c r="G2039" t="s">
        <v>264</v>
      </c>
      <c r="H2039" t="s">
        <v>1503</v>
      </c>
      <c r="I2039" t="s">
        <v>1389</v>
      </c>
    </row>
    <row r="2040" spans="1:9" hidden="1">
      <c r="A2040" t="s">
        <v>1518</v>
      </c>
      <c r="B2040">
        <v>5099090</v>
      </c>
      <c r="C2040">
        <v>108</v>
      </c>
      <c r="D2040" s="1">
        <v>1.90117204883989E+16</v>
      </c>
      <c r="E2040" s="1">
        <f t="shared" si="31"/>
        <v>1520937639071912</v>
      </c>
      <c r="F2040" s="1">
        <v>4.0450469124253104E+16</v>
      </c>
      <c r="G2040" t="s">
        <v>1434</v>
      </c>
      <c r="H2040" t="s">
        <v>180</v>
      </c>
      <c r="I2040" t="s">
        <v>1424</v>
      </c>
    </row>
    <row r="2041" spans="1:9" hidden="1">
      <c r="A2041" t="s">
        <v>1518</v>
      </c>
      <c r="B2041">
        <v>5099090</v>
      </c>
      <c r="C2041">
        <v>101</v>
      </c>
      <c r="D2041" s="1">
        <v>4.0450469124253104E+16</v>
      </c>
      <c r="E2041" s="1">
        <f t="shared" si="31"/>
        <v>3236037529940248.5</v>
      </c>
      <c r="F2041" s="1">
        <v>8.6064827923942704E+16</v>
      </c>
      <c r="G2041" t="s">
        <v>1503</v>
      </c>
      <c r="H2041" t="s">
        <v>336</v>
      </c>
      <c r="I2041" t="s">
        <v>1423</v>
      </c>
    </row>
    <row r="2042" spans="1:9" hidden="1">
      <c r="A2042" t="s">
        <v>1519</v>
      </c>
      <c r="B2042">
        <v>5099092</v>
      </c>
      <c r="C2042">
        <v>92</v>
      </c>
      <c r="D2042" s="1">
        <v>8.4155592119561395E+17</v>
      </c>
      <c r="E2042" s="1">
        <f t="shared" si="31"/>
        <v>6.732447369564912E+16</v>
      </c>
      <c r="F2042" s="1">
        <v>1.1190903207388401E+18</v>
      </c>
      <c r="G2042" t="s">
        <v>911</v>
      </c>
      <c r="H2042" t="s">
        <v>213</v>
      </c>
      <c r="I2042" t="s">
        <v>1362</v>
      </c>
    </row>
    <row r="2043" spans="1:9" hidden="1">
      <c r="A2043" t="s">
        <v>1520</v>
      </c>
      <c r="B2043">
        <v>5099093</v>
      </c>
      <c r="C2043">
        <v>104</v>
      </c>
      <c r="D2043" s="1">
        <v>4.7590323965980403E+17</v>
      </c>
      <c r="E2043" s="1">
        <f t="shared" si="31"/>
        <v>3.807225917278432E+16</v>
      </c>
      <c r="F2043" s="1">
        <v>6.3285005273910195E+17</v>
      </c>
      <c r="G2043" t="s">
        <v>390</v>
      </c>
      <c r="H2043" t="s">
        <v>395</v>
      </c>
      <c r="I2043" t="s">
        <v>1400</v>
      </c>
    </row>
    <row r="2044" spans="1:9" hidden="1">
      <c r="A2044" t="s">
        <v>1520</v>
      </c>
      <c r="B2044">
        <v>5099093</v>
      </c>
      <c r="C2044">
        <v>106</v>
      </c>
      <c r="D2044" s="1">
        <v>8935508629547510</v>
      </c>
      <c r="E2044" s="1">
        <f t="shared" si="31"/>
        <v>714840690363800.88</v>
      </c>
      <c r="F2044" s="1">
        <v>1.90117204883989E+16</v>
      </c>
      <c r="G2044" t="s">
        <v>1434</v>
      </c>
      <c r="H2044" t="s">
        <v>180</v>
      </c>
      <c r="I2044" t="s">
        <v>1413</v>
      </c>
    </row>
    <row r="2045" spans="1:9" hidden="1">
      <c r="A2045" t="s">
        <v>1521</v>
      </c>
      <c r="B2045">
        <v>5099094</v>
      </c>
      <c r="C2045">
        <v>96</v>
      </c>
      <c r="D2045" s="1">
        <v>8935508629547510</v>
      </c>
      <c r="E2045" s="1">
        <f t="shared" si="31"/>
        <v>714840690363800.88</v>
      </c>
      <c r="F2045" s="1">
        <v>1.90117204883989E+16</v>
      </c>
      <c r="G2045" t="s">
        <v>1082</v>
      </c>
      <c r="H2045" t="s">
        <v>612</v>
      </c>
      <c r="I2045" t="s">
        <v>1373</v>
      </c>
    </row>
    <row r="2046" spans="1:9" hidden="1">
      <c r="A2046" t="s">
        <v>1521</v>
      </c>
      <c r="B2046">
        <v>5099094</v>
      </c>
      <c r="C2046">
        <v>103</v>
      </c>
      <c r="D2046" s="1">
        <v>436024316849391</v>
      </c>
      <c r="E2046" s="1">
        <f t="shared" si="31"/>
        <v>34881945347951.281</v>
      </c>
      <c r="F2046" s="1">
        <v>927711312445512</v>
      </c>
      <c r="G2046" t="s">
        <v>1482</v>
      </c>
      <c r="H2046" t="s">
        <v>210</v>
      </c>
      <c r="I2046" t="s">
        <v>1420</v>
      </c>
    </row>
    <row r="2047" spans="1:9" hidden="1">
      <c r="A2047" t="s">
        <v>1522</v>
      </c>
      <c r="B2047">
        <v>5099098</v>
      </c>
      <c r="C2047">
        <v>109</v>
      </c>
      <c r="D2047" s="1">
        <v>1.1190903207388401E+18</v>
      </c>
      <c r="E2047" s="1">
        <f t="shared" si="31"/>
        <v>8.95272256591072E+16</v>
      </c>
      <c r="F2047" s="1">
        <v>1.4881520222590999E+18</v>
      </c>
      <c r="G2047" t="s">
        <v>712</v>
      </c>
      <c r="H2047" t="s">
        <v>911</v>
      </c>
      <c r="I2047" t="s">
        <v>1427</v>
      </c>
    </row>
    <row r="2048" spans="1:9" hidden="1">
      <c r="A2048" t="s">
        <v>1522</v>
      </c>
      <c r="B2048">
        <v>5099098</v>
      </c>
      <c r="C2048">
        <v>95</v>
      </c>
      <c r="D2048" s="1">
        <v>1.90117204883989E+16</v>
      </c>
      <c r="E2048" s="1">
        <f t="shared" si="31"/>
        <v>1520937639071912</v>
      </c>
      <c r="F2048" s="1">
        <v>4.0450469124253104E+16</v>
      </c>
      <c r="G2048" t="s">
        <v>612</v>
      </c>
      <c r="H2048" t="s">
        <v>1082</v>
      </c>
      <c r="I2048" t="s">
        <v>1369</v>
      </c>
    </row>
    <row r="2049" spans="1:9" hidden="1">
      <c r="A2049" t="s">
        <v>1522</v>
      </c>
      <c r="B2049">
        <v>5099098</v>
      </c>
      <c r="C2049">
        <v>101</v>
      </c>
      <c r="D2049" s="1">
        <v>8.6064827923942704E+16</v>
      </c>
      <c r="E2049" s="1">
        <f t="shared" si="31"/>
        <v>6885186233915416</v>
      </c>
      <c r="F2049" s="1">
        <v>1.14447909473328E+17</v>
      </c>
      <c r="G2049" t="s">
        <v>336</v>
      </c>
      <c r="H2049" t="s">
        <v>242</v>
      </c>
      <c r="I2049" t="s">
        <v>1423</v>
      </c>
    </row>
    <row r="2050" spans="1:9" hidden="1">
      <c r="A2050" t="s">
        <v>1522</v>
      </c>
      <c r="B2050">
        <v>5099098</v>
      </c>
      <c r="C2050">
        <v>108</v>
      </c>
      <c r="D2050" s="1">
        <v>4.0450469124253104E+16</v>
      </c>
      <c r="E2050" s="1">
        <f t="shared" si="31"/>
        <v>3236037529940248.5</v>
      </c>
      <c r="F2050" s="1">
        <v>8.6064827923942704E+16</v>
      </c>
      <c r="G2050" t="s">
        <v>180</v>
      </c>
      <c r="H2050" t="s">
        <v>242</v>
      </c>
      <c r="I2050" t="s">
        <v>1424</v>
      </c>
    </row>
    <row r="2051" spans="1:9" hidden="1">
      <c r="A2051" t="s">
        <v>1523</v>
      </c>
      <c r="B2051">
        <v>5099099</v>
      </c>
      <c r="C2051">
        <v>104</v>
      </c>
      <c r="D2051" s="1">
        <v>6.3285005273910195E+17</v>
      </c>
      <c r="E2051" s="1">
        <f t="shared" ref="E2051:E2114" si="32">D2051*8%</f>
        <v>5.062800421912816E+16</v>
      </c>
      <c r="F2051" s="1">
        <v>8.4155592119561395E+17</v>
      </c>
      <c r="G2051" t="s">
        <v>395</v>
      </c>
      <c r="H2051" t="s">
        <v>1096</v>
      </c>
      <c r="I2051" t="s">
        <v>1400</v>
      </c>
    </row>
    <row r="2052" spans="1:9" hidden="1">
      <c r="A2052" t="s">
        <v>1524</v>
      </c>
      <c r="B2052">
        <v>5099101</v>
      </c>
      <c r="C2052">
        <v>104</v>
      </c>
      <c r="D2052" s="1">
        <v>8.4155592119561395E+17</v>
      </c>
      <c r="E2052" s="1">
        <f t="shared" si="32"/>
        <v>6.732447369564912E+16</v>
      </c>
      <c r="F2052" s="1">
        <v>1.1190903207388401E+18</v>
      </c>
      <c r="G2052" t="s">
        <v>1096</v>
      </c>
      <c r="H2052" t="s">
        <v>911</v>
      </c>
      <c r="I2052" t="s">
        <v>1400</v>
      </c>
    </row>
    <row r="2053" spans="1:9" hidden="1">
      <c r="A2053" t="s">
        <v>1524</v>
      </c>
      <c r="B2053">
        <v>5099101</v>
      </c>
      <c r="C2053">
        <v>105</v>
      </c>
      <c r="D2053" s="1">
        <v>436024316849391</v>
      </c>
      <c r="E2053" s="1">
        <f t="shared" si="32"/>
        <v>34881945347951.281</v>
      </c>
      <c r="F2053" s="1">
        <v>927711312445512</v>
      </c>
      <c r="G2053" t="s">
        <v>1482</v>
      </c>
      <c r="H2053" t="s">
        <v>180</v>
      </c>
      <c r="I2053" t="s">
        <v>1443</v>
      </c>
    </row>
    <row r="2054" spans="1:9" hidden="1">
      <c r="A2054" t="s">
        <v>1525</v>
      </c>
      <c r="B2054">
        <v>5099103</v>
      </c>
      <c r="C2054">
        <v>96</v>
      </c>
      <c r="D2054" s="1">
        <v>1.90117204883989E+16</v>
      </c>
      <c r="E2054" s="1">
        <f t="shared" si="32"/>
        <v>1520937639071912</v>
      </c>
      <c r="F2054" s="1">
        <v>4.0450469124253104E+16</v>
      </c>
      <c r="G2054" t="s">
        <v>612</v>
      </c>
      <c r="H2054" t="s">
        <v>264</v>
      </c>
      <c r="I2054" t="s">
        <v>1373</v>
      </c>
    </row>
    <row r="2055" spans="1:9" hidden="1">
      <c r="A2055" t="s">
        <v>1526</v>
      </c>
      <c r="B2055">
        <v>5099105</v>
      </c>
      <c r="C2055">
        <v>106</v>
      </c>
      <c r="D2055" s="1">
        <v>1.90117204883989E+16</v>
      </c>
      <c r="E2055" s="1">
        <f t="shared" si="32"/>
        <v>1520937639071912</v>
      </c>
      <c r="F2055" s="1">
        <v>4.0450469124253104E+16</v>
      </c>
      <c r="G2055" t="s">
        <v>180</v>
      </c>
      <c r="H2055" t="s">
        <v>1434</v>
      </c>
      <c r="I2055" t="s">
        <v>1413</v>
      </c>
    </row>
    <row r="2056" spans="1:9" hidden="1">
      <c r="A2056" t="s">
        <v>1527</v>
      </c>
      <c r="B2056">
        <v>5099108</v>
      </c>
      <c r="C2056">
        <v>108</v>
      </c>
      <c r="D2056" s="1">
        <v>8.6064827923942704E+16</v>
      </c>
      <c r="E2056" s="1">
        <f t="shared" si="32"/>
        <v>6885186233915416</v>
      </c>
      <c r="F2056" s="1">
        <v>1.14447909473328E+17</v>
      </c>
      <c r="G2056" t="s">
        <v>242</v>
      </c>
      <c r="H2056" t="s">
        <v>336</v>
      </c>
      <c r="I2056" t="s">
        <v>1424</v>
      </c>
    </row>
    <row r="2057" spans="1:9" hidden="1">
      <c r="A2057" t="s">
        <v>1528</v>
      </c>
      <c r="B2057">
        <v>5099109</v>
      </c>
      <c r="C2057">
        <v>101</v>
      </c>
      <c r="D2057" s="1">
        <v>1.14447909473328E+17</v>
      </c>
      <c r="E2057" s="1">
        <f t="shared" si="32"/>
        <v>9155832757866240</v>
      </c>
      <c r="F2057" s="1">
        <v>1.5219136898048899E+17</v>
      </c>
      <c r="G2057" t="s">
        <v>242</v>
      </c>
      <c r="H2057" t="s">
        <v>390</v>
      </c>
      <c r="I2057" t="s">
        <v>1423</v>
      </c>
    </row>
    <row r="2058" spans="1:9" hidden="1">
      <c r="A2058" t="s">
        <v>1528</v>
      </c>
      <c r="B2058">
        <v>5099109</v>
      </c>
      <c r="C2058">
        <v>102</v>
      </c>
      <c r="D2058" s="1">
        <v>4199689055887330</v>
      </c>
      <c r="E2058" s="1">
        <f t="shared" si="32"/>
        <v>335975124470986.44</v>
      </c>
      <c r="F2058" s="1">
        <v>8935508629547510</v>
      </c>
      <c r="G2058" t="s">
        <v>1503</v>
      </c>
      <c r="H2058" t="s">
        <v>390</v>
      </c>
      <c r="I2058" t="s">
        <v>1394</v>
      </c>
    </row>
    <row r="2059" spans="1:9" hidden="1">
      <c r="A2059" t="s">
        <v>1529</v>
      </c>
      <c r="B2059">
        <v>5099110</v>
      </c>
      <c r="C2059">
        <v>109</v>
      </c>
      <c r="D2059" s="1">
        <v>1.4881520222590999E+18</v>
      </c>
      <c r="E2059" s="1">
        <f t="shared" si="32"/>
        <v>1.19052161780728E+17</v>
      </c>
      <c r="F2059" s="1">
        <v>1.9789255615147699E+18</v>
      </c>
      <c r="G2059" t="s">
        <v>911</v>
      </c>
      <c r="H2059" t="s">
        <v>607</v>
      </c>
      <c r="I2059" t="s">
        <v>1427</v>
      </c>
    </row>
    <row r="2060" spans="1:9" hidden="1">
      <c r="A2060" t="s">
        <v>1530</v>
      </c>
      <c r="B2060">
        <v>5099111</v>
      </c>
      <c r="C2060">
        <v>104</v>
      </c>
      <c r="D2060" s="1">
        <v>1.1190903207388401E+18</v>
      </c>
      <c r="E2060" s="1">
        <f t="shared" si="32"/>
        <v>8.95272256591072E+16</v>
      </c>
      <c r="F2060" s="1">
        <v>1.4881520222590999E+18</v>
      </c>
      <c r="G2060" t="s">
        <v>911</v>
      </c>
      <c r="H2060" t="s">
        <v>607</v>
      </c>
      <c r="I2060" t="s">
        <v>1400</v>
      </c>
    </row>
    <row r="2061" spans="1:9" hidden="1">
      <c r="A2061" t="s">
        <v>1530</v>
      </c>
      <c r="B2061">
        <v>5099111</v>
      </c>
      <c r="C2061">
        <v>96</v>
      </c>
      <c r="D2061" s="1">
        <v>4.0450469124253104E+16</v>
      </c>
      <c r="E2061" s="1">
        <f t="shared" si="32"/>
        <v>3236037529940248.5</v>
      </c>
      <c r="F2061" s="1">
        <v>8.6064827923942704E+16</v>
      </c>
      <c r="G2061" t="s">
        <v>264</v>
      </c>
      <c r="H2061" t="s">
        <v>338</v>
      </c>
      <c r="I2061" t="s">
        <v>1373</v>
      </c>
    </row>
    <row r="2062" spans="1:9" hidden="1">
      <c r="A2062" t="s">
        <v>1530</v>
      </c>
      <c r="B2062">
        <v>5099111</v>
      </c>
      <c r="C2062">
        <v>100</v>
      </c>
      <c r="D2062" s="1">
        <v>8935508629547510</v>
      </c>
      <c r="E2062" s="1">
        <f t="shared" si="32"/>
        <v>714840690363800.88</v>
      </c>
      <c r="F2062" s="1">
        <v>1.90117204883989E+16</v>
      </c>
      <c r="G2062" t="s">
        <v>1503</v>
      </c>
      <c r="H2062" t="s">
        <v>242</v>
      </c>
      <c r="I2062" t="s">
        <v>1389</v>
      </c>
    </row>
    <row r="2063" spans="1:9" hidden="1">
      <c r="A2063" t="s">
        <v>1530</v>
      </c>
      <c r="B2063">
        <v>5099111</v>
      </c>
      <c r="C2063">
        <v>95</v>
      </c>
      <c r="D2063" s="1">
        <v>4.0450469124253104E+16</v>
      </c>
      <c r="E2063" s="1">
        <f t="shared" si="32"/>
        <v>3236037529940248.5</v>
      </c>
      <c r="F2063" s="1">
        <v>8.6064827923942704E+16</v>
      </c>
      <c r="G2063" t="s">
        <v>1082</v>
      </c>
      <c r="H2063" t="s">
        <v>1531</v>
      </c>
      <c r="I2063" t="s">
        <v>1369</v>
      </c>
    </row>
    <row r="2064" spans="1:9" hidden="1">
      <c r="A2064" t="s">
        <v>1530</v>
      </c>
      <c r="B2064">
        <v>5099111</v>
      </c>
      <c r="C2064">
        <v>105</v>
      </c>
      <c r="D2064" s="1">
        <v>927711312445512</v>
      </c>
      <c r="E2064" s="1">
        <f t="shared" si="32"/>
        <v>74216904995640.969</v>
      </c>
      <c r="F2064" s="1">
        <v>1973853856267040</v>
      </c>
      <c r="G2064" t="s">
        <v>180</v>
      </c>
      <c r="H2064" t="s">
        <v>1482</v>
      </c>
      <c r="I2064" t="s">
        <v>1443</v>
      </c>
    </row>
    <row r="2065" spans="1:9" hidden="1">
      <c r="A2065" t="s">
        <v>1532</v>
      </c>
      <c r="B2065">
        <v>5099112</v>
      </c>
      <c r="C2065">
        <v>101</v>
      </c>
      <c r="D2065" s="1">
        <v>1.5219136898048899E+17</v>
      </c>
      <c r="E2065" s="1">
        <f t="shared" si="32"/>
        <v>1.217530951843912E+16</v>
      </c>
      <c r="F2065" s="1">
        <v>2.0238213960171398E+17</v>
      </c>
      <c r="G2065" t="s">
        <v>390</v>
      </c>
      <c r="H2065" t="s">
        <v>1398</v>
      </c>
      <c r="I2065" t="s">
        <v>1423</v>
      </c>
    </row>
    <row r="2066" spans="1:9" hidden="1">
      <c r="A2066" t="s">
        <v>1532</v>
      </c>
      <c r="B2066">
        <v>5099112</v>
      </c>
      <c r="C2066">
        <v>101</v>
      </c>
      <c r="D2066" s="1">
        <v>2.0238213960171398E+17</v>
      </c>
      <c r="E2066" s="1">
        <f t="shared" si="32"/>
        <v>1.619057116813712E+16</v>
      </c>
      <c r="F2066" s="1">
        <v>2.6912518564057798E+17</v>
      </c>
      <c r="G2066" t="s">
        <v>1398</v>
      </c>
      <c r="H2066" t="s">
        <v>911</v>
      </c>
      <c r="I2066" t="s">
        <v>1423</v>
      </c>
    </row>
    <row r="2067" spans="1:9" hidden="1">
      <c r="A2067" t="s">
        <v>1532</v>
      </c>
      <c r="B2067">
        <v>5099112</v>
      </c>
      <c r="C2067">
        <v>108</v>
      </c>
      <c r="D2067" s="1">
        <v>1.14447909473328E+17</v>
      </c>
      <c r="E2067" s="1">
        <f t="shared" si="32"/>
        <v>9155832757866240</v>
      </c>
      <c r="F2067" s="1">
        <v>1.5219136898048899E+17</v>
      </c>
      <c r="G2067" t="s">
        <v>336</v>
      </c>
      <c r="H2067" t="s">
        <v>607</v>
      </c>
      <c r="I2067" t="s">
        <v>1424</v>
      </c>
    </row>
    <row r="2068" spans="1:9" hidden="1">
      <c r="A2068" t="s">
        <v>1533</v>
      </c>
      <c r="B2068">
        <v>5099114</v>
      </c>
      <c r="C2068">
        <v>103</v>
      </c>
      <c r="D2068" s="1">
        <v>927711312445512</v>
      </c>
      <c r="E2068" s="1">
        <f t="shared" si="32"/>
        <v>74216904995640.969</v>
      </c>
      <c r="F2068" s="1">
        <v>1973853856267040</v>
      </c>
      <c r="G2068" t="s">
        <v>210</v>
      </c>
      <c r="H2068" t="s">
        <v>950</v>
      </c>
      <c r="I2068" t="s">
        <v>1420</v>
      </c>
    </row>
    <row r="2069" spans="1:9" hidden="1">
      <c r="A2069" t="s">
        <v>1533</v>
      </c>
      <c r="B2069">
        <v>5099114</v>
      </c>
      <c r="C2069">
        <v>106</v>
      </c>
      <c r="D2069" s="1">
        <v>4.0450469124253104E+16</v>
      </c>
      <c r="E2069" s="1">
        <f t="shared" si="32"/>
        <v>3236037529940248.5</v>
      </c>
      <c r="F2069" s="1">
        <v>8.6064827923942704E+16</v>
      </c>
      <c r="G2069" t="s">
        <v>1434</v>
      </c>
      <c r="H2069" t="s">
        <v>859</v>
      </c>
      <c r="I2069" t="s">
        <v>1413</v>
      </c>
    </row>
    <row r="2070" spans="1:9" hidden="1">
      <c r="A2070" t="s">
        <v>1534</v>
      </c>
      <c r="B2070">
        <v>5099116</v>
      </c>
      <c r="C2070">
        <v>108</v>
      </c>
      <c r="D2070" s="1">
        <v>1.5219136898048899E+17</v>
      </c>
      <c r="E2070" s="1">
        <f t="shared" si="32"/>
        <v>1.217530951843912E+16</v>
      </c>
      <c r="F2070" s="1">
        <v>2.0238213960171398E+17</v>
      </c>
      <c r="G2070" t="s">
        <v>607</v>
      </c>
      <c r="H2070" t="s">
        <v>911</v>
      </c>
      <c r="I2070" t="s">
        <v>1424</v>
      </c>
    </row>
    <row r="2071" spans="1:9" hidden="1">
      <c r="A2071" t="s">
        <v>1534</v>
      </c>
      <c r="B2071">
        <v>5099116</v>
      </c>
      <c r="C2071">
        <v>106</v>
      </c>
      <c r="D2071" s="1">
        <v>8.6064827923942704E+16</v>
      </c>
      <c r="E2071" s="1">
        <f t="shared" si="32"/>
        <v>6885186233915416</v>
      </c>
      <c r="F2071" s="1">
        <v>1.14447909473328E+17</v>
      </c>
      <c r="G2071" t="s">
        <v>859</v>
      </c>
      <c r="H2071" t="s">
        <v>390</v>
      </c>
      <c r="I2071" t="s">
        <v>1413</v>
      </c>
    </row>
    <row r="2072" spans="1:9" hidden="1">
      <c r="A2072" t="s">
        <v>1534</v>
      </c>
      <c r="B2072">
        <v>5099116</v>
      </c>
      <c r="C2072">
        <v>96</v>
      </c>
      <c r="D2072" s="1">
        <v>8.6064827923942704E+16</v>
      </c>
      <c r="E2072" s="1">
        <f t="shared" si="32"/>
        <v>6885186233915416</v>
      </c>
      <c r="F2072" s="1">
        <v>1.14447909473328E+17</v>
      </c>
      <c r="G2072" t="s">
        <v>338</v>
      </c>
      <c r="H2072" t="s">
        <v>607</v>
      </c>
      <c r="I2072" t="s">
        <v>1373</v>
      </c>
    </row>
    <row r="2073" spans="1:9" hidden="1">
      <c r="A2073" t="s">
        <v>1534</v>
      </c>
      <c r="B2073">
        <v>5099116</v>
      </c>
      <c r="C2073">
        <v>95</v>
      </c>
      <c r="D2073" s="1">
        <v>8.6064827923942704E+16</v>
      </c>
      <c r="E2073" s="1">
        <f t="shared" si="32"/>
        <v>6885186233915416</v>
      </c>
      <c r="F2073" s="1">
        <v>1.14447909473328E+17</v>
      </c>
      <c r="G2073" t="s">
        <v>1531</v>
      </c>
      <c r="H2073" t="s">
        <v>1096</v>
      </c>
      <c r="I2073" t="s">
        <v>1369</v>
      </c>
    </row>
    <row r="2074" spans="1:9" hidden="1">
      <c r="A2074" t="s">
        <v>1535</v>
      </c>
      <c r="B2074">
        <v>5099117</v>
      </c>
      <c r="C2074">
        <v>101</v>
      </c>
      <c r="D2074" s="1">
        <v>2.6912518564057798E+17</v>
      </c>
      <c r="E2074" s="1">
        <f t="shared" si="32"/>
        <v>2.153001485124624E+16</v>
      </c>
      <c r="F2074" s="1">
        <v>3.5787923622417299E+17</v>
      </c>
      <c r="G2074" t="s">
        <v>911</v>
      </c>
      <c r="H2074" t="s">
        <v>1398</v>
      </c>
      <c r="I2074" t="s">
        <v>1423</v>
      </c>
    </row>
    <row r="2075" spans="1:9" hidden="1">
      <c r="A2075" t="s">
        <v>1535</v>
      </c>
      <c r="B2075">
        <v>5099117</v>
      </c>
      <c r="C2075">
        <v>100</v>
      </c>
      <c r="D2075" s="1">
        <v>1.90117204883989E+16</v>
      </c>
      <c r="E2075" s="1">
        <f t="shared" si="32"/>
        <v>1520937639071912</v>
      </c>
      <c r="F2075" s="1">
        <v>4.0450469124253104E+16</v>
      </c>
      <c r="G2075" t="s">
        <v>242</v>
      </c>
      <c r="H2075" t="s">
        <v>1279</v>
      </c>
      <c r="I2075" t="s">
        <v>1389</v>
      </c>
    </row>
    <row r="2076" spans="1:9" hidden="1">
      <c r="A2076" t="s">
        <v>1536</v>
      </c>
      <c r="B2076">
        <v>5099118</v>
      </c>
      <c r="C2076">
        <v>102</v>
      </c>
      <c r="D2076" s="1">
        <v>8935508629547510</v>
      </c>
      <c r="E2076" s="1">
        <f t="shared" si="32"/>
        <v>714840690363800.88</v>
      </c>
      <c r="F2076" s="1">
        <v>1.90117204883989E+16</v>
      </c>
      <c r="G2076" t="s">
        <v>390</v>
      </c>
      <c r="H2076" t="s">
        <v>355</v>
      </c>
      <c r="I2076" t="s">
        <v>1394</v>
      </c>
    </row>
    <row r="2077" spans="1:9" hidden="1">
      <c r="A2077" t="s">
        <v>1536</v>
      </c>
      <c r="B2077">
        <v>5099118</v>
      </c>
      <c r="C2077">
        <v>97</v>
      </c>
      <c r="D2077" s="1">
        <v>927711312445512</v>
      </c>
      <c r="E2077" s="1">
        <f t="shared" si="32"/>
        <v>74216904995640.969</v>
      </c>
      <c r="F2077" s="1">
        <v>1973853856267040</v>
      </c>
      <c r="G2077" t="s">
        <v>1503</v>
      </c>
      <c r="H2077" t="s">
        <v>950</v>
      </c>
      <c r="I2077" t="s">
        <v>1376</v>
      </c>
    </row>
    <row r="2078" spans="1:9" hidden="1">
      <c r="A2078" t="s">
        <v>1537</v>
      </c>
      <c r="B2078">
        <v>5099119</v>
      </c>
      <c r="C2078">
        <v>99</v>
      </c>
      <c r="D2078" s="1">
        <v>204931428919214</v>
      </c>
      <c r="E2078" s="1">
        <f t="shared" si="32"/>
        <v>16394514313537.121</v>
      </c>
      <c r="F2078" s="1">
        <v>436024316849391</v>
      </c>
      <c r="G2078" t="s">
        <v>1503</v>
      </c>
      <c r="H2078" t="s">
        <v>950</v>
      </c>
      <c r="I2078" t="s">
        <v>1392</v>
      </c>
    </row>
    <row r="2079" spans="1:9" hidden="1">
      <c r="A2079" t="s">
        <v>1538</v>
      </c>
      <c r="B2079">
        <v>5099120</v>
      </c>
      <c r="C2079">
        <v>95</v>
      </c>
      <c r="D2079" s="1">
        <v>1.14447909473328E+17</v>
      </c>
      <c r="E2079" s="1">
        <f t="shared" si="32"/>
        <v>9155832757866240</v>
      </c>
      <c r="F2079" s="1">
        <v>1.5219136898048899E+17</v>
      </c>
      <c r="G2079" t="s">
        <v>1096</v>
      </c>
      <c r="H2079" t="s">
        <v>620</v>
      </c>
      <c r="I2079" t="s">
        <v>1369</v>
      </c>
    </row>
    <row r="2080" spans="1:9" hidden="1">
      <c r="A2080" t="s">
        <v>1538</v>
      </c>
      <c r="B2080">
        <v>5099120</v>
      </c>
      <c r="C2080">
        <v>101</v>
      </c>
      <c r="D2080" s="1">
        <v>3.5787923622417299E+17</v>
      </c>
      <c r="E2080" s="1">
        <f t="shared" si="32"/>
        <v>2.863033889793384E+16</v>
      </c>
      <c r="F2080" s="1">
        <v>4.7590323965980403E+17</v>
      </c>
      <c r="G2080" t="s">
        <v>1398</v>
      </c>
      <c r="H2080" t="s">
        <v>607</v>
      </c>
      <c r="I2080" t="s">
        <v>1423</v>
      </c>
    </row>
    <row r="2081" spans="1:9" hidden="1">
      <c r="A2081" t="s">
        <v>1539</v>
      </c>
      <c r="B2081">
        <v>5099121</v>
      </c>
      <c r="C2081">
        <v>101</v>
      </c>
      <c r="D2081" s="1">
        <v>4.7590323965980403E+17</v>
      </c>
      <c r="E2081" s="1">
        <f t="shared" si="32"/>
        <v>3.807225917278432E+16</v>
      </c>
      <c r="F2081" s="1">
        <v>6.3285005273910195E+17</v>
      </c>
      <c r="G2081" t="s">
        <v>607</v>
      </c>
      <c r="H2081" t="s">
        <v>911</v>
      </c>
      <c r="I2081" t="s">
        <v>1423</v>
      </c>
    </row>
    <row r="2082" spans="1:9" hidden="1">
      <c r="A2082" t="s">
        <v>1539</v>
      </c>
      <c r="B2082">
        <v>5099121</v>
      </c>
      <c r="C2082">
        <v>108</v>
      </c>
      <c r="D2082" s="1">
        <v>2.0238213960171398E+17</v>
      </c>
      <c r="E2082" s="1">
        <f t="shared" si="32"/>
        <v>1.619057116813712E+16</v>
      </c>
      <c r="F2082" s="1">
        <v>2.6912518564057798E+17</v>
      </c>
      <c r="G2082" t="s">
        <v>911</v>
      </c>
      <c r="H2082" t="s">
        <v>336</v>
      </c>
      <c r="I2082" t="s">
        <v>1424</v>
      </c>
    </row>
    <row r="2083" spans="1:9" hidden="1">
      <c r="A2083" t="s">
        <v>1539</v>
      </c>
      <c r="B2083">
        <v>5099121</v>
      </c>
      <c r="C2083">
        <v>109</v>
      </c>
      <c r="D2083" s="1">
        <v>1.9789255615147699E+18</v>
      </c>
      <c r="E2083" s="1">
        <f t="shared" si="32"/>
        <v>1.583140449211816E+17</v>
      </c>
      <c r="F2083" s="1">
        <v>2.6315499488228301E+18</v>
      </c>
      <c r="G2083" t="s">
        <v>607</v>
      </c>
      <c r="H2083" t="s">
        <v>742</v>
      </c>
      <c r="I2083" t="s">
        <v>1427</v>
      </c>
    </row>
    <row r="2084" spans="1:9" hidden="1">
      <c r="A2084" t="s">
        <v>1539</v>
      </c>
      <c r="B2084">
        <v>5099121</v>
      </c>
      <c r="C2084">
        <v>105</v>
      </c>
      <c r="D2084" s="1">
        <v>1973853856267040</v>
      </c>
      <c r="E2084" s="1">
        <f t="shared" si="32"/>
        <v>157908308501363.22</v>
      </c>
      <c r="F2084" s="1">
        <v>4199689055887330</v>
      </c>
      <c r="G2084" t="s">
        <v>1482</v>
      </c>
      <c r="H2084" t="s">
        <v>950</v>
      </c>
      <c r="I2084" t="s">
        <v>1443</v>
      </c>
    </row>
    <row r="2085" spans="1:9" hidden="1">
      <c r="A2085" t="s">
        <v>1540</v>
      </c>
      <c r="B2085">
        <v>5099125</v>
      </c>
      <c r="C2085">
        <v>103</v>
      </c>
      <c r="D2085" s="1">
        <v>1973853856267040</v>
      </c>
      <c r="E2085" s="1">
        <f t="shared" si="32"/>
        <v>157908308501363.22</v>
      </c>
      <c r="F2085" s="1">
        <v>4199689055887330</v>
      </c>
      <c r="G2085" t="s">
        <v>950</v>
      </c>
      <c r="H2085" t="s">
        <v>210</v>
      </c>
      <c r="I2085" t="s">
        <v>1420</v>
      </c>
    </row>
    <row r="2086" spans="1:9" hidden="1">
      <c r="A2086" t="s">
        <v>1540</v>
      </c>
      <c r="B2086">
        <v>5099125</v>
      </c>
      <c r="C2086">
        <v>104</v>
      </c>
      <c r="D2086" s="1">
        <v>1.4881520222590999E+18</v>
      </c>
      <c r="E2086" s="1">
        <f t="shared" si="32"/>
        <v>1.19052161780728E+17</v>
      </c>
      <c r="F2086" s="1">
        <v>1.9789255615147699E+18</v>
      </c>
      <c r="G2086" t="s">
        <v>607</v>
      </c>
      <c r="H2086" t="s">
        <v>712</v>
      </c>
      <c r="I2086" t="s">
        <v>1400</v>
      </c>
    </row>
    <row r="2087" spans="1:9" hidden="1">
      <c r="A2087" t="s">
        <v>1541</v>
      </c>
      <c r="B2087">
        <v>5099126</v>
      </c>
      <c r="C2087">
        <v>106</v>
      </c>
      <c r="D2087" s="1">
        <v>1.14447909473328E+17</v>
      </c>
      <c r="E2087" s="1">
        <f t="shared" si="32"/>
        <v>9155832757866240</v>
      </c>
      <c r="F2087" s="1">
        <v>1.5219136898048899E+17</v>
      </c>
      <c r="G2087" t="s">
        <v>390</v>
      </c>
      <c r="H2087" t="s">
        <v>981</v>
      </c>
      <c r="I2087" t="s">
        <v>1413</v>
      </c>
    </row>
    <row r="2088" spans="1:9" hidden="1">
      <c r="A2088" t="s">
        <v>1541</v>
      </c>
      <c r="B2088">
        <v>5099126</v>
      </c>
      <c r="C2088">
        <v>95</v>
      </c>
      <c r="D2088" s="1">
        <v>1.5219136898048899E+17</v>
      </c>
      <c r="E2088" s="1">
        <f t="shared" si="32"/>
        <v>1.217530951843912E+16</v>
      </c>
      <c r="F2088" s="1">
        <v>2.0238213960171398E+17</v>
      </c>
      <c r="G2088" t="s">
        <v>620</v>
      </c>
      <c r="H2088" t="s">
        <v>1531</v>
      </c>
      <c r="I2088" t="s">
        <v>1369</v>
      </c>
    </row>
    <row r="2089" spans="1:9" hidden="1">
      <c r="A2089" t="s">
        <v>1542</v>
      </c>
      <c r="B2089">
        <v>5099127</v>
      </c>
      <c r="C2089">
        <v>108</v>
      </c>
      <c r="D2089" s="1">
        <v>2.6912518564057798E+17</v>
      </c>
      <c r="E2089" s="1">
        <f t="shared" si="32"/>
        <v>2.153001485124624E+16</v>
      </c>
      <c r="F2089" s="1">
        <v>3.5787923622417299E+17</v>
      </c>
      <c r="G2089" t="s">
        <v>336</v>
      </c>
      <c r="H2089" t="s">
        <v>1082</v>
      </c>
      <c r="I2089" t="s">
        <v>1424</v>
      </c>
    </row>
    <row r="2090" spans="1:9" hidden="1">
      <c r="A2090" t="s">
        <v>1542</v>
      </c>
      <c r="B2090">
        <v>5099127</v>
      </c>
      <c r="C2090">
        <v>100</v>
      </c>
      <c r="D2090" s="1">
        <v>4.0450469124253104E+16</v>
      </c>
      <c r="E2090" s="1">
        <f t="shared" si="32"/>
        <v>3236037529940248.5</v>
      </c>
      <c r="F2090" s="1">
        <v>8.6064827923942704E+16</v>
      </c>
      <c r="G2090" t="s">
        <v>1279</v>
      </c>
      <c r="H2090" t="s">
        <v>950</v>
      </c>
      <c r="I2090" t="s">
        <v>1389</v>
      </c>
    </row>
    <row r="2091" spans="1:9" hidden="1">
      <c r="A2091" t="s">
        <v>1542</v>
      </c>
      <c r="B2091">
        <v>5099127</v>
      </c>
      <c r="C2091">
        <v>96</v>
      </c>
      <c r="D2091" s="1">
        <v>1.14447909473328E+17</v>
      </c>
      <c r="E2091" s="1">
        <f t="shared" si="32"/>
        <v>9155832757866240</v>
      </c>
      <c r="F2091" s="1">
        <v>1.5219136898048899E+17</v>
      </c>
      <c r="G2091" t="s">
        <v>607</v>
      </c>
      <c r="H2091" t="s">
        <v>264</v>
      </c>
      <c r="I2091" t="s">
        <v>1373</v>
      </c>
    </row>
    <row r="2092" spans="1:9" hidden="1">
      <c r="A2092" t="s">
        <v>1543</v>
      </c>
      <c r="B2092">
        <v>5099128</v>
      </c>
      <c r="C2092">
        <v>101</v>
      </c>
      <c r="D2092" s="1">
        <v>6.3285005273910195E+17</v>
      </c>
      <c r="E2092" s="1">
        <f t="shared" si="32"/>
        <v>5.062800421912816E+16</v>
      </c>
      <c r="F2092" s="1">
        <v>8.4155592119561395E+17</v>
      </c>
      <c r="G2092" t="s">
        <v>911</v>
      </c>
      <c r="H2092" t="s">
        <v>390</v>
      </c>
      <c r="I2092" t="s">
        <v>1423</v>
      </c>
    </row>
    <row r="2093" spans="1:9" hidden="1">
      <c r="A2093" t="s">
        <v>1543</v>
      </c>
      <c r="B2093">
        <v>5099128</v>
      </c>
      <c r="C2093">
        <v>95</v>
      </c>
      <c r="D2093" s="1">
        <v>2.0238213960171398E+17</v>
      </c>
      <c r="E2093" s="1">
        <f t="shared" si="32"/>
        <v>1.619057116813712E+16</v>
      </c>
      <c r="F2093" s="1">
        <v>2.6912518564057798E+17</v>
      </c>
      <c r="G2093" t="s">
        <v>1531</v>
      </c>
      <c r="H2093" t="s">
        <v>620</v>
      </c>
      <c r="I2093" t="s">
        <v>1369</v>
      </c>
    </row>
    <row r="2094" spans="1:9" hidden="1">
      <c r="A2094" t="s">
        <v>1543</v>
      </c>
      <c r="B2094">
        <v>5099128</v>
      </c>
      <c r="C2094">
        <v>97</v>
      </c>
      <c r="D2094" s="1">
        <v>1973853856267040</v>
      </c>
      <c r="E2094" s="1">
        <f t="shared" si="32"/>
        <v>157908308501363.22</v>
      </c>
      <c r="F2094" s="1">
        <v>4199689055887330</v>
      </c>
      <c r="G2094" t="s">
        <v>950</v>
      </c>
      <c r="H2094" t="s">
        <v>1279</v>
      </c>
      <c r="I2094" t="s">
        <v>1376</v>
      </c>
    </row>
    <row r="2095" spans="1:9" hidden="1">
      <c r="A2095" t="s">
        <v>1543</v>
      </c>
      <c r="B2095">
        <v>5099128</v>
      </c>
      <c r="C2095">
        <v>106</v>
      </c>
      <c r="D2095" s="1">
        <v>1.5219136898048899E+17</v>
      </c>
      <c r="E2095" s="1">
        <f t="shared" si="32"/>
        <v>1.217530951843912E+16</v>
      </c>
      <c r="F2095" s="1">
        <v>2.0238213960171398E+17</v>
      </c>
      <c r="G2095" t="s">
        <v>981</v>
      </c>
      <c r="H2095" t="s">
        <v>336</v>
      </c>
      <c r="I2095" t="s">
        <v>1413</v>
      </c>
    </row>
    <row r="2096" spans="1:9" hidden="1">
      <c r="A2096" t="s">
        <v>1544</v>
      </c>
      <c r="B2096">
        <v>5099129</v>
      </c>
      <c r="C2096">
        <v>102</v>
      </c>
      <c r="D2096" s="1">
        <v>1.90117204883989E+16</v>
      </c>
      <c r="E2096" s="1">
        <f t="shared" si="32"/>
        <v>1520937639071912</v>
      </c>
      <c r="F2096" s="1">
        <v>4.0450469124253104E+16</v>
      </c>
      <c r="G2096" t="s">
        <v>355</v>
      </c>
      <c r="H2096" t="s">
        <v>950</v>
      </c>
      <c r="I2096" t="s">
        <v>1394</v>
      </c>
    </row>
    <row r="2097" spans="1:9" hidden="1">
      <c r="A2097" t="s">
        <v>1545</v>
      </c>
      <c r="B2097">
        <v>5099131</v>
      </c>
      <c r="C2097">
        <v>95</v>
      </c>
      <c r="D2097" s="1">
        <v>2.6912518564057798E+17</v>
      </c>
      <c r="E2097" s="1">
        <f t="shared" si="32"/>
        <v>2.153001485124624E+16</v>
      </c>
      <c r="F2097" s="1">
        <v>3.5787923622417299E+17</v>
      </c>
      <c r="G2097" t="s">
        <v>620</v>
      </c>
      <c r="H2097" t="s">
        <v>911</v>
      </c>
      <c r="I2097" t="s">
        <v>1369</v>
      </c>
    </row>
    <row r="2098" spans="1:9" hidden="1">
      <c r="A2098" t="s">
        <v>1546</v>
      </c>
      <c r="B2098">
        <v>5099133</v>
      </c>
      <c r="C2098">
        <v>101</v>
      </c>
      <c r="D2098" s="1">
        <v>8.4155592119561395E+17</v>
      </c>
      <c r="E2098" s="1">
        <f t="shared" si="32"/>
        <v>6.732447369564912E+16</v>
      </c>
      <c r="F2098" s="1">
        <v>1.1190903207388401E+18</v>
      </c>
      <c r="G2098" t="s">
        <v>390</v>
      </c>
      <c r="H2098" t="s">
        <v>254</v>
      </c>
      <c r="I2098" t="s">
        <v>1423</v>
      </c>
    </row>
    <row r="2099" spans="1:9" hidden="1">
      <c r="A2099" t="s">
        <v>1546</v>
      </c>
      <c r="B2099">
        <v>5099133</v>
      </c>
      <c r="C2099">
        <v>100</v>
      </c>
      <c r="D2099" s="1">
        <v>8.6064827923942704E+16</v>
      </c>
      <c r="E2099" s="1">
        <f t="shared" si="32"/>
        <v>6885186233915416</v>
      </c>
      <c r="F2099" s="1">
        <v>1.14447909473328E+17</v>
      </c>
      <c r="G2099" t="s">
        <v>950</v>
      </c>
      <c r="H2099" t="s">
        <v>1279</v>
      </c>
      <c r="I2099" t="s">
        <v>1389</v>
      </c>
    </row>
    <row r="2100" spans="1:9" hidden="1">
      <c r="A2100" t="s">
        <v>1547</v>
      </c>
      <c r="B2100">
        <v>5099134</v>
      </c>
      <c r="C2100">
        <v>108</v>
      </c>
      <c r="D2100" s="1">
        <v>3.5787923622417299E+17</v>
      </c>
      <c r="E2100" s="1">
        <f t="shared" si="32"/>
        <v>2.863033889793384E+16</v>
      </c>
      <c r="F2100" s="1">
        <v>4.7590323965980403E+17</v>
      </c>
      <c r="G2100" t="s">
        <v>1082</v>
      </c>
      <c r="H2100" t="s">
        <v>264</v>
      </c>
      <c r="I2100" t="s">
        <v>1424</v>
      </c>
    </row>
    <row r="2101" spans="1:9" hidden="1">
      <c r="A2101" t="s">
        <v>1547</v>
      </c>
      <c r="B2101">
        <v>5099134</v>
      </c>
      <c r="C2101">
        <v>95</v>
      </c>
      <c r="D2101" s="1">
        <v>3.5787923622417299E+17</v>
      </c>
      <c r="E2101" s="1">
        <f t="shared" si="32"/>
        <v>2.863033889793384E+16</v>
      </c>
      <c r="F2101" s="1">
        <v>4.7590323965980403E+17</v>
      </c>
      <c r="G2101" t="s">
        <v>911</v>
      </c>
      <c r="H2101" t="s">
        <v>1398</v>
      </c>
      <c r="I2101" t="s">
        <v>1369</v>
      </c>
    </row>
    <row r="2102" spans="1:9" hidden="1">
      <c r="A2102" t="s">
        <v>1547</v>
      </c>
      <c r="B2102">
        <v>5099134</v>
      </c>
      <c r="C2102">
        <v>96</v>
      </c>
      <c r="D2102" s="1">
        <v>1.5219136898048899E+17</v>
      </c>
      <c r="E2102" s="1">
        <f t="shared" si="32"/>
        <v>1.217530951843912E+16</v>
      </c>
      <c r="F2102" s="1">
        <v>2.0238213960171398E+17</v>
      </c>
      <c r="G2102" t="s">
        <v>264</v>
      </c>
      <c r="H2102" t="s">
        <v>338</v>
      </c>
      <c r="I2102" t="s">
        <v>1373</v>
      </c>
    </row>
    <row r="2103" spans="1:9" hidden="1">
      <c r="A2103" t="s">
        <v>1547</v>
      </c>
      <c r="B2103">
        <v>5099134</v>
      </c>
      <c r="C2103">
        <v>106</v>
      </c>
      <c r="D2103" s="1">
        <v>2.0238213960171398E+17</v>
      </c>
      <c r="E2103" s="1">
        <f t="shared" si="32"/>
        <v>1.619057116813712E+16</v>
      </c>
      <c r="F2103" s="1">
        <v>2.6912518564057798E+17</v>
      </c>
      <c r="G2103" t="s">
        <v>336</v>
      </c>
      <c r="H2103" t="s">
        <v>1505</v>
      </c>
      <c r="I2103" t="s">
        <v>1413</v>
      </c>
    </row>
    <row r="2104" spans="1:9" hidden="1">
      <c r="A2104" t="s">
        <v>1547</v>
      </c>
      <c r="B2104">
        <v>5099134</v>
      </c>
      <c r="C2104">
        <v>102</v>
      </c>
      <c r="D2104" s="1">
        <v>4.0450469124253104E+16</v>
      </c>
      <c r="E2104" s="1">
        <f t="shared" si="32"/>
        <v>3236037529940248.5</v>
      </c>
      <c r="F2104" s="1">
        <v>8.6064827923942704E+16</v>
      </c>
      <c r="G2104" t="s">
        <v>950</v>
      </c>
      <c r="H2104" t="s">
        <v>607</v>
      </c>
      <c r="I2104" t="s">
        <v>1394</v>
      </c>
    </row>
    <row r="2105" spans="1:9" hidden="1">
      <c r="A2105" t="s">
        <v>1548</v>
      </c>
      <c r="B2105">
        <v>5099135</v>
      </c>
      <c r="C2105">
        <v>103</v>
      </c>
      <c r="D2105" s="1">
        <v>4199689055887330</v>
      </c>
      <c r="E2105" s="1">
        <f t="shared" si="32"/>
        <v>335975124470986.44</v>
      </c>
      <c r="F2105" s="1">
        <v>8935508629547510</v>
      </c>
      <c r="G2105" t="s">
        <v>210</v>
      </c>
      <c r="H2105" t="s">
        <v>950</v>
      </c>
      <c r="I2105" t="s">
        <v>1420</v>
      </c>
    </row>
    <row r="2106" spans="1:9" hidden="1">
      <c r="A2106" t="s">
        <v>1549</v>
      </c>
      <c r="B2106">
        <v>5099136</v>
      </c>
      <c r="C2106">
        <v>99</v>
      </c>
      <c r="D2106" s="1">
        <v>436024316849391</v>
      </c>
      <c r="E2106" s="1">
        <f t="shared" si="32"/>
        <v>34881945347951.281</v>
      </c>
      <c r="F2106" s="1">
        <v>927711312445512</v>
      </c>
      <c r="G2106" t="s">
        <v>950</v>
      </c>
      <c r="H2106" t="s">
        <v>859</v>
      </c>
      <c r="I2106" t="s">
        <v>1392</v>
      </c>
    </row>
    <row r="2107" spans="1:9" hidden="1">
      <c r="A2107" t="s">
        <v>1549</v>
      </c>
      <c r="B2107">
        <v>5099136</v>
      </c>
      <c r="C2107">
        <v>105</v>
      </c>
      <c r="D2107" s="1">
        <v>4199689055887330</v>
      </c>
      <c r="E2107" s="1">
        <f t="shared" si="32"/>
        <v>335975124470986.44</v>
      </c>
      <c r="F2107" s="1">
        <v>8935508629547510</v>
      </c>
      <c r="G2107" t="s">
        <v>950</v>
      </c>
      <c r="H2107" t="s">
        <v>1482</v>
      </c>
      <c r="I2107" t="s">
        <v>1443</v>
      </c>
    </row>
    <row r="2108" spans="1:9" hidden="1">
      <c r="A2108" t="s">
        <v>1549</v>
      </c>
      <c r="B2108">
        <v>5099136</v>
      </c>
      <c r="C2108">
        <v>92</v>
      </c>
      <c r="D2108" s="1">
        <v>1.1190903207388401E+18</v>
      </c>
      <c r="E2108" s="1">
        <f t="shared" si="32"/>
        <v>8.95272256591072E+16</v>
      </c>
      <c r="F2108" s="1">
        <v>1.4881520222590999E+18</v>
      </c>
      <c r="G2108" t="s">
        <v>213</v>
      </c>
      <c r="H2108" t="s">
        <v>859</v>
      </c>
      <c r="I2108" t="s">
        <v>1362</v>
      </c>
    </row>
    <row r="2109" spans="1:9" hidden="1">
      <c r="A2109" t="s">
        <v>1550</v>
      </c>
      <c r="B2109">
        <v>5099141</v>
      </c>
      <c r="C2109">
        <v>100</v>
      </c>
      <c r="D2109" s="1">
        <v>1.14447909473328E+17</v>
      </c>
      <c r="E2109" s="1">
        <f t="shared" si="32"/>
        <v>9155832757866240</v>
      </c>
      <c r="F2109" s="1">
        <v>1.5219136898048899E+17</v>
      </c>
      <c r="G2109" t="s">
        <v>1279</v>
      </c>
      <c r="H2109" t="s">
        <v>607</v>
      </c>
      <c r="I2109" t="s">
        <v>1389</v>
      </c>
    </row>
    <row r="2110" spans="1:9" hidden="1">
      <c r="A2110" t="s">
        <v>1551</v>
      </c>
      <c r="B2110">
        <v>5099142</v>
      </c>
      <c r="C2110">
        <v>95</v>
      </c>
      <c r="D2110" s="1">
        <v>4.7590323965980403E+17</v>
      </c>
      <c r="E2110" s="1">
        <f t="shared" si="32"/>
        <v>3.807225917278432E+16</v>
      </c>
      <c r="F2110" s="1">
        <v>6.3285005273910195E+17</v>
      </c>
      <c r="G2110" t="s">
        <v>1398</v>
      </c>
      <c r="H2110" t="s">
        <v>911</v>
      </c>
      <c r="I2110" t="s">
        <v>1369</v>
      </c>
    </row>
    <row r="2111" spans="1:9" hidden="1">
      <c r="A2111" t="s">
        <v>1552</v>
      </c>
      <c r="B2111">
        <v>5099143</v>
      </c>
      <c r="C2111">
        <v>106</v>
      </c>
      <c r="D2111" s="1">
        <v>2.6912518564057798E+17</v>
      </c>
      <c r="E2111" s="1">
        <f t="shared" si="32"/>
        <v>2.153001485124624E+16</v>
      </c>
      <c r="F2111" s="1">
        <v>3.5787923622417299E+17</v>
      </c>
      <c r="G2111" t="s">
        <v>1505</v>
      </c>
      <c r="H2111" t="s">
        <v>338</v>
      </c>
      <c r="I2111" t="s">
        <v>1413</v>
      </c>
    </row>
    <row r="2112" spans="1:9" hidden="1">
      <c r="A2112" t="s">
        <v>1552</v>
      </c>
      <c r="B2112">
        <v>5099143</v>
      </c>
      <c r="C2112">
        <v>108</v>
      </c>
      <c r="D2112" s="1">
        <v>4.7590323965980403E+17</v>
      </c>
      <c r="E2112" s="1">
        <f t="shared" si="32"/>
        <v>3.807225917278432E+16</v>
      </c>
      <c r="F2112" s="1">
        <v>6.3285005273910195E+17</v>
      </c>
      <c r="G2112" t="s">
        <v>264</v>
      </c>
      <c r="H2112" t="s">
        <v>336</v>
      </c>
      <c r="I2112" t="s">
        <v>1424</v>
      </c>
    </row>
    <row r="2113" spans="1:9" hidden="1">
      <c r="A2113" t="s">
        <v>1552</v>
      </c>
      <c r="B2113">
        <v>5099143</v>
      </c>
      <c r="C2113">
        <v>97</v>
      </c>
      <c r="D2113" s="1">
        <v>4199689055887330</v>
      </c>
      <c r="E2113" s="1">
        <f t="shared" si="32"/>
        <v>335975124470986.44</v>
      </c>
      <c r="F2113" s="1">
        <v>8935508629547510</v>
      </c>
      <c r="G2113" t="s">
        <v>1279</v>
      </c>
      <c r="H2113" t="s">
        <v>355</v>
      </c>
      <c r="I2113" t="s">
        <v>1376</v>
      </c>
    </row>
    <row r="2114" spans="1:9" hidden="1">
      <c r="A2114" t="s">
        <v>1553</v>
      </c>
      <c r="B2114">
        <v>5099145</v>
      </c>
      <c r="C2114">
        <v>101</v>
      </c>
      <c r="D2114" s="1">
        <v>1.1190903207388401E+18</v>
      </c>
      <c r="E2114" s="1">
        <f t="shared" si="32"/>
        <v>8.95272256591072E+16</v>
      </c>
      <c r="F2114" s="1">
        <v>1.4881520222590999E+18</v>
      </c>
      <c r="G2114" t="s">
        <v>254</v>
      </c>
      <c r="H2114" t="s">
        <v>98</v>
      </c>
      <c r="I2114" t="s">
        <v>1423</v>
      </c>
    </row>
    <row r="2115" spans="1:9" hidden="1">
      <c r="A2115" t="s">
        <v>1553</v>
      </c>
      <c r="B2115">
        <v>5099145</v>
      </c>
      <c r="C2115">
        <v>95</v>
      </c>
      <c r="D2115" s="1">
        <v>6.3285005273910195E+17</v>
      </c>
      <c r="E2115" s="1">
        <f t="shared" ref="E2115:E2178" si="33">D2115*8%</f>
        <v>5.062800421912816E+16</v>
      </c>
      <c r="F2115" s="1">
        <v>8.4155592119561395E+17</v>
      </c>
      <c r="G2115" t="s">
        <v>911</v>
      </c>
      <c r="H2115" t="s">
        <v>620</v>
      </c>
      <c r="I2115" t="s">
        <v>1369</v>
      </c>
    </row>
    <row r="2116" spans="1:9" hidden="1">
      <c r="A2116" t="s">
        <v>1553</v>
      </c>
      <c r="B2116">
        <v>5099145</v>
      </c>
      <c r="C2116">
        <v>105</v>
      </c>
      <c r="D2116" s="1">
        <v>8935508629547510</v>
      </c>
      <c r="E2116" s="1">
        <f t="shared" si="33"/>
        <v>714840690363800.88</v>
      </c>
      <c r="F2116" s="1">
        <v>1.90117204883989E+16</v>
      </c>
      <c r="G2116" t="s">
        <v>1482</v>
      </c>
      <c r="H2116" t="s">
        <v>607</v>
      </c>
      <c r="I2116" t="s">
        <v>1443</v>
      </c>
    </row>
    <row r="2117" spans="1:9" hidden="1">
      <c r="A2117" t="s">
        <v>1553</v>
      </c>
      <c r="B2117">
        <v>5099145</v>
      </c>
      <c r="C2117">
        <v>108</v>
      </c>
      <c r="D2117" s="1">
        <v>6.3285005273910195E+17</v>
      </c>
      <c r="E2117" s="1">
        <f t="shared" si="33"/>
        <v>5.062800421912816E+16</v>
      </c>
      <c r="F2117" s="1">
        <v>8.4155592119561395E+17</v>
      </c>
      <c r="G2117" t="s">
        <v>336</v>
      </c>
      <c r="H2117" t="s">
        <v>1398</v>
      </c>
      <c r="I2117" t="s">
        <v>1424</v>
      </c>
    </row>
    <row r="2118" spans="1:9" hidden="1">
      <c r="A2118" t="s">
        <v>1553</v>
      </c>
      <c r="B2118">
        <v>5099145</v>
      </c>
      <c r="C2118">
        <v>108</v>
      </c>
      <c r="D2118" s="1">
        <v>8.4155592119561395E+17</v>
      </c>
      <c r="E2118" s="1">
        <f t="shared" si="33"/>
        <v>6.732447369564912E+16</v>
      </c>
      <c r="F2118" s="1">
        <v>1.1190903207388401E+18</v>
      </c>
      <c r="G2118" t="s">
        <v>1398</v>
      </c>
      <c r="H2118" t="s">
        <v>911</v>
      </c>
      <c r="I2118" t="s">
        <v>1424</v>
      </c>
    </row>
    <row r="2119" spans="1:9" hidden="1">
      <c r="A2119" t="s">
        <v>1553</v>
      </c>
      <c r="B2119">
        <v>5099145</v>
      </c>
      <c r="C2119">
        <v>96</v>
      </c>
      <c r="D2119" s="1">
        <v>2.0238213960171398E+17</v>
      </c>
      <c r="E2119" s="1">
        <f t="shared" si="33"/>
        <v>1.619057116813712E+16</v>
      </c>
      <c r="F2119" s="1">
        <v>2.6912518564057798E+17</v>
      </c>
      <c r="G2119" t="s">
        <v>338</v>
      </c>
      <c r="H2119" t="s">
        <v>395</v>
      </c>
      <c r="I2119" t="s">
        <v>1373</v>
      </c>
    </row>
    <row r="2120" spans="1:9" hidden="1">
      <c r="A2120" t="s">
        <v>1554</v>
      </c>
      <c r="B2120">
        <v>5099146</v>
      </c>
      <c r="C2120">
        <v>106</v>
      </c>
      <c r="D2120" s="1">
        <v>3.5787923622417299E+17</v>
      </c>
      <c r="E2120" s="1">
        <f t="shared" si="33"/>
        <v>2.863033889793384E+16</v>
      </c>
      <c r="F2120" s="1">
        <v>4.7590323965980403E+17</v>
      </c>
      <c r="G2120" t="s">
        <v>338</v>
      </c>
      <c r="H2120" t="s">
        <v>390</v>
      </c>
      <c r="I2120" t="s">
        <v>1413</v>
      </c>
    </row>
    <row r="2121" spans="1:9" hidden="1">
      <c r="A2121" t="s">
        <v>1554</v>
      </c>
      <c r="B2121">
        <v>5099146</v>
      </c>
      <c r="C2121">
        <v>102</v>
      </c>
      <c r="D2121" s="1">
        <v>8.6064827923942704E+16</v>
      </c>
      <c r="E2121" s="1">
        <f t="shared" si="33"/>
        <v>6885186233915416</v>
      </c>
      <c r="F2121" s="1">
        <v>1.14447909473328E+17</v>
      </c>
      <c r="G2121" t="s">
        <v>607</v>
      </c>
      <c r="H2121" t="s">
        <v>355</v>
      </c>
      <c r="I2121" t="s">
        <v>1394</v>
      </c>
    </row>
    <row r="2122" spans="1:9" hidden="1">
      <c r="A2122" t="s">
        <v>1555</v>
      </c>
      <c r="B2122">
        <v>5099147</v>
      </c>
      <c r="C2122">
        <v>103</v>
      </c>
      <c r="D2122" s="1">
        <v>8935508629547510</v>
      </c>
      <c r="E2122" s="1">
        <f t="shared" si="33"/>
        <v>714840690363800.88</v>
      </c>
      <c r="F2122" s="1">
        <v>1.90117204883989E+16</v>
      </c>
      <c r="G2122" t="s">
        <v>950</v>
      </c>
      <c r="H2122" t="s">
        <v>1082</v>
      </c>
      <c r="I2122" t="s">
        <v>1420</v>
      </c>
    </row>
    <row r="2123" spans="1:9" hidden="1">
      <c r="A2123" t="s">
        <v>1556</v>
      </c>
      <c r="B2123">
        <v>5099150</v>
      </c>
      <c r="C2123">
        <v>100</v>
      </c>
      <c r="D2123" s="1">
        <v>1.5219136898048899E+17</v>
      </c>
      <c r="E2123" s="1">
        <f t="shared" si="33"/>
        <v>1.217530951843912E+16</v>
      </c>
      <c r="F2123" s="1">
        <v>2.0238213960171398E+17</v>
      </c>
      <c r="G2123" t="s">
        <v>607</v>
      </c>
      <c r="H2123" t="s">
        <v>1029</v>
      </c>
      <c r="I2123" t="s">
        <v>1389</v>
      </c>
    </row>
    <row r="2124" spans="1:9" hidden="1">
      <c r="A2124" t="s">
        <v>1556</v>
      </c>
      <c r="B2124">
        <v>5099150</v>
      </c>
      <c r="C2124">
        <v>95</v>
      </c>
      <c r="D2124" s="1">
        <v>8.4155592119561395E+17</v>
      </c>
      <c r="E2124" s="1">
        <f t="shared" si="33"/>
        <v>6.732447369564912E+16</v>
      </c>
      <c r="F2124" s="1">
        <v>1.1190903207388401E+18</v>
      </c>
      <c r="G2124" t="s">
        <v>620</v>
      </c>
      <c r="H2124" t="s">
        <v>1398</v>
      </c>
      <c r="I2124" t="s">
        <v>1369</v>
      </c>
    </row>
    <row r="2125" spans="1:9" hidden="1">
      <c r="A2125" t="s">
        <v>1557</v>
      </c>
      <c r="B2125">
        <v>5099151</v>
      </c>
      <c r="C2125">
        <v>106</v>
      </c>
      <c r="D2125" s="1">
        <v>4.7590323965980403E+17</v>
      </c>
      <c r="E2125" s="1">
        <f t="shared" si="33"/>
        <v>3.807225917278432E+16</v>
      </c>
      <c r="F2125" s="1">
        <v>6.3285005273910195E+17</v>
      </c>
      <c r="G2125" t="s">
        <v>390</v>
      </c>
      <c r="H2125" t="s">
        <v>911</v>
      </c>
      <c r="I2125" t="s">
        <v>1413</v>
      </c>
    </row>
    <row r="2126" spans="1:9" hidden="1">
      <c r="A2126" t="s">
        <v>1558</v>
      </c>
      <c r="B2126">
        <v>5099152</v>
      </c>
      <c r="C2126">
        <v>96</v>
      </c>
      <c r="D2126" s="1">
        <v>2.6912518564057798E+17</v>
      </c>
      <c r="E2126" s="1">
        <f t="shared" si="33"/>
        <v>2.153001485124624E+16</v>
      </c>
      <c r="F2126" s="1">
        <v>3.5787923622417299E+17</v>
      </c>
      <c r="G2126" t="s">
        <v>395</v>
      </c>
      <c r="H2126" t="s">
        <v>1082</v>
      </c>
      <c r="I2126" t="s">
        <v>1373</v>
      </c>
    </row>
    <row r="2127" spans="1:9" hidden="1">
      <c r="A2127" t="s">
        <v>1558</v>
      </c>
      <c r="B2127">
        <v>5099152</v>
      </c>
      <c r="C2127">
        <v>97</v>
      </c>
      <c r="D2127" s="1">
        <v>8935508629547510</v>
      </c>
      <c r="E2127" s="1">
        <f t="shared" si="33"/>
        <v>714840690363800.88</v>
      </c>
      <c r="F2127" s="1">
        <v>1.90117204883989E+16</v>
      </c>
      <c r="G2127" t="s">
        <v>355</v>
      </c>
      <c r="H2127" t="s">
        <v>1279</v>
      </c>
      <c r="I2127" t="s">
        <v>1376</v>
      </c>
    </row>
    <row r="2128" spans="1:9" hidden="1">
      <c r="A2128" t="s">
        <v>1558</v>
      </c>
      <c r="B2128">
        <v>5099152</v>
      </c>
      <c r="C2128">
        <v>103</v>
      </c>
      <c r="D2128" s="1">
        <v>1.90117204883989E+16</v>
      </c>
      <c r="E2128" s="1">
        <f t="shared" si="33"/>
        <v>1520937639071912</v>
      </c>
      <c r="F2128" s="1">
        <v>4.0450469124253104E+16</v>
      </c>
      <c r="G2128" t="s">
        <v>1082</v>
      </c>
      <c r="H2128" t="s">
        <v>242</v>
      </c>
      <c r="I2128" t="s">
        <v>1420</v>
      </c>
    </row>
    <row r="2129" spans="1:9" hidden="1">
      <c r="A2129" t="s">
        <v>1559</v>
      </c>
      <c r="B2129">
        <v>5099153</v>
      </c>
      <c r="C2129">
        <v>105</v>
      </c>
      <c r="D2129" s="1">
        <v>1.90117204883989E+16</v>
      </c>
      <c r="E2129" s="1">
        <f t="shared" si="33"/>
        <v>1520937639071912</v>
      </c>
      <c r="F2129" s="1">
        <v>4.0450469124253104E+16</v>
      </c>
      <c r="G2129" t="s">
        <v>607</v>
      </c>
      <c r="H2129" t="s">
        <v>180</v>
      </c>
      <c r="I2129" t="s">
        <v>1443</v>
      </c>
    </row>
    <row r="2130" spans="1:9" hidden="1">
      <c r="A2130" t="s">
        <v>1560</v>
      </c>
      <c r="B2130">
        <v>5099154</v>
      </c>
      <c r="C2130">
        <v>108</v>
      </c>
      <c r="D2130" s="1">
        <v>1.1190903207388401E+18</v>
      </c>
      <c r="E2130" s="1">
        <f t="shared" si="33"/>
        <v>8.95272256591072E+16</v>
      </c>
      <c r="F2130" s="1">
        <v>1.4881520222590999E+18</v>
      </c>
      <c r="G2130" t="s">
        <v>911</v>
      </c>
      <c r="H2130" t="s">
        <v>419</v>
      </c>
      <c r="I2130" t="s">
        <v>1424</v>
      </c>
    </row>
    <row r="2131" spans="1:9" hidden="1">
      <c r="A2131" t="s">
        <v>1560</v>
      </c>
      <c r="B2131">
        <v>5099154</v>
      </c>
      <c r="C2131">
        <v>102</v>
      </c>
      <c r="D2131" s="1">
        <v>1.14447909473328E+17</v>
      </c>
      <c r="E2131" s="1">
        <f t="shared" si="33"/>
        <v>9155832757866240</v>
      </c>
      <c r="F2131" s="1">
        <v>1.5219136898048899E+17</v>
      </c>
      <c r="G2131" t="s">
        <v>355</v>
      </c>
      <c r="H2131" t="s">
        <v>180</v>
      </c>
      <c r="I2131" t="s">
        <v>1394</v>
      </c>
    </row>
    <row r="2132" spans="1:9" hidden="1">
      <c r="A2132" t="s">
        <v>1561</v>
      </c>
      <c r="B2132">
        <v>5099155</v>
      </c>
      <c r="C2132">
        <v>100</v>
      </c>
      <c r="D2132" s="1">
        <v>2.0238213960171398E+17</v>
      </c>
      <c r="E2132" s="1">
        <f t="shared" si="33"/>
        <v>1.619057116813712E+16</v>
      </c>
      <c r="F2132" s="1">
        <v>2.6912518564057798E+17</v>
      </c>
      <c r="G2132" t="s">
        <v>1029</v>
      </c>
      <c r="H2132" t="s">
        <v>612</v>
      </c>
      <c r="I2132" t="s">
        <v>1389</v>
      </c>
    </row>
    <row r="2133" spans="1:9" hidden="1">
      <c r="A2133" t="s">
        <v>1562</v>
      </c>
      <c r="B2133">
        <v>5099156</v>
      </c>
      <c r="C2133">
        <v>106</v>
      </c>
      <c r="D2133" s="1">
        <v>6.3285005273910195E+17</v>
      </c>
      <c r="E2133" s="1">
        <f t="shared" si="33"/>
        <v>5.062800421912816E+16</v>
      </c>
      <c r="F2133" s="1">
        <v>8.4155592119561395E+17</v>
      </c>
      <c r="G2133" t="s">
        <v>911</v>
      </c>
      <c r="H2133" t="s">
        <v>1398</v>
      </c>
      <c r="I2133" t="s">
        <v>1413</v>
      </c>
    </row>
    <row r="2134" spans="1:9" hidden="1">
      <c r="A2134" t="s">
        <v>1562</v>
      </c>
      <c r="B2134">
        <v>5099156</v>
      </c>
      <c r="C2134">
        <v>96</v>
      </c>
      <c r="D2134" s="1">
        <v>3.5787923622417299E+17</v>
      </c>
      <c r="E2134" s="1">
        <f t="shared" si="33"/>
        <v>2.863033889793384E+16</v>
      </c>
      <c r="F2134" s="1">
        <v>4.7590323965980403E+17</v>
      </c>
      <c r="G2134" t="s">
        <v>1082</v>
      </c>
      <c r="H2134" t="s">
        <v>911</v>
      </c>
      <c r="I2134" t="s">
        <v>1373</v>
      </c>
    </row>
    <row r="2135" spans="1:9" hidden="1">
      <c r="A2135" t="s">
        <v>1562</v>
      </c>
      <c r="B2135">
        <v>5099156</v>
      </c>
      <c r="C2135">
        <v>95</v>
      </c>
      <c r="D2135" s="1">
        <v>1.1190903207388401E+18</v>
      </c>
      <c r="E2135" s="1">
        <f t="shared" si="33"/>
        <v>8.95272256591072E+16</v>
      </c>
      <c r="F2135" s="1">
        <v>1.4881520222590999E+18</v>
      </c>
      <c r="G2135" t="s">
        <v>1398</v>
      </c>
      <c r="H2135" t="s">
        <v>58</v>
      </c>
      <c r="I2135" t="s">
        <v>1369</v>
      </c>
    </row>
    <row r="2136" spans="1:9" hidden="1">
      <c r="A2136" t="s">
        <v>1563</v>
      </c>
      <c r="B2136">
        <v>5099157</v>
      </c>
      <c r="C2136">
        <v>102</v>
      </c>
      <c r="D2136" s="1">
        <v>1.5219136898048899E+17</v>
      </c>
      <c r="E2136" s="1">
        <f t="shared" si="33"/>
        <v>1.217530951843912E+16</v>
      </c>
      <c r="F2136" s="1">
        <v>2.0238213960171398E+17</v>
      </c>
      <c r="G2136" t="s">
        <v>180</v>
      </c>
      <c r="H2136" t="s">
        <v>1096</v>
      </c>
      <c r="I2136" t="s">
        <v>1394</v>
      </c>
    </row>
    <row r="2137" spans="1:9" hidden="1">
      <c r="A2137" t="s">
        <v>1563</v>
      </c>
      <c r="B2137">
        <v>5099157</v>
      </c>
      <c r="C2137">
        <v>105</v>
      </c>
      <c r="D2137" s="1">
        <v>4.0450469124253104E+16</v>
      </c>
      <c r="E2137" s="1">
        <f t="shared" si="33"/>
        <v>3236037529940248.5</v>
      </c>
      <c r="F2137" s="1">
        <v>8.6064827923942704E+16</v>
      </c>
      <c r="G2137" t="s">
        <v>180</v>
      </c>
      <c r="H2137" t="s">
        <v>1434</v>
      </c>
      <c r="I2137" t="s">
        <v>1443</v>
      </c>
    </row>
    <row r="2138" spans="1:9" hidden="1">
      <c r="A2138" t="s">
        <v>1563</v>
      </c>
      <c r="B2138">
        <v>5099157</v>
      </c>
      <c r="C2138">
        <v>99</v>
      </c>
      <c r="D2138" s="1">
        <v>927711312445512</v>
      </c>
      <c r="E2138" s="1">
        <f t="shared" si="33"/>
        <v>74216904995640.969</v>
      </c>
      <c r="F2138" s="1">
        <v>1973853856267040</v>
      </c>
      <c r="G2138" t="s">
        <v>859</v>
      </c>
      <c r="H2138" t="s">
        <v>585</v>
      </c>
      <c r="I2138" t="s">
        <v>1392</v>
      </c>
    </row>
    <row r="2139" spans="1:9" hidden="1">
      <c r="A2139" t="s">
        <v>1564</v>
      </c>
      <c r="B2139">
        <v>5099161</v>
      </c>
      <c r="C2139">
        <v>106</v>
      </c>
      <c r="D2139" s="1">
        <v>8.4155592119561395E+17</v>
      </c>
      <c r="E2139" s="1">
        <f t="shared" si="33"/>
        <v>6.732447369564912E+16</v>
      </c>
      <c r="F2139" s="1">
        <v>1.1190903207388401E+18</v>
      </c>
      <c r="G2139" t="s">
        <v>1398</v>
      </c>
      <c r="H2139" t="s">
        <v>419</v>
      </c>
      <c r="I2139" t="s">
        <v>1413</v>
      </c>
    </row>
    <row r="2140" spans="1:9" hidden="1">
      <c r="A2140" t="s">
        <v>1564</v>
      </c>
      <c r="B2140">
        <v>5099161</v>
      </c>
      <c r="C2140">
        <v>96</v>
      </c>
      <c r="D2140" s="1">
        <v>4.7590323965980403E+17</v>
      </c>
      <c r="E2140" s="1">
        <f t="shared" si="33"/>
        <v>3.807225917278432E+16</v>
      </c>
      <c r="F2140" s="1">
        <v>6.3285005273910195E+17</v>
      </c>
      <c r="G2140" t="s">
        <v>911</v>
      </c>
      <c r="H2140" t="s">
        <v>620</v>
      </c>
      <c r="I2140" t="s">
        <v>1373</v>
      </c>
    </row>
    <row r="2141" spans="1:9" hidden="1">
      <c r="A2141" t="s">
        <v>1564</v>
      </c>
      <c r="B2141">
        <v>5099161</v>
      </c>
      <c r="C2141">
        <v>103</v>
      </c>
      <c r="D2141" s="1">
        <v>4.0450469124253104E+16</v>
      </c>
      <c r="E2141" s="1">
        <f t="shared" si="33"/>
        <v>3236037529940248.5</v>
      </c>
      <c r="F2141" s="1">
        <v>8.6064827923942704E+16</v>
      </c>
      <c r="G2141" t="s">
        <v>242</v>
      </c>
      <c r="H2141" t="s">
        <v>264</v>
      </c>
      <c r="I2141" t="s">
        <v>1420</v>
      </c>
    </row>
    <row r="2142" spans="1:9" hidden="1">
      <c r="A2142" t="s">
        <v>1565</v>
      </c>
      <c r="B2142">
        <v>5099163</v>
      </c>
      <c r="C2142">
        <v>95</v>
      </c>
      <c r="D2142" s="1">
        <v>1.4881520222590999E+18</v>
      </c>
      <c r="E2142" s="1">
        <f t="shared" si="33"/>
        <v>1.19052161780728E+17</v>
      </c>
      <c r="F2142" s="1">
        <v>1.9789255615147699E+18</v>
      </c>
      <c r="G2142" t="s">
        <v>58</v>
      </c>
      <c r="H2142" t="s">
        <v>1073</v>
      </c>
      <c r="I2142" t="s">
        <v>1369</v>
      </c>
    </row>
    <row r="2143" spans="1:9" hidden="1">
      <c r="A2143" t="s">
        <v>1565</v>
      </c>
      <c r="B2143">
        <v>5099163</v>
      </c>
      <c r="C2143">
        <v>96</v>
      </c>
      <c r="D2143" s="1">
        <v>6.3285005273910195E+17</v>
      </c>
      <c r="E2143" s="1">
        <f t="shared" si="33"/>
        <v>5.062800421912816E+16</v>
      </c>
      <c r="F2143" s="1">
        <v>8.4155592119561395E+17</v>
      </c>
      <c r="G2143" t="s">
        <v>620</v>
      </c>
      <c r="H2143" t="s">
        <v>1398</v>
      </c>
      <c r="I2143" t="s">
        <v>1373</v>
      </c>
    </row>
    <row r="2144" spans="1:9" hidden="1">
      <c r="A2144" t="s">
        <v>1565</v>
      </c>
      <c r="B2144">
        <v>5099163</v>
      </c>
      <c r="C2144">
        <v>105</v>
      </c>
      <c r="D2144" s="1">
        <v>8.6064827923942704E+16</v>
      </c>
      <c r="E2144" s="1">
        <f t="shared" si="33"/>
        <v>6885186233915416</v>
      </c>
      <c r="F2144" s="1">
        <v>1.14447909473328E+17</v>
      </c>
      <c r="G2144" t="s">
        <v>1434</v>
      </c>
      <c r="H2144" t="s">
        <v>180</v>
      </c>
      <c r="I2144" t="s">
        <v>1443</v>
      </c>
    </row>
    <row r="2145" spans="1:9" hidden="1">
      <c r="A2145" t="s">
        <v>1565</v>
      </c>
      <c r="B2145">
        <v>5099163</v>
      </c>
      <c r="C2145">
        <v>100</v>
      </c>
      <c r="D2145" s="1">
        <v>2.6912518564057798E+17</v>
      </c>
      <c r="E2145" s="1">
        <f t="shared" si="33"/>
        <v>2.153001485124624E+16</v>
      </c>
      <c r="F2145" s="1">
        <v>3.5787923622417299E+17</v>
      </c>
      <c r="G2145" t="s">
        <v>612</v>
      </c>
      <c r="H2145" t="s">
        <v>607</v>
      </c>
      <c r="I2145" t="s">
        <v>1389</v>
      </c>
    </row>
    <row r="2146" spans="1:9" hidden="1">
      <c r="A2146" t="s">
        <v>1565</v>
      </c>
      <c r="B2146">
        <v>5099163</v>
      </c>
      <c r="C2146">
        <v>102</v>
      </c>
      <c r="D2146" s="1">
        <v>2.0238213960171398E+17</v>
      </c>
      <c r="E2146" s="1">
        <f t="shared" si="33"/>
        <v>1.619057116813712E+16</v>
      </c>
      <c r="F2146" s="1">
        <v>2.6912518564057798E+17</v>
      </c>
      <c r="G2146" t="s">
        <v>1096</v>
      </c>
      <c r="H2146" t="s">
        <v>607</v>
      </c>
      <c r="I2146" t="s">
        <v>1394</v>
      </c>
    </row>
    <row r="2147" spans="1:9" hidden="1">
      <c r="A2147" t="s">
        <v>1566</v>
      </c>
      <c r="B2147">
        <v>5099165</v>
      </c>
      <c r="C2147">
        <v>97</v>
      </c>
      <c r="D2147" s="1">
        <v>1.90117204883989E+16</v>
      </c>
      <c r="E2147" s="1">
        <f t="shared" si="33"/>
        <v>1520937639071912</v>
      </c>
      <c r="F2147" s="1">
        <v>4.0450469124253104E+16</v>
      </c>
      <c r="G2147" t="s">
        <v>1279</v>
      </c>
      <c r="H2147" t="s">
        <v>1482</v>
      </c>
      <c r="I2147" t="s">
        <v>1376</v>
      </c>
    </row>
    <row r="2148" spans="1:9" hidden="1">
      <c r="A2148" t="s">
        <v>1567</v>
      </c>
      <c r="B2148">
        <v>5099166</v>
      </c>
      <c r="C2148">
        <v>96</v>
      </c>
      <c r="D2148" s="1">
        <v>8.4155592119561395E+17</v>
      </c>
      <c r="E2148" s="1">
        <f t="shared" si="33"/>
        <v>6.732447369564912E+16</v>
      </c>
      <c r="F2148" s="1">
        <v>1.1190903207388401E+18</v>
      </c>
      <c r="G2148" t="s">
        <v>1398</v>
      </c>
      <c r="H2148" t="s">
        <v>911</v>
      </c>
      <c r="I2148" t="s">
        <v>1373</v>
      </c>
    </row>
    <row r="2149" spans="1:9" hidden="1">
      <c r="A2149" t="s">
        <v>1568</v>
      </c>
      <c r="B2149">
        <v>5099168</v>
      </c>
      <c r="C2149">
        <v>100</v>
      </c>
      <c r="D2149" s="1">
        <v>3.5787923622417299E+17</v>
      </c>
      <c r="E2149" s="1">
        <f t="shared" si="33"/>
        <v>2.863033889793384E+16</v>
      </c>
      <c r="F2149" s="1">
        <v>4.7590323965980403E+17</v>
      </c>
      <c r="G2149" t="s">
        <v>607</v>
      </c>
      <c r="H2149" t="s">
        <v>1398</v>
      </c>
      <c r="I2149" t="s">
        <v>1389</v>
      </c>
    </row>
    <row r="2150" spans="1:9" hidden="1">
      <c r="A2150" t="s">
        <v>1568</v>
      </c>
      <c r="B2150">
        <v>5099168</v>
      </c>
      <c r="C2150">
        <v>103</v>
      </c>
      <c r="D2150" s="1">
        <v>8.6064827923942704E+16</v>
      </c>
      <c r="E2150" s="1">
        <f t="shared" si="33"/>
        <v>6885186233915416</v>
      </c>
      <c r="F2150" s="1">
        <v>1.14447909473328E+17</v>
      </c>
      <c r="G2150" t="s">
        <v>264</v>
      </c>
      <c r="H2150" t="s">
        <v>1434</v>
      </c>
      <c r="I2150" t="s">
        <v>1420</v>
      </c>
    </row>
    <row r="2151" spans="1:9" hidden="1">
      <c r="A2151" t="s">
        <v>1569</v>
      </c>
      <c r="B2151">
        <v>5099169</v>
      </c>
      <c r="C2151">
        <v>106</v>
      </c>
      <c r="D2151" s="1">
        <v>1.1190903207388401E+18</v>
      </c>
      <c r="E2151" s="1">
        <f t="shared" si="33"/>
        <v>8.95272256591072E+16</v>
      </c>
      <c r="F2151" s="1">
        <v>1.4881520222590999E+18</v>
      </c>
      <c r="G2151" t="s">
        <v>419</v>
      </c>
      <c r="H2151" t="s">
        <v>98</v>
      </c>
      <c r="I2151" t="s">
        <v>1413</v>
      </c>
    </row>
    <row r="2152" spans="1:9" hidden="1">
      <c r="A2152" t="s">
        <v>1569</v>
      </c>
      <c r="B2152">
        <v>5099169</v>
      </c>
      <c r="C2152">
        <v>96</v>
      </c>
      <c r="D2152" s="1">
        <v>1.1190903207388401E+18</v>
      </c>
      <c r="E2152" s="1">
        <f t="shared" si="33"/>
        <v>8.95272256591072E+16</v>
      </c>
      <c r="F2152" s="1">
        <v>1.4881520222590999E+18</v>
      </c>
      <c r="G2152" t="s">
        <v>911</v>
      </c>
      <c r="H2152" t="s">
        <v>620</v>
      </c>
      <c r="I2152" t="s">
        <v>1373</v>
      </c>
    </row>
    <row r="2153" spans="1:9" hidden="1">
      <c r="A2153" t="s">
        <v>1569</v>
      </c>
      <c r="B2153">
        <v>5099169</v>
      </c>
      <c r="C2153">
        <v>100</v>
      </c>
      <c r="D2153" s="1">
        <v>4.7590323965980403E+17</v>
      </c>
      <c r="E2153" s="1">
        <f t="shared" si="33"/>
        <v>3.807225917278432E+16</v>
      </c>
      <c r="F2153" s="1">
        <v>6.3285005273910195E+17</v>
      </c>
      <c r="G2153" t="s">
        <v>1398</v>
      </c>
      <c r="H2153" t="s">
        <v>911</v>
      </c>
      <c r="I2153" t="s">
        <v>1389</v>
      </c>
    </row>
    <row r="2154" spans="1:9" hidden="1">
      <c r="A2154" t="s">
        <v>1569</v>
      </c>
      <c r="B2154">
        <v>5099169</v>
      </c>
      <c r="C2154">
        <v>97</v>
      </c>
      <c r="D2154" s="1">
        <v>4.0450469124253104E+16</v>
      </c>
      <c r="E2154" s="1">
        <f t="shared" si="33"/>
        <v>3236037529940248.5</v>
      </c>
      <c r="F2154" s="1">
        <v>8.6064827923942704E+16</v>
      </c>
      <c r="G2154" t="s">
        <v>1482</v>
      </c>
      <c r="H2154" t="s">
        <v>390</v>
      </c>
      <c r="I2154" t="s">
        <v>1376</v>
      </c>
    </row>
    <row r="2155" spans="1:9" hidden="1">
      <c r="A2155" t="s">
        <v>1569</v>
      </c>
      <c r="B2155">
        <v>5099169</v>
      </c>
      <c r="C2155">
        <v>105</v>
      </c>
      <c r="D2155" s="1">
        <v>1.14447909473328E+17</v>
      </c>
      <c r="E2155" s="1">
        <f t="shared" si="33"/>
        <v>9155832757866240</v>
      </c>
      <c r="F2155" s="1">
        <v>1.5219136898048899E+17</v>
      </c>
      <c r="G2155" t="s">
        <v>180</v>
      </c>
      <c r="H2155" t="s">
        <v>607</v>
      </c>
      <c r="I2155" t="s">
        <v>1443</v>
      </c>
    </row>
    <row r="2156" spans="1:9" hidden="1">
      <c r="A2156" t="s">
        <v>1569</v>
      </c>
      <c r="B2156">
        <v>5099169</v>
      </c>
      <c r="C2156">
        <v>102</v>
      </c>
      <c r="D2156" s="1">
        <v>2.6912518564057798E+17</v>
      </c>
      <c r="E2156" s="1">
        <f t="shared" si="33"/>
        <v>2.153001485124624E+16</v>
      </c>
      <c r="F2156" s="1">
        <v>3.5787923622417299E+17</v>
      </c>
      <c r="G2156" t="s">
        <v>607</v>
      </c>
      <c r="H2156" t="s">
        <v>612</v>
      </c>
      <c r="I2156" t="s">
        <v>1394</v>
      </c>
    </row>
    <row r="2157" spans="1:9" hidden="1">
      <c r="A2157" t="s">
        <v>1570</v>
      </c>
      <c r="B2157">
        <v>5099170</v>
      </c>
      <c r="C2157">
        <v>99</v>
      </c>
      <c r="D2157" s="1">
        <v>1973853856267040</v>
      </c>
      <c r="E2157" s="1">
        <f t="shared" si="33"/>
        <v>157908308501363.22</v>
      </c>
      <c r="F2157" s="1">
        <v>4199689055887330</v>
      </c>
      <c r="G2157" t="s">
        <v>585</v>
      </c>
      <c r="H2157" t="s">
        <v>390</v>
      </c>
      <c r="I2157" t="s">
        <v>1392</v>
      </c>
    </row>
    <row r="2158" spans="1:9" hidden="1">
      <c r="A2158" t="s">
        <v>1571</v>
      </c>
      <c r="B2158">
        <v>5099171</v>
      </c>
      <c r="C2158">
        <v>102</v>
      </c>
      <c r="D2158" s="1">
        <v>3.5787923622417299E+17</v>
      </c>
      <c r="E2158" s="1">
        <f t="shared" si="33"/>
        <v>2.863033889793384E+16</v>
      </c>
      <c r="F2158" s="1">
        <v>4.7590323965980403E+17</v>
      </c>
      <c r="G2158" t="s">
        <v>612</v>
      </c>
      <c r="H2158" t="s">
        <v>1096</v>
      </c>
      <c r="I2158" t="s">
        <v>1394</v>
      </c>
    </row>
    <row r="2159" spans="1:9" hidden="1">
      <c r="A2159" t="s">
        <v>1572</v>
      </c>
      <c r="B2159">
        <v>5099173</v>
      </c>
      <c r="C2159">
        <v>103</v>
      </c>
      <c r="D2159" s="1">
        <v>1.14447909473328E+17</v>
      </c>
      <c r="E2159" s="1">
        <f t="shared" si="33"/>
        <v>9155832757866240</v>
      </c>
      <c r="F2159" s="1">
        <v>1.5219136898048899E+17</v>
      </c>
      <c r="G2159" t="s">
        <v>1434</v>
      </c>
      <c r="H2159" t="s">
        <v>419</v>
      </c>
      <c r="I2159" t="s">
        <v>1420</v>
      </c>
    </row>
    <row r="2160" spans="1:9" hidden="1">
      <c r="A2160" t="s">
        <v>1572</v>
      </c>
      <c r="B2160">
        <v>5099173</v>
      </c>
      <c r="C2160">
        <v>97</v>
      </c>
      <c r="D2160" s="1">
        <v>8.6064827923942704E+16</v>
      </c>
      <c r="E2160" s="1">
        <f t="shared" si="33"/>
        <v>6885186233915416</v>
      </c>
      <c r="F2160" s="1">
        <v>1.14447909473328E+17</v>
      </c>
      <c r="G2160" t="s">
        <v>390</v>
      </c>
      <c r="H2160" t="s">
        <v>1279</v>
      </c>
      <c r="I2160" t="s">
        <v>1376</v>
      </c>
    </row>
    <row r="2161" spans="1:9" hidden="1">
      <c r="A2161" t="s">
        <v>1572</v>
      </c>
      <c r="B2161">
        <v>5099173</v>
      </c>
      <c r="C2161">
        <v>102</v>
      </c>
      <c r="D2161" s="1">
        <v>4.7590323965980403E+17</v>
      </c>
      <c r="E2161" s="1">
        <f t="shared" si="33"/>
        <v>3.807225917278432E+16</v>
      </c>
      <c r="F2161" s="1">
        <v>6.3285005273910195E+17</v>
      </c>
      <c r="G2161" t="s">
        <v>1096</v>
      </c>
      <c r="H2161" t="s">
        <v>1398</v>
      </c>
      <c r="I2161" t="s">
        <v>1394</v>
      </c>
    </row>
    <row r="2162" spans="1:9" hidden="1">
      <c r="A2162" t="s">
        <v>1573</v>
      </c>
      <c r="B2162">
        <v>5099174</v>
      </c>
      <c r="C2162">
        <v>105</v>
      </c>
      <c r="D2162" s="1">
        <v>1.5219136898048899E+17</v>
      </c>
      <c r="E2162" s="1">
        <f t="shared" si="33"/>
        <v>1.217530951843912E+16</v>
      </c>
      <c r="F2162" s="1">
        <v>2.0238213960171398E+17</v>
      </c>
      <c r="G2162" t="s">
        <v>607</v>
      </c>
      <c r="H2162" t="s">
        <v>950</v>
      </c>
      <c r="I2162" t="s">
        <v>1443</v>
      </c>
    </row>
    <row r="2163" spans="1:9" hidden="1">
      <c r="A2163" t="s">
        <v>1574</v>
      </c>
      <c r="B2163">
        <v>5099179</v>
      </c>
      <c r="C2163">
        <v>100</v>
      </c>
      <c r="D2163" s="1">
        <v>6.3285005273910195E+17</v>
      </c>
      <c r="E2163" s="1">
        <f t="shared" si="33"/>
        <v>5.062800421912816E+16</v>
      </c>
      <c r="F2163" s="1">
        <v>8.4155592119561395E+17</v>
      </c>
      <c r="G2163" t="s">
        <v>911</v>
      </c>
      <c r="H2163" t="s">
        <v>1398</v>
      </c>
      <c r="I2163" t="s">
        <v>1389</v>
      </c>
    </row>
    <row r="2164" spans="1:9" hidden="1">
      <c r="A2164" t="s">
        <v>1574</v>
      </c>
      <c r="B2164">
        <v>5099179</v>
      </c>
      <c r="C2164">
        <v>102</v>
      </c>
      <c r="D2164" s="1">
        <v>6.3285005273910195E+17</v>
      </c>
      <c r="E2164" s="1">
        <f t="shared" si="33"/>
        <v>5.062800421912816E+16</v>
      </c>
      <c r="F2164" s="1">
        <v>8.4155592119561395E+17</v>
      </c>
      <c r="G2164" t="s">
        <v>1398</v>
      </c>
      <c r="H2164" t="s">
        <v>1096</v>
      </c>
      <c r="I2164" t="s">
        <v>1394</v>
      </c>
    </row>
    <row r="2165" spans="1:9" hidden="1">
      <c r="A2165" t="s">
        <v>1575</v>
      </c>
      <c r="B2165">
        <v>5099180</v>
      </c>
      <c r="C2165">
        <v>105</v>
      </c>
      <c r="D2165" s="1">
        <v>2.0238213960171398E+17</v>
      </c>
      <c r="E2165" s="1">
        <f t="shared" si="33"/>
        <v>1.619057116813712E+16</v>
      </c>
      <c r="F2165" s="1">
        <v>2.6912518564057798E+17</v>
      </c>
      <c r="G2165" t="s">
        <v>950</v>
      </c>
      <c r="H2165" t="s">
        <v>1082</v>
      </c>
      <c r="I2165" t="s">
        <v>1443</v>
      </c>
    </row>
    <row r="2166" spans="1:9" hidden="1">
      <c r="A2166" t="s">
        <v>1576</v>
      </c>
      <c r="B2166">
        <v>5099182</v>
      </c>
      <c r="C2166">
        <v>99</v>
      </c>
      <c r="D2166" s="1">
        <v>4199689055887330</v>
      </c>
      <c r="E2166" s="1">
        <f t="shared" si="33"/>
        <v>335975124470986.44</v>
      </c>
      <c r="F2166" s="1">
        <v>8935508629547510</v>
      </c>
      <c r="G2166" t="s">
        <v>390</v>
      </c>
      <c r="H2166" t="s">
        <v>950</v>
      </c>
      <c r="I2166" t="s">
        <v>1392</v>
      </c>
    </row>
    <row r="2167" spans="1:9" hidden="1">
      <c r="A2167" t="s">
        <v>1577</v>
      </c>
      <c r="B2167">
        <v>5099183</v>
      </c>
      <c r="C2167">
        <v>100</v>
      </c>
      <c r="D2167" s="1">
        <v>8.4155592119561395E+17</v>
      </c>
      <c r="E2167" s="1">
        <f t="shared" si="33"/>
        <v>6.732447369564912E+16</v>
      </c>
      <c r="F2167" s="1">
        <v>1.1190903207388401E+18</v>
      </c>
      <c r="G2167" t="s">
        <v>1398</v>
      </c>
      <c r="H2167" t="s">
        <v>390</v>
      </c>
      <c r="I2167" t="s">
        <v>1389</v>
      </c>
    </row>
    <row r="2168" spans="1:9" hidden="1">
      <c r="A2168" t="s">
        <v>1577</v>
      </c>
      <c r="B2168">
        <v>5099183</v>
      </c>
      <c r="C2168">
        <v>103</v>
      </c>
      <c r="D2168" s="1">
        <v>1.5219136898048899E+17</v>
      </c>
      <c r="E2168" s="1">
        <f t="shared" si="33"/>
        <v>1.217530951843912E+16</v>
      </c>
      <c r="F2168" s="1">
        <v>2.0238213960171398E+17</v>
      </c>
      <c r="G2168" t="s">
        <v>419</v>
      </c>
      <c r="H2168" t="s">
        <v>620</v>
      </c>
      <c r="I2168" t="s">
        <v>1420</v>
      </c>
    </row>
    <row r="2169" spans="1:9" hidden="1">
      <c r="A2169" t="s">
        <v>1577</v>
      </c>
      <c r="B2169">
        <v>5099183</v>
      </c>
      <c r="C2169">
        <v>102</v>
      </c>
      <c r="D2169" s="1">
        <v>8.4155592119561395E+17</v>
      </c>
      <c r="E2169" s="1">
        <f t="shared" si="33"/>
        <v>6.732447369564912E+16</v>
      </c>
      <c r="F2169" s="1">
        <v>1.1190903207388401E+18</v>
      </c>
      <c r="G2169" t="s">
        <v>1096</v>
      </c>
      <c r="H2169" t="s">
        <v>58</v>
      </c>
      <c r="I2169" t="s">
        <v>1394</v>
      </c>
    </row>
    <row r="2170" spans="1:9" hidden="1">
      <c r="A2170" t="s">
        <v>1577</v>
      </c>
      <c r="B2170">
        <v>5099183</v>
      </c>
      <c r="C2170">
        <v>105</v>
      </c>
      <c r="D2170" s="1">
        <v>2.6912518564057798E+17</v>
      </c>
      <c r="E2170" s="1">
        <f t="shared" si="33"/>
        <v>2.153001485124624E+16</v>
      </c>
      <c r="F2170" s="1">
        <v>3.5787923622417299E+17</v>
      </c>
      <c r="G2170" t="s">
        <v>1082</v>
      </c>
      <c r="H2170" t="s">
        <v>612</v>
      </c>
      <c r="I2170" t="s">
        <v>1443</v>
      </c>
    </row>
    <row r="2171" spans="1:9" hidden="1">
      <c r="A2171" t="s">
        <v>1578</v>
      </c>
      <c r="B2171">
        <v>5099186</v>
      </c>
      <c r="C2171">
        <v>102</v>
      </c>
      <c r="D2171" s="1">
        <v>1.1190903207388401E+18</v>
      </c>
      <c r="E2171" s="1">
        <f t="shared" si="33"/>
        <v>8.95272256591072E+16</v>
      </c>
      <c r="F2171" s="1">
        <v>1.4881520222590999E+18</v>
      </c>
      <c r="G2171" t="s">
        <v>58</v>
      </c>
      <c r="H2171" t="s">
        <v>98</v>
      </c>
      <c r="I2171" t="s">
        <v>1394</v>
      </c>
    </row>
    <row r="2172" spans="1:9" hidden="1">
      <c r="A2172" t="s">
        <v>1578</v>
      </c>
      <c r="B2172">
        <v>5099186</v>
      </c>
      <c r="C2172">
        <v>105</v>
      </c>
      <c r="D2172" s="1">
        <v>3.5787923622417299E+17</v>
      </c>
      <c r="E2172" s="1">
        <f t="shared" si="33"/>
        <v>2.863033889793384E+16</v>
      </c>
      <c r="F2172" s="1">
        <v>4.7590323965980403E+17</v>
      </c>
      <c r="G2172" t="s">
        <v>612</v>
      </c>
      <c r="H2172" t="s">
        <v>419</v>
      </c>
      <c r="I2172" t="s">
        <v>1443</v>
      </c>
    </row>
    <row r="2173" spans="1:9" hidden="1">
      <c r="A2173" t="s">
        <v>1578</v>
      </c>
      <c r="B2173">
        <v>5099186</v>
      </c>
      <c r="C2173">
        <v>97</v>
      </c>
      <c r="D2173" s="1">
        <v>1.14447909473328E+17</v>
      </c>
      <c r="E2173" s="1">
        <f t="shared" si="33"/>
        <v>9155832757866240</v>
      </c>
      <c r="F2173" s="1">
        <v>1.5219136898048899E+17</v>
      </c>
      <c r="G2173" t="s">
        <v>1279</v>
      </c>
      <c r="H2173" t="s">
        <v>1082</v>
      </c>
      <c r="I2173" t="s">
        <v>1376</v>
      </c>
    </row>
    <row r="2174" spans="1:9" hidden="1">
      <c r="A2174" t="s">
        <v>1578</v>
      </c>
      <c r="B2174">
        <v>5099186</v>
      </c>
      <c r="C2174">
        <v>103</v>
      </c>
      <c r="D2174" s="1">
        <v>2.0238213960171398E+17</v>
      </c>
      <c r="E2174" s="1">
        <f t="shared" si="33"/>
        <v>1.619057116813712E+16</v>
      </c>
      <c r="F2174" s="1">
        <v>2.6912518564057798E+17</v>
      </c>
      <c r="G2174" t="s">
        <v>620</v>
      </c>
      <c r="H2174" t="s">
        <v>336</v>
      </c>
      <c r="I2174" t="s">
        <v>1420</v>
      </c>
    </row>
    <row r="2175" spans="1:9" hidden="1">
      <c r="A2175" t="s">
        <v>1579</v>
      </c>
      <c r="B2175">
        <v>5099187</v>
      </c>
      <c r="C2175">
        <v>99</v>
      </c>
      <c r="D2175" s="1">
        <v>8935508629547510</v>
      </c>
      <c r="E2175" s="1">
        <f t="shared" si="33"/>
        <v>714840690363800.88</v>
      </c>
      <c r="F2175" s="1">
        <v>1.90117204883989E+16</v>
      </c>
      <c r="G2175" t="s">
        <v>950</v>
      </c>
      <c r="H2175" t="s">
        <v>612</v>
      </c>
      <c r="I2175" t="s">
        <v>1392</v>
      </c>
    </row>
    <row r="2176" spans="1:9" hidden="1">
      <c r="A2176" t="s">
        <v>1580</v>
      </c>
      <c r="B2176">
        <v>5099189</v>
      </c>
      <c r="C2176">
        <v>103</v>
      </c>
      <c r="D2176" s="1">
        <v>2.6912518564057798E+17</v>
      </c>
      <c r="E2176" s="1">
        <f t="shared" si="33"/>
        <v>2.153001485124624E+16</v>
      </c>
      <c r="F2176" s="1">
        <v>3.5787923622417299E+17</v>
      </c>
      <c r="G2176" t="s">
        <v>336</v>
      </c>
      <c r="H2176" t="s">
        <v>620</v>
      </c>
      <c r="I2176" t="s">
        <v>1420</v>
      </c>
    </row>
    <row r="2177" spans="1:9" hidden="1">
      <c r="A2177" t="s">
        <v>1580</v>
      </c>
      <c r="B2177">
        <v>5099189</v>
      </c>
      <c r="C2177">
        <v>105</v>
      </c>
      <c r="D2177" s="1">
        <v>4.7590323965980403E+17</v>
      </c>
      <c r="E2177" s="1">
        <f t="shared" si="33"/>
        <v>3.807225917278432E+16</v>
      </c>
      <c r="F2177" s="1">
        <v>6.3285005273910195E+17</v>
      </c>
      <c r="G2177" t="s">
        <v>419</v>
      </c>
      <c r="H2177" t="s">
        <v>911</v>
      </c>
      <c r="I2177" t="s">
        <v>1443</v>
      </c>
    </row>
    <row r="2178" spans="1:9" hidden="1">
      <c r="A2178" t="s">
        <v>1581</v>
      </c>
      <c r="B2178">
        <v>5099193</v>
      </c>
      <c r="C2178">
        <v>103</v>
      </c>
      <c r="D2178" s="1">
        <v>3.5787923622417299E+17</v>
      </c>
      <c r="E2178" s="1">
        <f t="shared" si="33"/>
        <v>2.863033889793384E+16</v>
      </c>
      <c r="F2178" s="1">
        <v>4.7590323965980403E+17</v>
      </c>
      <c r="G2178" t="s">
        <v>620</v>
      </c>
      <c r="H2178" t="s">
        <v>1531</v>
      </c>
      <c r="I2178" t="s">
        <v>1420</v>
      </c>
    </row>
    <row r="2179" spans="1:9" hidden="1">
      <c r="A2179" t="s">
        <v>1582</v>
      </c>
      <c r="B2179">
        <v>5099196</v>
      </c>
      <c r="C2179">
        <v>105</v>
      </c>
      <c r="D2179" s="1">
        <v>6.3285005273910195E+17</v>
      </c>
      <c r="E2179" s="1">
        <f t="shared" ref="E2179:E2242" si="34">D2179*8%</f>
        <v>5.062800421912816E+16</v>
      </c>
      <c r="F2179" s="1">
        <v>8.4155592119561395E+17</v>
      </c>
      <c r="G2179" t="s">
        <v>911</v>
      </c>
      <c r="H2179" t="s">
        <v>1398</v>
      </c>
      <c r="I2179" t="s">
        <v>1443</v>
      </c>
    </row>
    <row r="2180" spans="1:9" hidden="1">
      <c r="A2180" t="s">
        <v>1582</v>
      </c>
      <c r="B2180">
        <v>5099196</v>
      </c>
      <c r="C2180">
        <v>97</v>
      </c>
      <c r="D2180" s="1">
        <v>1.5219136898048899E+17</v>
      </c>
      <c r="E2180" s="1">
        <f t="shared" si="34"/>
        <v>1.217530951843912E+16</v>
      </c>
      <c r="F2180" s="1">
        <v>2.0238213960171398E+17</v>
      </c>
      <c r="G2180" t="s">
        <v>1082</v>
      </c>
      <c r="H2180" t="s">
        <v>242</v>
      </c>
      <c r="I2180" t="s">
        <v>1376</v>
      </c>
    </row>
    <row r="2181" spans="1:9" hidden="1">
      <c r="A2181" t="s">
        <v>1582</v>
      </c>
      <c r="B2181">
        <v>5099196</v>
      </c>
      <c r="C2181">
        <v>99</v>
      </c>
      <c r="D2181" s="1">
        <v>1.90117204883989E+16</v>
      </c>
      <c r="E2181" s="1">
        <f t="shared" si="34"/>
        <v>1520937639071912</v>
      </c>
      <c r="F2181" s="1">
        <v>4.0450469124253104E+16</v>
      </c>
      <c r="G2181" t="s">
        <v>612</v>
      </c>
      <c r="H2181" t="s">
        <v>242</v>
      </c>
      <c r="I2181" t="s">
        <v>1392</v>
      </c>
    </row>
    <row r="2182" spans="1:9" hidden="1">
      <c r="A2182" t="s">
        <v>1583</v>
      </c>
      <c r="B2182">
        <v>5099197</v>
      </c>
      <c r="C2182">
        <v>105</v>
      </c>
      <c r="D2182" s="1">
        <v>8.4155592119561395E+17</v>
      </c>
      <c r="E2182" s="1">
        <f t="shared" si="34"/>
        <v>6.732447369564912E+16</v>
      </c>
      <c r="F2182" s="1">
        <v>1.1190903207388401E+18</v>
      </c>
      <c r="G2182" t="s">
        <v>1398</v>
      </c>
      <c r="H2182" t="s">
        <v>911</v>
      </c>
      <c r="I2182" t="s">
        <v>1443</v>
      </c>
    </row>
    <row r="2183" spans="1:9" hidden="1">
      <c r="A2183" t="s">
        <v>1584</v>
      </c>
      <c r="B2183">
        <v>5099198</v>
      </c>
      <c r="C2183">
        <v>103</v>
      </c>
      <c r="D2183" s="1">
        <v>4.7590323965980403E+17</v>
      </c>
      <c r="E2183" s="1">
        <f t="shared" si="34"/>
        <v>3.807225917278432E+16</v>
      </c>
      <c r="F2183" s="1">
        <v>6.3285005273910195E+17</v>
      </c>
      <c r="G2183" t="s">
        <v>1531</v>
      </c>
      <c r="H2183" t="s">
        <v>1096</v>
      </c>
      <c r="I2183" t="s">
        <v>1420</v>
      </c>
    </row>
    <row r="2184" spans="1:9" hidden="1">
      <c r="A2184" t="s">
        <v>1585</v>
      </c>
      <c r="B2184">
        <v>5099201</v>
      </c>
      <c r="C2184">
        <v>103</v>
      </c>
      <c r="D2184" s="1">
        <v>6.3285005273910195E+17</v>
      </c>
      <c r="E2184" s="1">
        <f t="shared" si="34"/>
        <v>5.062800421912816E+16</v>
      </c>
      <c r="F2184" s="1">
        <v>8.4155592119561395E+17</v>
      </c>
      <c r="G2184" t="s">
        <v>1096</v>
      </c>
      <c r="H2184" t="s">
        <v>1398</v>
      </c>
      <c r="I2184" t="s">
        <v>1420</v>
      </c>
    </row>
    <row r="2185" spans="1:9" hidden="1">
      <c r="A2185" t="s">
        <v>1586</v>
      </c>
      <c r="B2185">
        <v>5099202</v>
      </c>
      <c r="C2185">
        <v>97</v>
      </c>
      <c r="D2185" s="1">
        <v>2.0238213960171398E+17</v>
      </c>
      <c r="E2185" s="1">
        <f t="shared" si="34"/>
        <v>1.619057116813712E+16</v>
      </c>
      <c r="F2185" s="1">
        <v>2.6912518564057798E+17</v>
      </c>
      <c r="G2185" t="s">
        <v>242</v>
      </c>
      <c r="H2185" t="s">
        <v>395</v>
      </c>
      <c r="I2185" t="s">
        <v>1376</v>
      </c>
    </row>
    <row r="2186" spans="1:9" hidden="1">
      <c r="A2186" t="s">
        <v>1586</v>
      </c>
      <c r="B2186">
        <v>5099202</v>
      </c>
      <c r="C2186">
        <v>105</v>
      </c>
      <c r="D2186" s="1">
        <v>1.1190903207388401E+18</v>
      </c>
      <c r="E2186" s="1">
        <f t="shared" si="34"/>
        <v>8.95272256591072E+16</v>
      </c>
      <c r="F2186" s="1">
        <v>1.4881520222590999E+18</v>
      </c>
      <c r="G2186" t="s">
        <v>911</v>
      </c>
      <c r="H2186" t="s">
        <v>58</v>
      </c>
      <c r="I2186" t="s">
        <v>1443</v>
      </c>
    </row>
    <row r="2187" spans="1:9" hidden="1">
      <c r="A2187" t="s">
        <v>1587</v>
      </c>
      <c r="B2187">
        <v>5099204</v>
      </c>
      <c r="C2187">
        <v>99</v>
      </c>
      <c r="D2187" s="1">
        <v>4.0450469124253104E+16</v>
      </c>
      <c r="E2187" s="1">
        <f t="shared" si="34"/>
        <v>3236037529940248.5</v>
      </c>
      <c r="F2187" s="1">
        <v>8.6064827923942704E+16</v>
      </c>
      <c r="G2187" t="s">
        <v>242</v>
      </c>
      <c r="H2187" t="s">
        <v>1082</v>
      </c>
      <c r="I2187" t="s">
        <v>1392</v>
      </c>
    </row>
    <row r="2188" spans="1:9" hidden="1">
      <c r="A2188" t="s">
        <v>1588</v>
      </c>
      <c r="B2188">
        <v>5099206</v>
      </c>
      <c r="C2188">
        <v>103</v>
      </c>
      <c r="D2188" s="1">
        <v>8.4155592119561395E+17</v>
      </c>
      <c r="E2188" s="1">
        <f t="shared" si="34"/>
        <v>6.732447369564912E+16</v>
      </c>
      <c r="F2188" s="1">
        <v>1.1190903207388401E+18</v>
      </c>
      <c r="G2188" t="s">
        <v>1398</v>
      </c>
      <c r="H2188" t="s">
        <v>1073</v>
      </c>
      <c r="I2188" t="s">
        <v>1420</v>
      </c>
    </row>
    <row r="2189" spans="1:9" hidden="1">
      <c r="A2189" t="s">
        <v>1588</v>
      </c>
      <c r="B2189">
        <v>5099206</v>
      </c>
      <c r="C2189">
        <v>97</v>
      </c>
      <c r="D2189" s="1">
        <v>2.6912518564057798E+17</v>
      </c>
      <c r="E2189" s="1">
        <f t="shared" si="34"/>
        <v>2.153001485124624E+16</v>
      </c>
      <c r="F2189" s="1">
        <v>3.5787923622417299E+17</v>
      </c>
      <c r="G2189" t="s">
        <v>395</v>
      </c>
      <c r="H2189" t="s">
        <v>1398</v>
      </c>
      <c r="I2189" t="s">
        <v>1376</v>
      </c>
    </row>
    <row r="2190" spans="1:9" hidden="1">
      <c r="A2190" t="s">
        <v>1589</v>
      </c>
      <c r="B2190">
        <v>5099209</v>
      </c>
      <c r="C2190">
        <v>99</v>
      </c>
      <c r="D2190" s="1">
        <v>8.6064827923942704E+16</v>
      </c>
      <c r="E2190" s="1">
        <f t="shared" si="34"/>
        <v>6885186233915416</v>
      </c>
      <c r="F2190" s="1">
        <v>1.14447909473328E+17</v>
      </c>
      <c r="G2190" t="s">
        <v>1082</v>
      </c>
      <c r="H2190" t="s">
        <v>264</v>
      </c>
      <c r="I2190" t="s">
        <v>1392</v>
      </c>
    </row>
    <row r="2191" spans="1:9" hidden="1">
      <c r="A2191" t="s">
        <v>1589</v>
      </c>
      <c r="B2191">
        <v>5099209</v>
      </c>
      <c r="C2191">
        <v>105</v>
      </c>
      <c r="D2191" s="1">
        <v>1.4881520222590999E+18</v>
      </c>
      <c r="E2191" s="1">
        <f t="shared" si="34"/>
        <v>1.19052161780728E+17</v>
      </c>
      <c r="F2191" s="1">
        <v>1.9789255615147699E+18</v>
      </c>
      <c r="G2191" t="s">
        <v>58</v>
      </c>
      <c r="H2191" t="s">
        <v>859</v>
      </c>
      <c r="I2191" t="s">
        <v>1443</v>
      </c>
    </row>
    <row r="2192" spans="1:9" hidden="1">
      <c r="A2192" t="s">
        <v>1590</v>
      </c>
      <c r="B2192">
        <v>5099210</v>
      </c>
      <c r="C2192">
        <v>97</v>
      </c>
      <c r="D2192" s="1">
        <v>3.5787923622417299E+17</v>
      </c>
      <c r="E2192" s="1">
        <f t="shared" si="34"/>
        <v>2.863033889793384E+16</v>
      </c>
      <c r="F2192" s="1">
        <v>4.7590323965980403E+17</v>
      </c>
      <c r="G2192" t="s">
        <v>1398</v>
      </c>
      <c r="H2192" t="s">
        <v>911</v>
      </c>
      <c r="I2192" t="s">
        <v>1376</v>
      </c>
    </row>
    <row r="2193" spans="1:9" hidden="1">
      <c r="A2193" t="s">
        <v>1591</v>
      </c>
      <c r="B2193">
        <v>5099211</v>
      </c>
      <c r="C2193">
        <v>95</v>
      </c>
      <c r="D2193" s="1">
        <v>1.9789255615147699E+18</v>
      </c>
      <c r="E2193" s="1">
        <f t="shared" si="34"/>
        <v>1.583140449211816E+17</v>
      </c>
      <c r="F2193" s="1">
        <v>2.6315499488228301E+18</v>
      </c>
      <c r="G2193" t="s">
        <v>1073</v>
      </c>
      <c r="H2193" t="s">
        <v>1592</v>
      </c>
      <c r="I2193" t="s">
        <v>1369</v>
      </c>
    </row>
    <row r="2194" spans="1:9" hidden="1">
      <c r="A2194" t="s">
        <v>1593</v>
      </c>
      <c r="B2194">
        <v>5099215</v>
      </c>
      <c r="C2194">
        <v>97</v>
      </c>
      <c r="D2194" s="1">
        <v>4.7590323965980403E+17</v>
      </c>
      <c r="E2194" s="1">
        <f t="shared" si="34"/>
        <v>3.807225917278432E+16</v>
      </c>
      <c r="F2194" s="1">
        <v>6.3285005273910195E+17</v>
      </c>
      <c r="G2194" t="s">
        <v>911</v>
      </c>
      <c r="H2194" t="s">
        <v>1082</v>
      </c>
      <c r="I2194" t="s">
        <v>1376</v>
      </c>
    </row>
    <row r="2195" spans="1:9" hidden="1">
      <c r="A2195" t="s">
        <v>1593</v>
      </c>
      <c r="B2195">
        <v>5099215</v>
      </c>
      <c r="C2195">
        <v>99</v>
      </c>
      <c r="D2195" s="1">
        <v>1.14447909473328E+17</v>
      </c>
      <c r="E2195" s="1">
        <f t="shared" si="34"/>
        <v>9155832757866240</v>
      </c>
      <c r="F2195" s="1">
        <v>1.5219136898048899E+17</v>
      </c>
      <c r="G2195" t="s">
        <v>264</v>
      </c>
      <c r="H2195" t="s">
        <v>1096</v>
      </c>
      <c r="I2195" t="s">
        <v>1392</v>
      </c>
    </row>
    <row r="2196" spans="1:9" hidden="1">
      <c r="A2196" t="s">
        <v>1594</v>
      </c>
      <c r="B2196">
        <v>5099216</v>
      </c>
      <c r="C2196">
        <v>97</v>
      </c>
      <c r="D2196" s="1">
        <v>6.3285005273910195E+17</v>
      </c>
      <c r="E2196" s="1">
        <f t="shared" si="34"/>
        <v>5.062800421912816E+16</v>
      </c>
      <c r="F2196" s="1">
        <v>8.4155592119561395E+17</v>
      </c>
      <c r="G2196" t="s">
        <v>1082</v>
      </c>
      <c r="H2196" t="s">
        <v>1398</v>
      </c>
      <c r="I2196" t="s">
        <v>1376</v>
      </c>
    </row>
    <row r="2197" spans="1:9" hidden="1">
      <c r="A2197" t="s">
        <v>1594</v>
      </c>
      <c r="B2197">
        <v>5099216</v>
      </c>
      <c r="C2197">
        <v>97</v>
      </c>
      <c r="D2197" s="1">
        <v>8.4155592119561395E+17</v>
      </c>
      <c r="E2197" s="1">
        <f t="shared" si="34"/>
        <v>6.732447369564912E+16</v>
      </c>
      <c r="F2197" s="1">
        <v>1.1190903207388401E+18</v>
      </c>
      <c r="G2197" t="s">
        <v>1398</v>
      </c>
      <c r="H2197" t="s">
        <v>911</v>
      </c>
      <c r="I2197" t="s">
        <v>1376</v>
      </c>
    </row>
    <row r="2198" spans="1:9" hidden="1">
      <c r="A2198" t="s">
        <v>1595</v>
      </c>
      <c r="B2198">
        <v>5099218</v>
      </c>
      <c r="C2198">
        <v>103</v>
      </c>
      <c r="D2198" s="1">
        <v>1.1190903207388401E+18</v>
      </c>
      <c r="E2198" s="1">
        <f t="shared" si="34"/>
        <v>8.95272256591072E+16</v>
      </c>
      <c r="F2198" s="1">
        <v>1.4881520222590999E+18</v>
      </c>
      <c r="G2198" t="s">
        <v>1073</v>
      </c>
      <c r="H2198" t="s">
        <v>712</v>
      </c>
      <c r="I2198" t="s">
        <v>1420</v>
      </c>
    </row>
    <row r="2199" spans="1:9" hidden="1">
      <c r="A2199" t="s">
        <v>1596</v>
      </c>
      <c r="B2199">
        <v>5099219</v>
      </c>
      <c r="C2199">
        <v>99</v>
      </c>
      <c r="D2199" s="1">
        <v>1.5219136898048899E+17</v>
      </c>
      <c r="E2199" s="1">
        <f t="shared" si="34"/>
        <v>1.217530951843912E+16</v>
      </c>
      <c r="F2199" s="1">
        <v>2.0238213960171398E+17</v>
      </c>
      <c r="G2199" t="s">
        <v>1096</v>
      </c>
      <c r="H2199" t="s">
        <v>607</v>
      </c>
      <c r="I2199" t="s">
        <v>1392</v>
      </c>
    </row>
    <row r="2200" spans="1:9" hidden="1">
      <c r="A2200" t="s">
        <v>1596</v>
      </c>
      <c r="B2200">
        <v>5099219</v>
      </c>
      <c r="C2200">
        <v>99</v>
      </c>
      <c r="D2200" s="1">
        <v>2.0238213960171398E+17</v>
      </c>
      <c r="E2200" s="1">
        <f t="shared" si="34"/>
        <v>1.619057116813712E+16</v>
      </c>
      <c r="F2200" s="1">
        <v>2.6912518564057798E+17</v>
      </c>
      <c r="G2200" t="s">
        <v>607</v>
      </c>
      <c r="H2200" t="s">
        <v>911</v>
      </c>
      <c r="I2200" t="s">
        <v>1392</v>
      </c>
    </row>
    <row r="2201" spans="1:9" hidden="1">
      <c r="A2201" t="s">
        <v>1597</v>
      </c>
      <c r="B2201">
        <v>5099220</v>
      </c>
      <c r="C2201">
        <v>97</v>
      </c>
      <c r="D2201" s="1">
        <v>1.1190903207388401E+18</v>
      </c>
      <c r="E2201" s="1">
        <f t="shared" si="34"/>
        <v>8.95272256591072E+16</v>
      </c>
      <c r="F2201" s="1">
        <v>1.4881520222590999E+18</v>
      </c>
      <c r="G2201" t="s">
        <v>911</v>
      </c>
      <c r="H2201" t="s">
        <v>419</v>
      </c>
      <c r="I2201" t="s">
        <v>1376</v>
      </c>
    </row>
    <row r="2202" spans="1:9" hidden="1">
      <c r="A2202" t="s">
        <v>1598</v>
      </c>
      <c r="B2202">
        <v>5099221</v>
      </c>
      <c r="C2202">
        <v>99</v>
      </c>
      <c r="D2202" s="1">
        <v>2.6912518564057798E+17</v>
      </c>
      <c r="E2202" s="1">
        <f t="shared" si="34"/>
        <v>2.153001485124624E+16</v>
      </c>
      <c r="F2202" s="1">
        <v>3.5787923622417299E+17</v>
      </c>
      <c r="G2202" t="s">
        <v>911</v>
      </c>
      <c r="H2202" t="s">
        <v>607</v>
      </c>
      <c r="I2202" t="s">
        <v>1392</v>
      </c>
    </row>
    <row r="2203" spans="1:9" hidden="1">
      <c r="A2203" t="s">
        <v>1598</v>
      </c>
      <c r="B2203">
        <v>5099221</v>
      </c>
      <c r="C2203">
        <v>99</v>
      </c>
      <c r="D2203" s="1">
        <v>3.5787923622417299E+17</v>
      </c>
      <c r="E2203" s="1">
        <f t="shared" si="34"/>
        <v>2.863033889793384E+16</v>
      </c>
      <c r="F2203" s="1">
        <v>4.7590323965980403E+17</v>
      </c>
      <c r="G2203" t="s">
        <v>607</v>
      </c>
      <c r="H2203" t="s">
        <v>1398</v>
      </c>
      <c r="I2203" t="s">
        <v>1392</v>
      </c>
    </row>
    <row r="2204" spans="1:9" hidden="1">
      <c r="A2204" t="s">
        <v>1598</v>
      </c>
      <c r="B2204">
        <v>5099221</v>
      </c>
      <c r="C2204">
        <v>103</v>
      </c>
      <c r="D2204" s="1">
        <v>1.4881520222590999E+18</v>
      </c>
      <c r="E2204" s="1">
        <f t="shared" si="34"/>
        <v>1.19052161780728E+17</v>
      </c>
      <c r="F2204" s="1">
        <v>1.9789255615147699E+18</v>
      </c>
      <c r="G2204" t="s">
        <v>712</v>
      </c>
      <c r="H2204" t="s">
        <v>58</v>
      </c>
      <c r="I2204" t="s">
        <v>1420</v>
      </c>
    </row>
    <row r="2205" spans="1:9" hidden="1">
      <c r="A2205" t="s">
        <v>1599</v>
      </c>
      <c r="B2205">
        <v>5099222</v>
      </c>
      <c r="C2205">
        <v>99</v>
      </c>
      <c r="D2205" s="1">
        <v>4.7590323965980403E+17</v>
      </c>
      <c r="E2205" s="1">
        <f t="shared" si="34"/>
        <v>3.807225917278432E+16</v>
      </c>
      <c r="F2205" s="1">
        <v>6.3285005273910195E+17</v>
      </c>
      <c r="G2205" t="s">
        <v>1398</v>
      </c>
      <c r="H2205" t="s">
        <v>911</v>
      </c>
      <c r="I2205" t="s">
        <v>1392</v>
      </c>
    </row>
    <row r="2206" spans="1:9" hidden="1">
      <c r="A2206" t="s">
        <v>1600</v>
      </c>
      <c r="B2206">
        <v>5099226</v>
      </c>
      <c r="C2206">
        <v>99</v>
      </c>
      <c r="D2206" s="1">
        <v>6.3285005273910195E+17</v>
      </c>
      <c r="E2206" s="1">
        <f t="shared" si="34"/>
        <v>5.062800421912816E+16</v>
      </c>
      <c r="F2206" s="1">
        <v>8.4155592119561395E+17</v>
      </c>
      <c r="G2206" t="s">
        <v>911</v>
      </c>
      <c r="H2206" t="s">
        <v>1096</v>
      </c>
      <c r="I2206" t="s">
        <v>1392</v>
      </c>
    </row>
    <row r="2207" spans="1:9" hidden="1">
      <c r="A2207" t="s">
        <v>1600</v>
      </c>
      <c r="B2207">
        <v>5099226</v>
      </c>
      <c r="C2207">
        <v>99</v>
      </c>
      <c r="D2207" s="1">
        <v>8.4155592119561395E+17</v>
      </c>
      <c r="E2207" s="1">
        <f t="shared" si="34"/>
        <v>6.732447369564912E+16</v>
      </c>
      <c r="F2207" s="1">
        <v>1.1190903207388401E+18</v>
      </c>
      <c r="G2207" t="s">
        <v>1096</v>
      </c>
      <c r="H2207" t="s">
        <v>911</v>
      </c>
      <c r="I2207" t="s">
        <v>1392</v>
      </c>
    </row>
    <row r="2208" spans="1:9" hidden="1">
      <c r="A2208" t="s">
        <v>1601</v>
      </c>
      <c r="B2208">
        <v>5099230</v>
      </c>
      <c r="C2208">
        <v>103</v>
      </c>
      <c r="D2208" s="1">
        <v>1.9789255615147699E+18</v>
      </c>
      <c r="E2208" s="1">
        <f t="shared" si="34"/>
        <v>1.583140449211816E+17</v>
      </c>
      <c r="F2208" s="1">
        <v>2.6315499488228301E+18</v>
      </c>
      <c r="G2208" t="s">
        <v>58</v>
      </c>
      <c r="H2208" t="s">
        <v>1592</v>
      </c>
      <c r="I2208" t="s">
        <v>1420</v>
      </c>
    </row>
    <row r="2209" spans="1:9" hidden="1">
      <c r="A2209" t="s">
        <v>1602</v>
      </c>
      <c r="B2209">
        <v>5099234</v>
      </c>
      <c r="C2209">
        <v>99</v>
      </c>
      <c r="D2209" s="1">
        <v>1.1190903207388401E+18</v>
      </c>
      <c r="E2209" s="1">
        <f t="shared" si="34"/>
        <v>8.95272256591072E+16</v>
      </c>
      <c r="F2209" s="1">
        <v>1.4881520222590999E+18</v>
      </c>
      <c r="G2209" t="s">
        <v>911</v>
      </c>
      <c r="H2209" t="s">
        <v>712</v>
      </c>
      <c r="I2209" t="s">
        <v>1392</v>
      </c>
    </row>
    <row r="2210" spans="1:9" hidden="1">
      <c r="A2210" t="s">
        <v>1602</v>
      </c>
      <c r="B2210">
        <v>5099234</v>
      </c>
      <c r="C2210">
        <v>97</v>
      </c>
      <c r="D2210" s="1">
        <v>1.4881520222590999E+18</v>
      </c>
      <c r="E2210" s="1">
        <f t="shared" si="34"/>
        <v>1.19052161780728E+17</v>
      </c>
      <c r="F2210" s="1">
        <v>1.9789255615147699E+18</v>
      </c>
      <c r="G2210" t="s">
        <v>419</v>
      </c>
      <c r="H2210" t="s">
        <v>58</v>
      </c>
      <c r="I2210" t="s">
        <v>1376</v>
      </c>
    </row>
    <row r="2211" spans="1:9" hidden="1">
      <c r="A2211" t="s">
        <v>1603</v>
      </c>
      <c r="B2211">
        <v>5099235</v>
      </c>
      <c r="C2211">
        <v>106</v>
      </c>
      <c r="D2211" s="1">
        <v>1.4881520222590999E+18</v>
      </c>
      <c r="E2211" s="1">
        <f t="shared" si="34"/>
        <v>1.19052161780728E+17</v>
      </c>
      <c r="F2211" s="1">
        <v>1.9789255615147699E+18</v>
      </c>
      <c r="G2211" t="s">
        <v>98</v>
      </c>
      <c r="H2211" t="s">
        <v>1073</v>
      </c>
      <c r="I2211" t="s">
        <v>1413</v>
      </c>
    </row>
    <row r="2212" spans="1:9" hidden="1">
      <c r="A2212" t="s">
        <v>1604</v>
      </c>
      <c r="B2212">
        <v>5099245</v>
      </c>
      <c r="C2212">
        <v>93</v>
      </c>
      <c r="D2212" s="1">
        <v>1.4881520222590999E+18</v>
      </c>
      <c r="E2212" s="1">
        <f t="shared" si="34"/>
        <v>1.19052161780728E+17</v>
      </c>
      <c r="F2212" s="1">
        <v>1.9789255615147699E+18</v>
      </c>
      <c r="G2212" t="s">
        <v>254</v>
      </c>
      <c r="H2212" t="s">
        <v>1073</v>
      </c>
      <c r="I2212" t="s">
        <v>1364</v>
      </c>
    </row>
    <row r="2213" spans="1:9" hidden="1">
      <c r="A2213" t="s">
        <v>1605</v>
      </c>
      <c r="B2213">
        <v>5099270</v>
      </c>
      <c r="C2213">
        <v>100</v>
      </c>
      <c r="D2213" s="1">
        <v>1.1190903207388401E+18</v>
      </c>
      <c r="E2213" s="1">
        <f t="shared" si="34"/>
        <v>8.95272256591072E+16</v>
      </c>
      <c r="F2213" s="1">
        <v>1.4881520222590999E+18</v>
      </c>
      <c r="G2213" t="s">
        <v>390</v>
      </c>
      <c r="H2213" t="s">
        <v>1531</v>
      </c>
      <c r="I2213" t="s">
        <v>1389</v>
      </c>
    </row>
    <row r="2214" spans="1:9" hidden="1">
      <c r="A2214" t="s">
        <v>1606</v>
      </c>
      <c r="B2214">
        <v>5100044</v>
      </c>
      <c r="C2214">
        <v>89</v>
      </c>
      <c r="D2214" s="1">
        <v>3.4994015276899302E+18</v>
      </c>
      <c r="E2214" s="1">
        <f t="shared" si="34"/>
        <v>2.7995212221519443E+17</v>
      </c>
      <c r="F2214" s="1">
        <v>4.6534594783110799E+18</v>
      </c>
      <c r="G2214" t="s">
        <v>98</v>
      </c>
      <c r="H2214" t="s">
        <v>731</v>
      </c>
      <c r="I2214" t="s">
        <v>1352</v>
      </c>
    </row>
    <row r="2215" spans="1:9" hidden="1">
      <c r="A2215" t="s">
        <v>1607</v>
      </c>
      <c r="B2215">
        <v>5101092</v>
      </c>
      <c r="C2215">
        <v>106</v>
      </c>
      <c r="D2215" s="1">
        <v>1.9789255615147699E+18</v>
      </c>
      <c r="E2215" s="1">
        <f t="shared" si="34"/>
        <v>1.583140449211816E+17</v>
      </c>
      <c r="F2215" s="1">
        <v>2.6315499488228301E+18</v>
      </c>
      <c r="G2215" t="s">
        <v>1073</v>
      </c>
      <c r="H2215" t="s">
        <v>737</v>
      </c>
      <c r="I2215" t="s">
        <v>1413</v>
      </c>
    </row>
    <row r="2216" spans="1:9" hidden="1">
      <c r="A2216" t="s">
        <v>1608</v>
      </c>
      <c r="B2216">
        <v>5101169</v>
      </c>
      <c r="C2216">
        <v>110</v>
      </c>
      <c r="D2216" s="1">
        <v>2127659574468080</v>
      </c>
      <c r="E2216" s="1">
        <f t="shared" si="34"/>
        <v>170212765957446.41</v>
      </c>
      <c r="F2216" s="1">
        <v>4526935264825710</v>
      </c>
      <c r="G2216" t="s">
        <v>13</v>
      </c>
      <c r="H2216" t="s">
        <v>238</v>
      </c>
      <c r="I2216" t="s">
        <v>1609</v>
      </c>
    </row>
    <row r="2217" spans="1:9" hidden="1">
      <c r="A2217" t="s">
        <v>1610</v>
      </c>
      <c r="B2217">
        <v>5101176</v>
      </c>
      <c r="C2217">
        <v>110</v>
      </c>
      <c r="D2217" s="1">
        <v>4526935264825710</v>
      </c>
      <c r="E2217" s="1">
        <f t="shared" si="34"/>
        <v>362154821186056.81</v>
      </c>
      <c r="F2217" s="1">
        <v>9631777159203640</v>
      </c>
      <c r="G2217" t="s">
        <v>238</v>
      </c>
      <c r="H2217" t="s">
        <v>362</v>
      </c>
      <c r="I2217" t="s">
        <v>1609</v>
      </c>
    </row>
    <row r="2218" spans="1:9" hidden="1">
      <c r="A2218" t="s">
        <v>1611</v>
      </c>
      <c r="B2218">
        <v>5101177</v>
      </c>
      <c r="C2218">
        <v>111</v>
      </c>
      <c r="D2218" s="1">
        <v>2127659574468080</v>
      </c>
      <c r="E2218" s="1">
        <f t="shared" si="34"/>
        <v>170212765957446.41</v>
      </c>
      <c r="F2218" s="1">
        <v>4526935264825710</v>
      </c>
      <c r="G2218" t="s">
        <v>13</v>
      </c>
      <c r="H2218" t="s">
        <v>238</v>
      </c>
      <c r="I2218" t="s">
        <v>1612</v>
      </c>
    </row>
    <row r="2219" spans="1:9" hidden="1">
      <c r="A2219" t="s">
        <v>1613</v>
      </c>
      <c r="B2219">
        <v>5101186</v>
      </c>
      <c r="C2219">
        <v>110</v>
      </c>
      <c r="D2219" s="1">
        <v>9631777159203640</v>
      </c>
      <c r="E2219" s="1">
        <f t="shared" si="34"/>
        <v>770542172736291.25</v>
      </c>
      <c r="F2219" s="1">
        <v>2.04931428919226E+16</v>
      </c>
      <c r="G2219" t="s">
        <v>362</v>
      </c>
      <c r="H2219" t="s">
        <v>1482</v>
      </c>
      <c r="I2219" t="s">
        <v>1609</v>
      </c>
    </row>
    <row r="2220" spans="1:9" hidden="1">
      <c r="A2220" t="s">
        <v>1613</v>
      </c>
      <c r="B2220">
        <v>5101186</v>
      </c>
      <c r="C2220">
        <v>111</v>
      </c>
      <c r="D2220" s="1">
        <v>4526935264825710</v>
      </c>
      <c r="E2220" s="1">
        <f t="shared" si="34"/>
        <v>362154821186056.81</v>
      </c>
      <c r="F2220" s="1">
        <v>9631777159203640</v>
      </c>
      <c r="G2220" t="s">
        <v>238</v>
      </c>
      <c r="H2220" t="s">
        <v>362</v>
      </c>
      <c r="I2220" t="s">
        <v>1612</v>
      </c>
    </row>
    <row r="2221" spans="1:9" hidden="1">
      <c r="A2221" t="s">
        <v>1614</v>
      </c>
      <c r="B2221">
        <v>5101188</v>
      </c>
      <c r="C2221">
        <v>112</v>
      </c>
      <c r="D2221" s="1">
        <v>2127659574468080</v>
      </c>
      <c r="E2221" s="1">
        <f t="shared" si="34"/>
        <v>170212765957446.41</v>
      </c>
      <c r="F2221" s="1">
        <v>4526935264825710</v>
      </c>
      <c r="G2221" t="s">
        <v>13</v>
      </c>
      <c r="H2221" t="s">
        <v>362</v>
      </c>
      <c r="I2221" t="s">
        <v>1615</v>
      </c>
    </row>
    <row r="2222" spans="1:9" hidden="1">
      <c r="A2222" t="s">
        <v>1616</v>
      </c>
      <c r="B2222">
        <v>5101190</v>
      </c>
      <c r="C2222">
        <v>113</v>
      </c>
      <c r="D2222" s="1">
        <v>2127659574468080</v>
      </c>
      <c r="E2222" s="1">
        <f t="shared" si="34"/>
        <v>170212765957446.41</v>
      </c>
      <c r="F2222" s="1">
        <v>4526935264825710</v>
      </c>
      <c r="G2222" t="s">
        <v>13</v>
      </c>
      <c r="H2222" t="s">
        <v>362</v>
      </c>
      <c r="I2222" t="s">
        <v>1617</v>
      </c>
    </row>
    <row r="2223" spans="1:9" hidden="1">
      <c r="A2223" t="s">
        <v>1616</v>
      </c>
      <c r="B2223">
        <v>5101190</v>
      </c>
      <c r="C2223">
        <v>113</v>
      </c>
      <c r="D2223" s="1">
        <v>2127659574468080</v>
      </c>
      <c r="E2223" s="1">
        <f t="shared" si="34"/>
        <v>170212765957446.41</v>
      </c>
      <c r="F2223" s="1">
        <v>4526935264825710</v>
      </c>
      <c r="G2223" t="s">
        <v>13</v>
      </c>
      <c r="H2223" t="s">
        <v>362</v>
      </c>
      <c r="I2223" t="s">
        <v>1617</v>
      </c>
    </row>
    <row r="2224" spans="1:9" hidden="1">
      <c r="A2224" t="s">
        <v>1618</v>
      </c>
      <c r="B2224">
        <v>5101191</v>
      </c>
      <c r="C2224">
        <v>114</v>
      </c>
      <c r="D2224" s="1">
        <v>4526935264825710</v>
      </c>
      <c r="E2224" s="1">
        <f t="shared" si="34"/>
        <v>362154821186056.81</v>
      </c>
      <c r="F2224" s="1">
        <v>9631777159203640</v>
      </c>
      <c r="G2224" t="s">
        <v>13</v>
      </c>
      <c r="H2224" t="s">
        <v>238</v>
      </c>
      <c r="I2224" t="s">
        <v>1619</v>
      </c>
    </row>
    <row r="2225" spans="1:9" hidden="1">
      <c r="A2225" t="s">
        <v>1620</v>
      </c>
      <c r="B2225">
        <v>5101193</v>
      </c>
      <c r="C2225">
        <v>111</v>
      </c>
      <c r="D2225" s="1">
        <v>9631777159203640</v>
      </c>
      <c r="E2225" s="1">
        <f t="shared" si="34"/>
        <v>770542172736291.25</v>
      </c>
      <c r="F2225" s="1">
        <v>2.04931428919226E+16</v>
      </c>
      <c r="G2225" t="s">
        <v>362</v>
      </c>
      <c r="H2225" t="s">
        <v>620</v>
      </c>
      <c r="I2225" t="s">
        <v>1612</v>
      </c>
    </row>
    <row r="2226" spans="1:9" hidden="1">
      <c r="A2226" t="s">
        <v>1621</v>
      </c>
      <c r="B2226">
        <v>5101194</v>
      </c>
      <c r="C2226">
        <v>115</v>
      </c>
      <c r="D2226" s="1">
        <v>4526935264825710</v>
      </c>
      <c r="E2226" s="1">
        <f t="shared" si="34"/>
        <v>362154821186056.81</v>
      </c>
      <c r="F2226" s="1">
        <v>9631777159203640</v>
      </c>
      <c r="G2226" t="s">
        <v>13</v>
      </c>
      <c r="H2226" t="s">
        <v>238</v>
      </c>
      <c r="I2226" t="s">
        <v>1622</v>
      </c>
    </row>
    <row r="2227" spans="1:9" hidden="1">
      <c r="A2227" t="s">
        <v>1623</v>
      </c>
      <c r="B2227">
        <v>5101200</v>
      </c>
      <c r="C2227">
        <v>110</v>
      </c>
      <c r="D2227" s="1">
        <v>2.04931428919226E+16</v>
      </c>
      <c r="E2227" s="1">
        <f t="shared" si="34"/>
        <v>1639451431353808</v>
      </c>
      <c r="F2227" s="1">
        <v>4.3602431684941696E+16</v>
      </c>
      <c r="G2227" t="s">
        <v>1482</v>
      </c>
      <c r="H2227" t="s">
        <v>238</v>
      </c>
      <c r="I2227" t="s">
        <v>1609</v>
      </c>
    </row>
    <row r="2228" spans="1:9" hidden="1">
      <c r="A2228" t="s">
        <v>1624</v>
      </c>
      <c r="B2228">
        <v>5101201</v>
      </c>
      <c r="C2228">
        <v>111</v>
      </c>
      <c r="D2228" s="1">
        <v>2.04931428919226E+16</v>
      </c>
      <c r="E2228" s="1">
        <f t="shared" si="34"/>
        <v>1639451431353808</v>
      </c>
      <c r="F2228" s="1">
        <v>4.3602431684941696E+16</v>
      </c>
      <c r="G2228" t="s">
        <v>620</v>
      </c>
      <c r="H2228" t="s">
        <v>238</v>
      </c>
      <c r="I2228" t="s">
        <v>1612</v>
      </c>
    </row>
    <row r="2229" spans="1:9" hidden="1">
      <c r="A2229" t="s">
        <v>1625</v>
      </c>
      <c r="B2229">
        <v>5101202</v>
      </c>
      <c r="C2229">
        <v>112</v>
      </c>
      <c r="D2229" s="1">
        <v>4526935264825710</v>
      </c>
      <c r="E2229" s="1">
        <f t="shared" si="34"/>
        <v>362154821186056.81</v>
      </c>
      <c r="F2229" s="1">
        <v>9631777159203640</v>
      </c>
      <c r="G2229" t="s">
        <v>362</v>
      </c>
      <c r="H2229" t="s">
        <v>238</v>
      </c>
      <c r="I2229" t="s">
        <v>1615</v>
      </c>
    </row>
    <row r="2230" spans="1:9" hidden="1">
      <c r="A2230" t="s">
        <v>1626</v>
      </c>
      <c r="B2230">
        <v>5101204</v>
      </c>
      <c r="C2230">
        <v>116</v>
      </c>
      <c r="D2230" s="1">
        <v>9631777159203640</v>
      </c>
      <c r="E2230" s="1">
        <f t="shared" si="34"/>
        <v>770542172736291.25</v>
      </c>
      <c r="F2230" s="1">
        <v>2.04931428919226E+16</v>
      </c>
      <c r="G2230" t="s">
        <v>13</v>
      </c>
      <c r="H2230" t="s">
        <v>238</v>
      </c>
      <c r="I2230" t="s">
        <v>1627</v>
      </c>
    </row>
    <row r="2231" spans="1:9" hidden="1">
      <c r="A2231" t="s">
        <v>1628</v>
      </c>
      <c r="B2231">
        <v>5101205</v>
      </c>
      <c r="C2231">
        <v>114</v>
      </c>
      <c r="D2231" s="1">
        <v>9631777159203640</v>
      </c>
      <c r="E2231" s="1">
        <f t="shared" si="34"/>
        <v>770542172736291.25</v>
      </c>
      <c r="F2231" s="1">
        <v>2.04931428919226E+16</v>
      </c>
      <c r="G2231" t="s">
        <v>238</v>
      </c>
      <c r="H2231" t="s">
        <v>1434</v>
      </c>
      <c r="I2231" t="s">
        <v>1619</v>
      </c>
    </row>
    <row r="2232" spans="1:9" hidden="1">
      <c r="A2232" t="s">
        <v>1628</v>
      </c>
      <c r="B2232">
        <v>5101205</v>
      </c>
      <c r="C2232">
        <v>115</v>
      </c>
      <c r="D2232" s="1">
        <v>9631777159203640</v>
      </c>
      <c r="E2232" s="1">
        <f t="shared" si="34"/>
        <v>770542172736291.25</v>
      </c>
      <c r="F2232" s="1">
        <v>2.04931428919226E+16</v>
      </c>
      <c r="G2232" t="s">
        <v>238</v>
      </c>
      <c r="H2232" t="s">
        <v>1434</v>
      </c>
      <c r="I2232" t="s">
        <v>1622</v>
      </c>
    </row>
    <row r="2233" spans="1:9" hidden="1">
      <c r="A2233" t="s">
        <v>1629</v>
      </c>
      <c r="B2233">
        <v>5101207</v>
      </c>
      <c r="C2233">
        <v>111</v>
      </c>
      <c r="D2233" s="1">
        <v>4.3602431684941696E+16</v>
      </c>
      <c r="E2233" s="1">
        <f t="shared" si="34"/>
        <v>3488194534795336</v>
      </c>
      <c r="F2233" s="1">
        <v>9.2771131244556992E+16</v>
      </c>
      <c r="G2233" t="s">
        <v>238</v>
      </c>
      <c r="H2233" t="s">
        <v>58</v>
      </c>
      <c r="I2233" t="s">
        <v>1612</v>
      </c>
    </row>
    <row r="2234" spans="1:9" hidden="1">
      <c r="A2234" t="s">
        <v>1629</v>
      </c>
      <c r="B2234">
        <v>5101207</v>
      </c>
      <c r="C2234">
        <v>112</v>
      </c>
      <c r="D2234" s="1">
        <v>9631777159203640</v>
      </c>
      <c r="E2234" s="1">
        <f t="shared" si="34"/>
        <v>770542172736291.25</v>
      </c>
      <c r="F2234" s="1">
        <v>2.04931428919226E+16</v>
      </c>
      <c r="G2234" t="s">
        <v>238</v>
      </c>
      <c r="H2234" t="s">
        <v>58</v>
      </c>
      <c r="I2234" t="s">
        <v>1615</v>
      </c>
    </row>
    <row r="2235" spans="1:9" hidden="1">
      <c r="A2235" t="s">
        <v>1629</v>
      </c>
      <c r="B2235">
        <v>5101207</v>
      </c>
      <c r="C2235">
        <v>110</v>
      </c>
      <c r="D2235" s="1">
        <v>4.3602431684941696E+16</v>
      </c>
      <c r="E2235" s="1">
        <f t="shared" si="34"/>
        <v>3488194534795336</v>
      </c>
      <c r="F2235" s="1">
        <v>9.2771131244556992E+16</v>
      </c>
      <c r="G2235" t="s">
        <v>238</v>
      </c>
      <c r="H2235" t="s">
        <v>58</v>
      </c>
      <c r="I2235" t="s">
        <v>1609</v>
      </c>
    </row>
    <row r="2236" spans="1:9" hidden="1">
      <c r="A2236" t="s">
        <v>1630</v>
      </c>
      <c r="B2236">
        <v>5101211</v>
      </c>
      <c r="C2236">
        <v>113</v>
      </c>
      <c r="D2236" s="1">
        <v>4526935264825710</v>
      </c>
      <c r="E2236" s="1">
        <f t="shared" si="34"/>
        <v>362154821186056.81</v>
      </c>
      <c r="F2236" s="1">
        <v>9631777159203640</v>
      </c>
      <c r="G2236" t="s">
        <v>362</v>
      </c>
      <c r="H2236" t="s">
        <v>58</v>
      </c>
      <c r="I2236" t="s">
        <v>1617</v>
      </c>
    </row>
    <row r="2237" spans="1:9" hidden="1">
      <c r="A2237" t="s">
        <v>1631</v>
      </c>
      <c r="B2237">
        <v>5101212</v>
      </c>
      <c r="C2237">
        <v>110</v>
      </c>
      <c r="D2237" s="1">
        <v>9.2771131244556992E+16</v>
      </c>
      <c r="E2237" s="1">
        <f t="shared" si="34"/>
        <v>7421690499564560</v>
      </c>
      <c r="F2237" s="1">
        <v>1.23365866016698E+17</v>
      </c>
      <c r="G2237" t="s">
        <v>58</v>
      </c>
      <c r="H2237" t="s">
        <v>238</v>
      </c>
      <c r="I2237" t="s">
        <v>1609</v>
      </c>
    </row>
    <row r="2238" spans="1:9" hidden="1">
      <c r="A2238" t="s">
        <v>1632</v>
      </c>
      <c r="B2238">
        <v>5101213</v>
      </c>
      <c r="C2238">
        <v>111</v>
      </c>
      <c r="D2238" s="1">
        <v>9.2771131244556992E+16</v>
      </c>
      <c r="E2238" s="1">
        <f t="shared" si="34"/>
        <v>7421690499564560</v>
      </c>
      <c r="F2238" s="1">
        <v>1.23365866016698E+17</v>
      </c>
      <c r="G2238" t="s">
        <v>58</v>
      </c>
      <c r="H2238" t="s">
        <v>238</v>
      </c>
      <c r="I2238" t="s">
        <v>1612</v>
      </c>
    </row>
    <row r="2239" spans="1:9" hidden="1">
      <c r="A2239" t="s">
        <v>1632</v>
      </c>
      <c r="B2239">
        <v>5101213</v>
      </c>
      <c r="C2239">
        <v>115</v>
      </c>
      <c r="D2239" s="1">
        <v>2.04931428919226E+16</v>
      </c>
      <c r="E2239" s="1">
        <f t="shared" si="34"/>
        <v>1639451431353808</v>
      </c>
      <c r="F2239" s="1">
        <v>4.3602431684941696E+16</v>
      </c>
      <c r="G2239" t="s">
        <v>1434</v>
      </c>
      <c r="H2239" t="s">
        <v>238</v>
      </c>
      <c r="I2239" t="s">
        <v>1622</v>
      </c>
    </row>
    <row r="2240" spans="1:9" hidden="1">
      <c r="A2240" t="s">
        <v>1632</v>
      </c>
      <c r="B2240">
        <v>5101213</v>
      </c>
      <c r="C2240">
        <v>114</v>
      </c>
      <c r="D2240" s="1">
        <v>2.04931428919226E+16</v>
      </c>
      <c r="E2240" s="1">
        <f t="shared" si="34"/>
        <v>1639451431353808</v>
      </c>
      <c r="F2240" s="1">
        <v>4.3602431684941696E+16</v>
      </c>
      <c r="G2240" t="s">
        <v>1434</v>
      </c>
      <c r="H2240" t="s">
        <v>238</v>
      </c>
      <c r="I2240" t="s">
        <v>1619</v>
      </c>
    </row>
    <row r="2241" spans="1:9" hidden="1">
      <c r="A2241" t="s">
        <v>1633</v>
      </c>
      <c r="B2241">
        <v>5101216</v>
      </c>
      <c r="C2241">
        <v>111</v>
      </c>
      <c r="D2241" s="1">
        <v>1.23365866016698E+17</v>
      </c>
      <c r="E2241" s="1">
        <f t="shared" si="34"/>
        <v>9869269281335840</v>
      </c>
      <c r="F2241" s="1">
        <v>1.6405035374560899E+17</v>
      </c>
      <c r="G2241" t="s">
        <v>238</v>
      </c>
      <c r="H2241" t="s">
        <v>620</v>
      </c>
      <c r="I2241" t="s">
        <v>1612</v>
      </c>
    </row>
    <row r="2242" spans="1:9" hidden="1">
      <c r="A2242" t="s">
        <v>1634</v>
      </c>
      <c r="B2242">
        <v>5101219</v>
      </c>
      <c r="C2242">
        <v>114</v>
      </c>
      <c r="D2242" s="1">
        <v>4.3602431684941696E+16</v>
      </c>
      <c r="E2242" s="1">
        <f t="shared" si="34"/>
        <v>3488194534795336</v>
      </c>
      <c r="F2242" s="1">
        <v>9.2771131244556992E+16</v>
      </c>
      <c r="G2242" t="s">
        <v>238</v>
      </c>
      <c r="H2242" t="s">
        <v>58</v>
      </c>
      <c r="I2242" t="s">
        <v>1619</v>
      </c>
    </row>
    <row r="2243" spans="1:9" hidden="1">
      <c r="A2243" t="s">
        <v>1634</v>
      </c>
      <c r="B2243">
        <v>5101219</v>
      </c>
      <c r="C2243">
        <v>116</v>
      </c>
      <c r="D2243" s="1">
        <v>2.04931428919226E+16</v>
      </c>
      <c r="E2243" s="1">
        <f t="shared" ref="E2243:E2306" si="35">D2243*8%</f>
        <v>1639451431353808</v>
      </c>
      <c r="F2243" s="1">
        <v>4.3602431684941696E+16</v>
      </c>
      <c r="G2243" t="s">
        <v>238</v>
      </c>
      <c r="H2243" t="s">
        <v>58</v>
      </c>
      <c r="I2243" t="s">
        <v>1627</v>
      </c>
    </row>
    <row r="2244" spans="1:9" hidden="1">
      <c r="A2244" t="s">
        <v>1635</v>
      </c>
      <c r="B2244">
        <v>5101221</v>
      </c>
      <c r="C2244">
        <v>111</v>
      </c>
      <c r="D2244" s="1">
        <v>1.6405035374560899E+17</v>
      </c>
      <c r="E2244" s="1">
        <f t="shared" si="35"/>
        <v>1.312402829964872E+16</v>
      </c>
      <c r="F2244" s="1">
        <v>2.18152066151076E+17</v>
      </c>
      <c r="G2244" t="s">
        <v>620</v>
      </c>
      <c r="H2244" t="s">
        <v>1636</v>
      </c>
      <c r="I2244" t="s">
        <v>1612</v>
      </c>
    </row>
    <row r="2245" spans="1:9" hidden="1">
      <c r="A2245" t="s">
        <v>1637</v>
      </c>
      <c r="B2245">
        <v>5101223</v>
      </c>
      <c r="C2245">
        <v>111</v>
      </c>
      <c r="D2245" s="1">
        <v>2.18152066151076E+17</v>
      </c>
      <c r="E2245" s="1">
        <f t="shared" si="35"/>
        <v>1.745216529208608E+16</v>
      </c>
      <c r="F2245" s="1">
        <v>2.9009583264770701E+17</v>
      </c>
      <c r="G2245" t="s">
        <v>1636</v>
      </c>
      <c r="H2245" t="s">
        <v>620</v>
      </c>
      <c r="I2245" t="s">
        <v>1612</v>
      </c>
    </row>
    <row r="2246" spans="1:9" hidden="1">
      <c r="A2246" t="s">
        <v>1637</v>
      </c>
      <c r="B2246">
        <v>5101223</v>
      </c>
      <c r="C2246">
        <v>117</v>
      </c>
      <c r="D2246" s="1">
        <v>2127659574468080</v>
      </c>
      <c r="E2246" s="1">
        <f t="shared" si="35"/>
        <v>170212765957446.41</v>
      </c>
      <c r="F2246" s="1">
        <v>4526935264825710</v>
      </c>
      <c r="G2246" t="s">
        <v>13</v>
      </c>
      <c r="H2246" t="s">
        <v>58</v>
      </c>
      <c r="I2246" t="s">
        <v>1638</v>
      </c>
    </row>
    <row r="2247" spans="1:9" hidden="1">
      <c r="A2247" t="s">
        <v>1639</v>
      </c>
      <c r="B2247">
        <v>5101225</v>
      </c>
      <c r="C2247">
        <v>117</v>
      </c>
      <c r="D2247" s="1">
        <v>4526935264825710</v>
      </c>
      <c r="E2247" s="1">
        <f t="shared" si="35"/>
        <v>362154821186056.81</v>
      </c>
      <c r="F2247" s="1">
        <v>9631777159203640</v>
      </c>
      <c r="G2247" t="s">
        <v>58</v>
      </c>
      <c r="H2247" t="s">
        <v>280</v>
      </c>
      <c r="I2247" t="s">
        <v>1638</v>
      </c>
    </row>
    <row r="2248" spans="1:9" hidden="1">
      <c r="A2248" t="s">
        <v>1640</v>
      </c>
      <c r="B2248">
        <v>5101227</v>
      </c>
      <c r="C2248">
        <v>116</v>
      </c>
      <c r="D2248" s="1">
        <v>4.3602431684941696E+16</v>
      </c>
      <c r="E2248" s="1">
        <f t="shared" si="35"/>
        <v>3488194534795336</v>
      </c>
      <c r="F2248" s="1">
        <v>9.2771131244556992E+16</v>
      </c>
      <c r="G2248" t="s">
        <v>58</v>
      </c>
      <c r="H2248" t="s">
        <v>280</v>
      </c>
      <c r="I2248" t="s">
        <v>1627</v>
      </c>
    </row>
    <row r="2249" spans="1:9" hidden="1">
      <c r="A2249" t="s">
        <v>1640</v>
      </c>
      <c r="B2249">
        <v>5101227</v>
      </c>
      <c r="C2249">
        <v>111</v>
      </c>
      <c r="D2249" s="1">
        <v>2.9009583264770701E+17</v>
      </c>
      <c r="E2249" s="1">
        <f t="shared" si="35"/>
        <v>2.320766661181656E+16</v>
      </c>
      <c r="F2249" s="1">
        <v>3.8576573490386598E+17</v>
      </c>
      <c r="G2249" t="s">
        <v>620</v>
      </c>
      <c r="H2249" t="s">
        <v>238</v>
      </c>
      <c r="I2249" t="s">
        <v>1612</v>
      </c>
    </row>
    <row r="2250" spans="1:9" hidden="1">
      <c r="A2250" t="s">
        <v>1641</v>
      </c>
      <c r="B2250">
        <v>5101228</v>
      </c>
      <c r="C2250">
        <v>112</v>
      </c>
      <c r="D2250" s="1">
        <v>2.04931428919226E+16</v>
      </c>
      <c r="E2250" s="1">
        <f t="shared" si="35"/>
        <v>1639451431353808</v>
      </c>
      <c r="F2250" s="1">
        <v>4.3602431684941696E+16</v>
      </c>
      <c r="G2250" t="s">
        <v>58</v>
      </c>
      <c r="H2250" t="s">
        <v>280</v>
      </c>
      <c r="I2250" t="s">
        <v>1615</v>
      </c>
    </row>
    <row r="2251" spans="1:9" hidden="1">
      <c r="A2251" t="s">
        <v>1641</v>
      </c>
      <c r="B2251">
        <v>5101228</v>
      </c>
      <c r="C2251">
        <v>110</v>
      </c>
      <c r="D2251" s="1">
        <v>1.23365866016698E+17</v>
      </c>
      <c r="E2251" s="1">
        <f t="shared" si="35"/>
        <v>9869269281335840</v>
      </c>
      <c r="F2251" s="1">
        <v>1.6405035374560899E+17</v>
      </c>
      <c r="G2251" t="s">
        <v>238</v>
      </c>
      <c r="H2251" t="s">
        <v>58</v>
      </c>
      <c r="I2251" t="s">
        <v>1609</v>
      </c>
    </row>
    <row r="2252" spans="1:9" hidden="1">
      <c r="A2252" t="s">
        <v>1642</v>
      </c>
      <c r="B2252">
        <v>5101230</v>
      </c>
      <c r="C2252">
        <v>115</v>
      </c>
      <c r="D2252" s="1">
        <v>4.3602431684941696E+16</v>
      </c>
      <c r="E2252" s="1">
        <f t="shared" si="35"/>
        <v>3488194534795336</v>
      </c>
      <c r="F2252" s="1">
        <v>9.2771131244556992E+16</v>
      </c>
      <c r="G2252" t="s">
        <v>238</v>
      </c>
      <c r="H2252" t="s">
        <v>1434</v>
      </c>
      <c r="I2252" t="s">
        <v>1622</v>
      </c>
    </row>
    <row r="2253" spans="1:9" hidden="1">
      <c r="A2253" t="s">
        <v>1642</v>
      </c>
      <c r="B2253">
        <v>5101230</v>
      </c>
      <c r="C2253">
        <v>113</v>
      </c>
      <c r="D2253" s="1">
        <v>9631777159203640</v>
      </c>
      <c r="E2253" s="1">
        <f t="shared" si="35"/>
        <v>770542172736291.25</v>
      </c>
      <c r="F2253" s="1">
        <v>2.04931428919226E+16</v>
      </c>
      <c r="G2253" t="s">
        <v>58</v>
      </c>
      <c r="H2253" t="s">
        <v>1434</v>
      </c>
      <c r="I2253" t="s">
        <v>1617</v>
      </c>
    </row>
    <row r="2254" spans="1:9" hidden="1">
      <c r="A2254" t="s">
        <v>1643</v>
      </c>
      <c r="B2254">
        <v>5101231</v>
      </c>
      <c r="C2254">
        <v>114</v>
      </c>
      <c r="D2254" s="1">
        <v>9.2771131244556992E+16</v>
      </c>
      <c r="E2254" s="1">
        <f t="shared" si="35"/>
        <v>7421690499564560</v>
      </c>
      <c r="F2254" s="1">
        <v>1.23365866016698E+17</v>
      </c>
      <c r="G2254" t="s">
        <v>58</v>
      </c>
      <c r="H2254" t="s">
        <v>264</v>
      </c>
      <c r="I2254" t="s">
        <v>1619</v>
      </c>
    </row>
    <row r="2255" spans="1:9" hidden="1">
      <c r="A2255" t="s">
        <v>1644</v>
      </c>
      <c r="B2255">
        <v>5101232</v>
      </c>
      <c r="C2255">
        <v>111</v>
      </c>
      <c r="D2255" s="1">
        <v>3.8576573490386598E+17</v>
      </c>
      <c r="E2255" s="1">
        <f t="shared" si="35"/>
        <v>3.086125879230928E+16</v>
      </c>
      <c r="F2255" s="1">
        <v>5.1298634960620499E+17</v>
      </c>
      <c r="G2255" t="s">
        <v>238</v>
      </c>
      <c r="H2255" t="s">
        <v>58</v>
      </c>
      <c r="I2255" t="s">
        <v>1612</v>
      </c>
    </row>
    <row r="2256" spans="1:9" hidden="1">
      <c r="A2256" t="s">
        <v>1645</v>
      </c>
      <c r="B2256">
        <v>5101233</v>
      </c>
      <c r="C2256">
        <v>110</v>
      </c>
      <c r="D2256" s="1">
        <v>1.6405035374560899E+17</v>
      </c>
      <c r="E2256" s="1">
        <f t="shared" si="35"/>
        <v>1.312402829964872E+16</v>
      </c>
      <c r="F2256" s="1">
        <v>2.18152066151076E+17</v>
      </c>
      <c r="G2256" t="s">
        <v>58</v>
      </c>
      <c r="H2256" t="s">
        <v>264</v>
      </c>
      <c r="I2256" t="s">
        <v>1609</v>
      </c>
    </row>
    <row r="2257" spans="1:9" hidden="1">
      <c r="A2257" t="s">
        <v>1646</v>
      </c>
      <c r="B2257">
        <v>5101234</v>
      </c>
      <c r="C2257">
        <v>115</v>
      </c>
      <c r="D2257" s="1">
        <v>9.2771131244556992E+16</v>
      </c>
      <c r="E2257" s="1">
        <f t="shared" si="35"/>
        <v>7421690499564560</v>
      </c>
      <c r="F2257" s="1">
        <v>1.23365866016698E+17</v>
      </c>
      <c r="G2257" t="s">
        <v>1434</v>
      </c>
      <c r="H2257" t="s">
        <v>280</v>
      </c>
      <c r="I2257" t="s">
        <v>1622</v>
      </c>
    </row>
    <row r="2258" spans="1:9" hidden="1">
      <c r="A2258" t="s">
        <v>1647</v>
      </c>
      <c r="B2258">
        <v>5101236</v>
      </c>
      <c r="C2258">
        <v>111</v>
      </c>
      <c r="D2258" s="1">
        <v>5.1298634960620499E+17</v>
      </c>
      <c r="E2258" s="1">
        <f t="shared" si="35"/>
        <v>4.10389079684964E+16</v>
      </c>
      <c r="F2258" s="1">
        <v>6.8216269894442202E+17</v>
      </c>
      <c r="G2258" t="s">
        <v>58</v>
      </c>
      <c r="H2258" t="s">
        <v>238</v>
      </c>
      <c r="I2258" t="s">
        <v>1612</v>
      </c>
    </row>
    <row r="2259" spans="1:9" hidden="1">
      <c r="A2259" t="s">
        <v>1647</v>
      </c>
      <c r="B2259">
        <v>5101236</v>
      </c>
      <c r="C2259">
        <v>112</v>
      </c>
      <c r="D2259" s="1">
        <v>4.3602431684941696E+16</v>
      </c>
      <c r="E2259" s="1">
        <f t="shared" si="35"/>
        <v>3488194534795336</v>
      </c>
      <c r="F2259" s="1">
        <v>9.2771131244556992E+16</v>
      </c>
      <c r="G2259" t="s">
        <v>280</v>
      </c>
      <c r="H2259" t="s">
        <v>58</v>
      </c>
      <c r="I2259" t="s">
        <v>1615</v>
      </c>
    </row>
    <row r="2260" spans="1:9" hidden="1">
      <c r="A2260" t="s">
        <v>1648</v>
      </c>
      <c r="B2260">
        <v>5101237</v>
      </c>
      <c r="C2260">
        <v>110</v>
      </c>
      <c r="D2260" s="1">
        <v>2.18152066151076E+17</v>
      </c>
      <c r="E2260" s="1">
        <f t="shared" si="35"/>
        <v>1.745216529208608E+16</v>
      </c>
      <c r="F2260" s="1">
        <v>2.9009583264770701E+17</v>
      </c>
      <c r="G2260" t="s">
        <v>264</v>
      </c>
      <c r="H2260" t="s">
        <v>620</v>
      </c>
      <c r="I2260" t="s">
        <v>1609</v>
      </c>
    </row>
    <row r="2261" spans="1:9" hidden="1">
      <c r="A2261" t="s">
        <v>1649</v>
      </c>
      <c r="B2261">
        <v>5101239</v>
      </c>
      <c r="C2261">
        <v>112</v>
      </c>
      <c r="D2261" s="1">
        <v>9.2771131244556992E+16</v>
      </c>
      <c r="E2261" s="1">
        <f t="shared" si="35"/>
        <v>7421690499564560</v>
      </c>
      <c r="F2261" s="1">
        <v>1.23365866016698E+17</v>
      </c>
      <c r="G2261" t="s">
        <v>58</v>
      </c>
      <c r="H2261" t="s">
        <v>264</v>
      </c>
      <c r="I2261" t="s">
        <v>1615</v>
      </c>
    </row>
    <row r="2262" spans="1:9" hidden="1">
      <c r="A2262" t="s">
        <v>1650</v>
      </c>
      <c r="B2262">
        <v>5101240</v>
      </c>
      <c r="C2262">
        <v>114</v>
      </c>
      <c r="D2262" s="1">
        <v>1.23365866016698E+17</v>
      </c>
      <c r="E2262" s="1">
        <f t="shared" si="35"/>
        <v>9869269281335840</v>
      </c>
      <c r="F2262" s="1">
        <v>1.6405035374560899E+17</v>
      </c>
      <c r="G2262" t="s">
        <v>264</v>
      </c>
      <c r="H2262" t="s">
        <v>238</v>
      </c>
      <c r="I2262" t="s">
        <v>1619</v>
      </c>
    </row>
    <row r="2263" spans="1:9" hidden="1">
      <c r="A2263" t="s">
        <v>1650</v>
      </c>
      <c r="B2263">
        <v>5101240</v>
      </c>
      <c r="C2263">
        <v>117</v>
      </c>
      <c r="D2263" s="1">
        <v>9631777159203640</v>
      </c>
      <c r="E2263" s="1">
        <f t="shared" si="35"/>
        <v>770542172736291.25</v>
      </c>
      <c r="F2263" s="1">
        <v>2.04931428919226E+16</v>
      </c>
      <c r="G2263" t="s">
        <v>280</v>
      </c>
      <c r="H2263" t="s">
        <v>594</v>
      </c>
      <c r="I2263" t="s">
        <v>1638</v>
      </c>
    </row>
    <row r="2264" spans="1:9" hidden="1">
      <c r="A2264" t="s">
        <v>1651</v>
      </c>
      <c r="B2264">
        <v>5101241</v>
      </c>
      <c r="C2264">
        <v>116</v>
      </c>
      <c r="D2264" s="1">
        <v>9.2771131244556992E+16</v>
      </c>
      <c r="E2264" s="1">
        <f t="shared" si="35"/>
        <v>7421690499564560</v>
      </c>
      <c r="F2264" s="1">
        <v>1.23365866016698E+17</v>
      </c>
      <c r="G2264" t="s">
        <v>280</v>
      </c>
      <c r="H2264" t="s">
        <v>1434</v>
      </c>
      <c r="I2264" t="s">
        <v>1627</v>
      </c>
    </row>
    <row r="2265" spans="1:9" hidden="1">
      <c r="A2265" t="s">
        <v>1651</v>
      </c>
      <c r="B2265">
        <v>5101241</v>
      </c>
      <c r="C2265">
        <v>115</v>
      </c>
      <c r="D2265" s="1">
        <v>1.23365866016698E+17</v>
      </c>
      <c r="E2265" s="1">
        <f t="shared" si="35"/>
        <v>9869269281335840</v>
      </c>
      <c r="F2265" s="1">
        <v>1.6405035374560899E+17</v>
      </c>
      <c r="G2265" t="s">
        <v>280</v>
      </c>
      <c r="H2265" t="s">
        <v>58</v>
      </c>
      <c r="I2265" t="s">
        <v>1622</v>
      </c>
    </row>
    <row r="2266" spans="1:9" hidden="1">
      <c r="A2266" t="s">
        <v>1652</v>
      </c>
      <c r="B2266">
        <v>5101243</v>
      </c>
      <c r="C2266">
        <v>114</v>
      </c>
      <c r="D2266" s="1">
        <v>1.6405035374560899E+17</v>
      </c>
      <c r="E2266" s="1">
        <f t="shared" si="35"/>
        <v>1.312402829964872E+16</v>
      </c>
      <c r="F2266" s="1">
        <v>2.18152066151076E+17</v>
      </c>
      <c r="G2266" t="s">
        <v>238</v>
      </c>
      <c r="H2266" t="s">
        <v>620</v>
      </c>
      <c r="I2266" t="s">
        <v>1619</v>
      </c>
    </row>
    <row r="2267" spans="1:9" hidden="1">
      <c r="A2267" t="s">
        <v>1653</v>
      </c>
      <c r="B2267">
        <v>5101244</v>
      </c>
      <c r="C2267">
        <v>123</v>
      </c>
      <c r="D2267" s="1">
        <v>2.04931428919226E+16</v>
      </c>
      <c r="E2267" s="1">
        <f t="shared" si="35"/>
        <v>1639451431353808</v>
      </c>
      <c r="F2267" s="1">
        <v>4.3602431684941696E+16</v>
      </c>
      <c r="G2267" t="s">
        <v>13</v>
      </c>
      <c r="H2267" t="s">
        <v>1434</v>
      </c>
      <c r="I2267" t="s">
        <v>1654</v>
      </c>
    </row>
    <row r="2268" spans="1:9" hidden="1">
      <c r="A2268" t="s">
        <v>1655</v>
      </c>
      <c r="B2268">
        <v>5101245</v>
      </c>
      <c r="C2268">
        <v>115</v>
      </c>
      <c r="D2268" s="1">
        <v>1.6405035374560899E+17</v>
      </c>
      <c r="E2268" s="1">
        <f t="shared" si="35"/>
        <v>1.312402829964872E+16</v>
      </c>
      <c r="F2268" s="1">
        <v>2.18152066151076E+17</v>
      </c>
      <c r="G2268" t="s">
        <v>58</v>
      </c>
      <c r="H2268" t="s">
        <v>264</v>
      </c>
      <c r="I2268" t="s">
        <v>1622</v>
      </c>
    </row>
    <row r="2269" spans="1:9" hidden="1">
      <c r="A2269" t="s">
        <v>1656</v>
      </c>
      <c r="B2269">
        <v>5101246</v>
      </c>
      <c r="C2269">
        <v>114</v>
      </c>
      <c r="D2269" s="1">
        <v>2.18152066151076E+17</v>
      </c>
      <c r="E2269" s="1">
        <f t="shared" si="35"/>
        <v>1.745216529208608E+16</v>
      </c>
      <c r="F2269" s="1">
        <v>2.9009583264770701E+17</v>
      </c>
      <c r="G2269" t="s">
        <v>620</v>
      </c>
      <c r="H2269" t="s">
        <v>264</v>
      </c>
      <c r="I2269" t="s">
        <v>1619</v>
      </c>
    </row>
    <row r="2270" spans="1:9" hidden="1">
      <c r="A2270" t="s">
        <v>1656</v>
      </c>
      <c r="B2270">
        <v>5101246</v>
      </c>
      <c r="C2270">
        <v>124</v>
      </c>
      <c r="D2270" s="1">
        <v>2.04931428919226E+16</v>
      </c>
      <c r="E2270" s="1">
        <f t="shared" si="35"/>
        <v>1639451431353808</v>
      </c>
      <c r="F2270" s="1">
        <v>4.3602431684941696E+16</v>
      </c>
      <c r="G2270" t="s">
        <v>13</v>
      </c>
      <c r="H2270" t="s">
        <v>1434</v>
      </c>
      <c r="I2270" t="s">
        <v>1657</v>
      </c>
    </row>
    <row r="2271" spans="1:9" hidden="1">
      <c r="A2271" t="s">
        <v>1658</v>
      </c>
      <c r="B2271">
        <v>5101248</v>
      </c>
      <c r="C2271">
        <v>110</v>
      </c>
      <c r="D2271" s="1">
        <v>2.9009583264770701E+17</v>
      </c>
      <c r="E2271" s="1">
        <f t="shared" si="35"/>
        <v>2.320766661181656E+16</v>
      </c>
      <c r="F2271" s="1">
        <v>3.8576573490386598E+17</v>
      </c>
      <c r="G2271" t="s">
        <v>620</v>
      </c>
      <c r="H2271" t="s">
        <v>238</v>
      </c>
      <c r="I2271" t="s">
        <v>1609</v>
      </c>
    </row>
    <row r="2272" spans="1:9" hidden="1">
      <c r="A2272" t="s">
        <v>1659</v>
      </c>
      <c r="B2272">
        <v>5101249</v>
      </c>
      <c r="C2272">
        <v>121</v>
      </c>
      <c r="D2272" s="1">
        <v>4526935264825710</v>
      </c>
      <c r="E2272" s="1">
        <f t="shared" si="35"/>
        <v>362154821186056.81</v>
      </c>
      <c r="F2272" s="1">
        <v>9631777159203640</v>
      </c>
      <c r="G2272" t="s">
        <v>13</v>
      </c>
      <c r="H2272" t="s">
        <v>594</v>
      </c>
      <c r="I2272" t="s">
        <v>1660</v>
      </c>
    </row>
    <row r="2273" spans="1:9" hidden="1">
      <c r="A2273" t="s">
        <v>1661</v>
      </c>
      <c r="B2273">
        <v>5101250</v>
      </c>
      <c r="C2273">
        <v>116</v>
      </c>
      <c r="D2273" s="1">
        <v>1.23365866016698E+17</v>
      </c>
      <c r="E2273" s="1">
        <f t="shared" si="35"/>
        <v>9869269281335840</v>
      </c>
      <c r="F2273" s="1">
        <v>1.6405035374560899E+17</v>
      </c>
      <c r="G2273" t="s">
        <v>1434</v>
      </c>
      <c r="H2273" t="s">
        <v>280</v>
      </c>
      <c r="I2273" t="s">
        <v>1627</v>
      </c>
    </row>
    <row r="2274" spans="1:9" hidden="1">
      <c r="A2274" t="s">
        <v>1662</v>
      </c>
      <c r="B2274">
        <v>5101251</v>
      </c>
      <c r="C2274">
        <v>114</v>
      </c>
      <c r="D2274" s="1">
        <v>2.9009583264770701E+17</v>
      </c>
      <c r="E2274" s="1">
        <f t="shared" si="35"/>
        <v>2.320766661181656E+16</v>
      </c>
      <c r="F2274" s="1">
        <v>3.8576573490386598E+17</v>
      </c>
      <c r="G2274" t="s">
        <v>264</v>
      </c>
      <c r="H2274" t="s">
        <v>238</v>
      </c>
      <c r="I2274" t="s">
        <v>1619</v>
      </c>
    </row>
    <row r="2275" spans="1:9" hidden="1">
      <c r="A2275" t="s">
        <v>1663</v>
      </c>
      <c r="B2275">
        <v>5101253</v>
      </c>
      <c r="C2275">
        <v>111</v>
      </c>
      <c r="D2275" s="1">
        <v>6.8216269894442202E+17</v>
      </c>
      <c r="E2275" s="1">
        <f t="shared" si="35"/>
        <v>5.457301591555376E+16</v>
      </c>
      <c r="F2275" s="1">
        <v>9.0713124859630502E+17</v>
      </c>
      <c r="G2275" t="s">
        <v>238</v>
      </c>
      <c r="H2275" t="s">
        <v>1073</v>
      </c>
      <c r="I2275" t="s">
        <v>1612</v>
      </c>
    </row>
    <row r="2276" spans="1:9" hidden="1">
      <c r="A2276" t="s">
        <v>1664</v>
      </c>
      <c r="B2276">
        <v>5101255</v>
      </c>
      <c r="C2276">
        <v>114</v>
      </c>
      <c r="D2276" s="1">
        <v>3.8576573490386598E+17</v>
      </c>
      <c r="E2276" s="1">
        <f t="shared" si="35"/>
        <v>3.086125879230928E+16</v>
      </c>
      <c r="F2276" s="1">
        <v>5.1298634960620499E+17</v>
      </c>
      <c r="G2276" t="s">
        <v>238</v>
      </c>
      <c r="H2276" t="s">
        <v>264</v>
      </c>
      <c r="I2276" t="s">
        <v>1619</v>
      </c>
    </row>
    <row r="2277" spans="1:9" hidden="1">
      <c r="A2277" t="s">
        <v>1664</v>
      </c>
      <c r="B2277">
        <v>5101255</v>
      </c>
      <c r="C2277">
        <v>116</v>
      </c>
      <c r="D2277" s="1">
        <v>1.6405035374560899E+17</v>
      </c>
      <c r="E2277" s="1">
        <f t="shared" si="35"/>
        <v>1.312402829964872E+16</v>
      </c>
      <c r="F2277" s="1">
        <v>2.18152066151076E+17</v>
      </c>
      <c r="G2277" t="s">
        <v>280</v>
      </c>
      <c r="H2277" t="s">
        <v>1665</v>
      </c>
      <c r="I2277" t="s">
        <v>1627</v>
      </c>
    </row>
    <row r="2278" spans="1:9" hidden="1">
      <c r="A2278" t="s">
        <v>1666</v>
      </c>
      <c r="B2278">
        <v>5101256</v>
      </c>
      <c r="C2278">
        <v>112</v>
      </c>
      <c r="D2278" s="1">
        <v>1.23365866016698E+17</v>
      </c>
      <c r="E2278" s="1">
        <f t="shared" si="35"/>
        <v>9869269281335840</v>
      </c>
      <c r="F2278" s="1">
        <v>1.6405035374560899E+17</v>
      </c>
      <c r="G2278" t="s">
        <v>264</v>
      </c>
      <c r="H2278" t="s">
        <v>58</v>
      </c>
      <c r="I2278" t="s">
        <v>1615</v>
      </c>
    </row>
    <row r="2279" spans="1:9" hidden="1">
      <c r="A2279" t="s">
        <v>1667</v>
      </c>
      <c r="B2279">
        <v>5101257</v>
      </c>
      <c r="C2279">
        <v>110</v>
      </c>
      <c r="D2279" s="1">
        <v>3.8576573490386598E+17</v>
      </c>
      <c r="E2279" s="1">
        <f t="shared" si="35"/>
        <v>3.086125879230928E+16</v>
      </c>
      <c r="F2279" s="1">
        <v>5.1298634960620499E+17</v>
      </c>
      <c r="G2279" t="s">
        <v>238</v>
      </c>
      <c r="H2279" t="s">
        <v>254</v>
      </c>
      <c r="I2279" t="s">
        <v>1609</v>
      </c>
    </row>
    <row r="2280" spans="1:9" hidden="1">
      <c r="A2280" t="s">
        <v>1667</v>
      </c>
      <c r="B2280">
        <v>5101257</v>
      </c>
      <c r="C2280">
        <v>121</v>
      </c>
      <c r="D2280" s="1">
        <v>9631777159203640</v>
      </c>
      <c r="E2280" s="1">
        <f t="shared" si="35"/>
        <v>770542172736291.25</v>
      </c>
      <c r="F2280" s="1">
        <v>2.04931428919226E+16</v>
      </c>
      <c r="G2280" t="s">
        <v>594</v>
      </c>
      <c r="H2280" t="s">
        <v>1668</v>
      </c>
      <c r="I2280" t="s">
        <v>1660</v>
      </c>
    </row>
    <row r="2281" spans="1:9" hidden="1">
      <c r="A2281" t="s">
        <v>1667</v>
      </c>
      <c r="B2281">
        <v>5101257</v>
      </c>
      <c r="C2281">
        <v>122</v>
      </c>
      <c r="D2281" s="1">
        <v>4526935264825710</v>
      </c>
      <c r="E2281" s="1">
        <f t="shared" si="35"/>
        <v>362154821186056.81</v>
      </c>
      <c r="F2281" s="1">
        <v>9631777159203640</v>
      </c>
      <c r="G2281" t="s">
        <v>13</v>
      </c>
      <c r="H2281" t="s">
        <v>594</v>
      </c>
      <c r="I2281" t="s">
        <v>1669</v>
      </c>
    </row>
    <row r="2282" spans="1:9" hidden="1">
      <c r="A2282" t="s">
        <v>1667</v>
      </c>
      <c r="B2282">
        <v>5101257</v>
      </c>
      <c r="C2282">
        <v>125</v>
      </c>
      <c r="D2282" s="1">
        <v>4526935264825710</v>
      </c>
      <c r="E2282" s="1">
        <f t="shared" si="35"/>
        <v>362154821186056.81</v>
      </c>
      <c r="F2282" s="1">
        <v>9631777159203640</v>
      </c>
      <c r="G2282" t="s">
        <v>13</v>
      </c>
      <c r="H2282" t="s">
        <v>594</v>
      </c>
      <c r="I2282" t="s">
        <v>1670</v>
      </c>
    </row>
    <row r="2283" spans="1:9" hidden="1">
      <c r="A2283" t="s">
        <v>1671</v>
      </c>
      <c r="B2283">
        <v>5101259</v>
      </c>
      <c r="C2283">
        <v>120</v>
      </c>
      <c r="D2283" s="1">
        <v>4526935264825710</v>
      </c>
      <c r="E2283" s="1">
        <f t="shared" si="35"/>
        <v>362154821186056.81</v>
      </c>
      <c r="F2283" s="1">
        <v>9631777159203640</v>
      </c>
      <c r="G2283" t="s">
        <v>13</v>
      </c>
      <c r="H2283" t="s">
        <v>1482</v>
      </c>
      <c r="I2283" t="s">
        <v>1672</v>
      </c>
    </row>
    <row r="2284" spans="1:9" hidden="1">
      <c r="A2284" t="s">
        <v>1671</v>
      </c>
      <c r="B2284">
        <v>5101259</v>
      </c>
      <c r="C2284">
        <v>118</v>
      </c>
      <c r="D2284" s="1">
        <v>4526935264825710</v>
      </c>
      <c r="E2284" s="1">
        <f t="shared" si="35"/>
        <v>362154821186056.81</v>
      </c>
      <c r="F2284" s="1">
        <v>9631777159203640</v>
      </c>
      <c r="G2284" t="s">
        <v>13</v>
      </c>
      <c r="H2284" t="s">
        <v>1482</v>
      </c>
      <c r="I2284" t="s">
        <v>1673</v>
      </c>
    </row>
    <row r="2285" spans="1:9" hidden="1">
      <c r="A2285" t="s">
        <v>1674</v>
      </c>
      <c r="B2285">
        <v>5101260</v>
      </c>
      <c r="C2285">
        <v>116</v>
      </c>
      <c r="D2285" s="1">
        <v>2.18152066151076E+17</v>
      </c>
      <c r="E2285" s="1">
        <f t="shared" si="35"/>
        <v>1.745216529208608E+16</v>
      </c>
      <c r="F2285" s="1">
        <v>2.9009583264770701E+17</v>
      </c>
      <c r="G2285" t="s">
        <v>1665</v>
      </c>
      <c r="H2285" t="s">
        <v>58</v>
      </c>
      <c r="I2285" t="s">
        <v>1627</v>
      </c>
    </row>
    <row r="2286" spans="1:9" hidden="1">
      <c r="A2286" t="s">
        <v>1675</v>
      </c>
      <c r="B2286">
        <v>5101261</v>
      </c>
      <c r="C2286">
        <v>123</v>
      </c>
      <c r="D2286" s="1">
        <v>4.3602431684941696E+16</v>
      </c>
      <c r="E2286" s="1">
        <f t="shared" si="35"/>
        <v>3488194534795336</v>
      </c>
      <c r="F2286" s="1">
        <v>9.2771131244556992E+16</v>
      </c>
      <c r="G2286" t="s">
        <v>1434</v>
      </c>
      <c r="H2286" t="s">
        <v>280</v>
      </c>
      <c r="I2286" t="s">
        <v>1654</v>
      </c>
    </row>
    <row r="2287" spans="1:9" hidden="1">
      <c r="A2287" t="s">
        <v>1675</v>
      </c>
      <c r="B2287">
        <v>5101261</v>
      </c>
      <c r="C2287">
        <v>117</v>
      </c>
      <c r="D2287" s="1">
        <v>2.04931428919226E+16</v>
      </c>
      <c r="E2287" s="1">
        <f t="shared" si="35"/>
        <v>1639451431353808</v>
      </c>
      <c r="F2287" s="1">
        <v>4.3602431684941696E+16</v>
      </c>
      <c r="G2287" t="s">
        <v>594</v>
      </c>
      <c r="H2287" t="s">
        <v>1434</v>
      </c>
      <c r="I2287" t="s">
        <v>1638</v>
      </c>
    </row>
    <row r="2288" spans="1:9" hidden="1">
      <c r="A2288" t="s">
        <v>1676</v>
      </c>
      <c r="B2288">
        <v>5101262</v>
      </c>
      <c r="C2288">
        <v>126</v>
      </c>
      <c r="D2288" s="1">
        <v>4526935264825710</v>
      </c>
      <c r="E2288" s="1">
        <f t="shared" si="35"/>
        <v>362154821186056.81</v>
      </c>
      <c r="F2288" s="1">
        <v>9631777159203640</v>
      </c>
      <c r="G2288" t="s">
        <v>13</v>
      </c>
      <c r="H2288" t="s">
        <v>1482</v>
      </c>
      <c r="I2288" t="s">
        <v>1677</v>
      </c>
    </row>
    <row r="2289" spans="1:9" hidden="1">
      <c r="A2289" t="s">
        <v>1678</v>
      </c>
      <c r="B2289">
        <v>5101265</v>
      </c>
      <c r="C2289">
        <v>124</v>
      </c>
      <c r="D2289" s="1">
        <v>4.3602431684941696E+16</v>
      </c>
      <c r="E2289" s="1">
        <f t="shared" si="35"/>
        <v>3488194534795336</v>
      </c>
      <c r="F2289" s="1">
        <v>9.2771131244556992E+16</v>
      </c>
      <c r="G2289" t="s">
        <v>1434</v>
      </c>
      <c r="H2289" t="s">
        <v>280</v>
      </c>
      <c r="I2289" t="s">
        <v>1657</v>
      </c>
    </row>
    <row r="2290" spans="1:9" hidden="1">
      <c r="A2290" t="s">
        <v>1679</v>
      </c>
      <c r="B2290">
        <v>5101266</v>
      </c>
      <c r="C2290">
        <v>112</v>
      </c>
      <c r="D2290" s="1">
        <v>1.6405035374560899E+17</v>
      </c>
      <c r="E2290" s="1">
        <f t="shared" si="35"/>
        <v>1.312402829964872E+16</v>
      </c>
      <c r="F2290" s="1">
        <v>2.18152066151076E+17</v>
      </c>
      <c r="G2290" t="s">
        <v>58</v>
      </c>
      <c r="H2290" t="s">
        <v>264</v>
      </c>
      <c r="I2290" t="s">
        <v>1615</v>
      </c>
    </row>
    <row r="2291" spans="1:9" hidden="1">
      <c r="A2291" t="s">
        <v>1679</v>
      </c>
      <c r="B2291">
        <v>5101266</v>
      </c>
      <c r="C2291">
        <v>118</v>
      </c>
      <c r="D2291" s="1">
        <v>9631777159203640</v>
      </c>
      <c r="E2291" s="1">
        <f t="shared" si="35"/>
        <v>770542172736291.25</v>
      </c>
      <c r="F2291" s="1">
        <v>2.04931428919226E+16</v>
      </c>
      <c r="G2291" t="s">
        <v>1482</v>
      </c>
      <c r="H2291" t="s">
        <v>58</v>
      </c>
      <c r="I2291" t="s">
        <v>1673</v>
      </c>
    </row>
    <row r="2292" spans="1:9" hidden="1">
      <c r="A2292" t="s">
        <v>1679</v>
      </c>
      <c r="B2292">
        <v>5101266</v>
      </c>
      <c r="C2292">
        <v>117</v>
      </c>
      <c r="D2292" s="1">
        <v>4.3602431684941696E+16</v>
      </c>
      <c r="E2292" s="1">
        <f t="shared" si="35"/>
        <v>3488194534795336</v>
      </c>
      <c r="F2292" s="1">
        <v>9.2771131244556992E+16</v>
      </c>
      <c r="G2292" t="s">
        <v>1434</v>
      </c>
      <c r="H2292" t="s">
        <v>58</v>
      </c>
      <c r="I2292" t="s">
        <v>1638</v>
      </c>
    </row>
    <row r="2293" spans="1:9" hidden="1">
      <c r="A2293" t="s">
        <v>1680</v>
      </c>
      <c r="B2293">
        <v>5101267</v>
      </c>
      <c r="C2293">
        <v>115</v>
      </c>
      <c r="D2293" s="1">
        <v>2.18152066151076E+17</v>
      </c>
      <c r="E2293" s="1">
        <f t="shared" si="35"/>
        <v>1.745216529208608E+16</v>
      </c>
      <c r="F2293" s="1">
        <v>2.9009583264770701E+17</v>
      </c>
      <c r="G2293" t="s">
        <v>264</v>
      </c>
      <c r="H2293" t="s">
        <v>1665</v>
      </c>
      <c r="I2293" t="s">
        <v>1622</v>
      </c>
    </row>
    <row r="2294" spans="1:9" hidden="1">
      <c r="A2294" t="s">
        <v>1680</v>
      </c>
      <c r="B2294">
        <v>5101267</v>
      </c>
      <c r="C2294">
        <v>121</v>
      </c>
      <c r="D2294" s="1">
        <v>2.04931428919226E+16</v>
      </c>
      <c r="E2294" s="1">
        <f t="shared" si="35"/>
        <v>1639451431353808</v>
      </c>
      <c r="F2294" s="1">
        <v>4.3602431684941696E+16</v>
      </c>
      <c r="G2294" t="s">
        <v>1668</v>
      </c>
      <c r="H2294" t="s">
        <v>58</v>
      </c>
      <c r="I2294" t="s">
        <v>1660</v>
      </c>
    </row>
    <row r="2295" spans="1:9" hidden="1">
      <c r="A2295" t="s">
        <v>1681</v>
      </c>
      <c r="B2295">
        <v>5101269</v>
      </c>
      <c r="C2295">
        <v>119</v>
      </c>
      <c r="D2295" s="1">
        <v>2127659574468080</v>
      </c>
      <c r="E2295" s="1">
        <f t="shared" si="35"/>
        <v>170212765957446.41</v>
      </c>
      <c r="F2295" s="1">
        <v>4526935264825710</v>
      </c>
      <c r="G2295" t="s">
        <v>13</v>
      </c>
      <c r="H2295" t="s">
        <v>1482</v>
      </c>
      <c r="I2295" t="s">
        <v>1682</v>
      </c>
    </row>
    <row r="2296" spans="1:9" hidden="1">
      <c r="A2296" t="s">
        <v>1683</v>
      </c>
      <c r="B2296">
        <v>5101272</v>
      </c>
      <c r="C2296">
        <v>117</v>
      </c>
      <c r="D2296" s="1">
        <v>9.2771131244556992E+16</v>
      </c>
      <c r="E2296" s="1">
        <f t="shared" si="35"/>
        <v>7421690499564560</v>
      </c>
      <c r="F2296" s="1">
        <v>1.23365866016698E+17</v>
      </c>
      <c r="G2296" t="s">
        <v>58</v>
      </c>
      <c r="H2296" t="s">
        <v>264</v>
      </c>
      <c r="I2296" t="s">
        <v>1638</v>
      </c>
    </row>
    <row r="2297" spans="1:9" hidden="1">
      <c r="A2297" t="s">
        <v>1683</v>
      </c>
      <c r="B2297">
        <v>5101272</v>
      </c>
      <c r="C2297">
        <v>122</v>
      </c>
      <c r="D2297" s="1">
        <v>9631777159203640</v>
      </c>
      <c r="E2297" s="1">
        <f t="shared" si="35"/>
        <v>770542172736291.25</v>
      </c>
      <c r="F2297" s="1">
        <v>2.04931428919226E+16</v>
      </c>
      <c r="G2297" t="s">
        <v>594</v>
      </c>
      <c r="H2297" t="s">
        <v>1482</v>
      </c>
      <c r="I2297" t="s">
        <v>1669</v>
      </c>
    </row>
    <row r="2298" spans="1:9" hidden="1">
      <c r="A2298" t="s">
        <v>1684</v>
      </c>
      <c r="B2298">
        <v>5101274</v>
      </c>
      <c r="C2298">
        <v>114</v>
      </c>
      <c r="D2298" s="1">
        <v>5.1298634960620499E+17</v>
      </c>
      <c r="E2298" s="1">
        <f t="shared" si="35"/>
        <v>4.10389079684964E+16</v>
      </c>
      <c r="F2298" s="1">
        <v>6.8216269894442202E+17</v>
      </c>
      <c r="G2298" t="s">
        <v>264</v>
      </c>
      <c r="H2298" t="s">
        <v>1076</v>
      </c>
      <c r="I2298" t="s">
        <v>1619</v>
      </c>
    </row>
    <row r="2299" spans="1:9" hidden="1">
      <c r="A2299" t="s">
        <v>1684</v>
      </c>
      <c r="B2299">
        <v>5101274</v>
      </c>
      <c r="C2299">
        <v>117</v>
      </c>
      <c r="D2299" s="1">
        <v>1.23365866016698E+17</v>
      </c>
      <c r="E2299" s="1">
        <f t="shared" si="35"/>
        <v>9869269281335840</v>
      </c>
      <c r="F2299" s="1">
        <v>1.6405035374560899E+17</v>
      </c>
      <c r="G2299" t="s">
        <v>264</v>
      </c>
      <c r="H2299" t="s">
        <v>280</v>
      </c>
      <c r="I2299" t="s">
        <v>1638</v>
      </c>
    </row>
    <row r="2300" spans="1:9" hidden="1">
      <c r="A2300" t="s">
        <v>1684</v>
      </c>
      <c r="B2300">
        <v>5101274</v>
      </c>
      <c r="C2300">
        <v>123</v>
      </c>
      <c r="D2300" s="1">
        <v>9.2771131244556992E+16</v>
      </c>
      <c r="E2300" s="1">
        <f t="shared" si="35"/>
        <v>7421690499564560</v>
      </c>
      <c r="F2300" s="1">
        <v>1.23365866016698E+17</v>
      </c>
      <c r="G2300" t="s">
        <v>280</v>
      </c>
      <c r="H2300" t="s">
        <v>1434</v>
      </c>
      <c r="I2300" t="s">
        <v>1654</v>
      </c>
    </row>
    <row r="2301" spans="1:9" hidden="1">
      <c r="A2301" t="s">
        <v>1685</v>
      </c>
      <c r="B2301">
        <v>5101275</v>
      </c>
      <c r="C2301">
        <v>121</v>
      </c>
      <c r="D2301" s="1">
        <v>4.3602431684941696E+16</v>
      </c>
      <c r="E2301" s="1">
        <f t="shared" si="35"/>
        <v>3488194534795336</v>
      </c>
      <c r="F2301" s="1">
        <v>9.2771131244556992E+16</v>
      </c>
      <c r="G2301" t="s">
        <v>58</v>
      </c>
      <c r="H2301" t="s">
        <v>1668</v>
      </c>
      <c r="I2301" t="s">
        <v>1660</v>
      </c>
    </row>
    <row r="2302" spans="1:9" hidden="1">
      <c r="A2302" t="s">
        <v>1686</v>
      </c>
      <c r="B2302">
        <v>5101276</v>
      </c>
      <c r="C2302">
        <v>113</v>
      </c>
      <c r="D2302" s="1">
        <v>2.04931428919226E+16</v>
      </c>
      <c r="E2302" s="1">
        <f t="shared" si="35"/>
        <v>1639451431353808</v>
      </c>
      <c r="F2302" s="1">
        <v>4.3602431684941696E+16</v>
      </c>
      <c r="G2302" t="s">
        <v>1434</v>
      </c>
      <c r="H2302" t="s">
        <v>594</v>
      </c>
      <c r="I2302" t="s">
        <v>1617</v>
      </c>
    </row>
    <row r="2303" spans="1:9" hidden="1">
      <c r="A2303" t="s">
        <v>1686</v>
      </c>
      <c r="B2303">
        <v>5101276</v>
      </c>
      <c r="C2303">
        <v>119</v>
      </c>
      <c r="D2303" s="1">
        <v>4526935264825710</v>
      </c>
      <c r="E2303" s="1">
        <f t="shared" si="35"/>
        <v>362154821186056.81</v>
      </c>
      <c r="F2303" s="1">
        <v>9631777159203640</v>
      </c>
      <c r="G2303" t="s">
        <v>1482</v>
      </c>
      <c r="H2303" t="s">
        <v>58</v>
      </c>
      <c r="I2303" t="s">
        <v>1682</v>
      </c>
    </row>
    <row r="2304" spans="1:9" hidden="1">
      <c r="A2304" t="s">
        <v>1687</v>
      </c>
      <c r="B2304">
        <v>5101277</v>
      </c>
      <c r="C2304">
        <v>110</v>
      </c>
      <c r="D2304" s="1">
        <v>5.1298634960620499E+17</v>
      </c>
      <c r="E2304" s="1">
        <f t="shared" si="35"/>
        <v>4.10389079684964E+16</v>
      </c>
      <c r="F2304" s="1">
        <v>6.8216269894442202E+17</v>
      </c>
      <c r="G2304" t="s">
        <v>254</v>
      </c>
      <c r="H2304" t="s">
        <v>1076</v>
      </c>
      <c r="I2304" t="s">
        <v>1609</v>
      </c>
    </row>
    <row r="2305" spans="1:9" hidden="1">
      <c r="A2305" t="s">
        <v>1687</v>
      </c>
      <c r="B2305">
        <v>5101277</v>
      </c>
      <c r="C2305">
        <v>117</v>
      </c>
      <c r="D2305" s="1">
        <v>1.6405035374560899E+17</v>
      </c>
      <c r="E2305" s="1">
        <f t="shared" si="35"/>
        <v>1.312402829964872E+16</v>
      </c>
      <c r="F2305" s="1">
        <v>2.18152066151076E+17</v>
      </c>
      <c r="G2305" t="s">
        <v>280</v>
      </c>
      <c r="H2305" t="s">
        <v>620</v>
      </c>
      <c r="I2305" t="s">
        <v>1638</v>
      </c>
    </row>
    <row r="2306" spans="1:9" hidden="1">
      <c r="A2306" t="s">
        <v>1687</v>
      </c>
      <c r="B2306">
        <v>5101277</v>
      </c>
      <c r="C2306">
        <v>124</v>
      </c>
      <c r="D2306" s="1">
        <v>9.2771131244556992E+16</v>
      </c>
      <c r="E2306" s="1">
        <f t="shared" si="35"/>
        <v>7421690499564560</v>
      </c>
      <c r="F2306" s="1">
        <v>1.23365866016698E+17</v>
      </c>
      <c r="G2306" t="s">
        <v>280</v>
      </c>
      <c r="H2306" t="s">
        <v>1434</v>
      </c>
      <c r="I2306" t="s">
        <v>1657</v>
      </c>
    </row>
    <row r="2307" spans="1:9" hidden="1">
      <c r="A2307" t="s">
        <v>1688</v>
      </c>
      <c r="B2307">
        <v>5101279</v>
      </c>
      <c r="C2307">
        <v>122</v>
      </c>
      <c r="D2307" s="1">
        <v>2.04931428919226E+16</v>
      </c>
      <c r="E2307" s="1">
        <f t="shared" ref="E2307:E2370" si="36">D2307*8%</f>
        <v>1639451431353808</v>
      </c>
      <c r="F2307" s="1">
        <v>4.3602431684941696E+16</v>
      </c>
      <c r="G2307" t="s">
        <v>1482</v>
      </c>
      <c r="H2307" t="s">
        <v>1434</v>
      </c>
      <c r="I2307" t="s">
        <v>1669</v>
      </c>
    </row>
    <row r="2308" spans="1:9" hidden="1">
      <c r="A2308" t="s">
        <v>1688</v>
      </c>
      <c r="B2308">
        <v>5101279</v>
      </c>
      <c r="C2308">
        <v>121</v>
      </c>
      <c r="D2308" s="1">
        <v>9.2771131244556992E+16</v>
      </c>
      <c r="E2308" s="1">
        <f t="shared" si="36"/>
        <v>7421690499564560</v>
      </c>
      <c r="F2308" s="1">
        <v>1.23365866016698E+17</v>
      </c>
      <c r="G2308" t="s">
        <v>1668</v>
      </c>
      <c r="H2308" t="s">
        <v>594</v>
      </c>
      <c r="I2308" t="s">
        <v>1660</v>
      </c>
    </row>
    <row r="2309" spans="1:9" hidden="1">
      <c r="A2309" t="s">
        <v>1689</v>
      </c>
      <c r="B2309">
        <v>5101280</v>
      </c>
      <c r="C2309">
        <v>118</v>
      </c>
      <c r="D2309" s="1">
        <v>2.04931428919226E+16</v>
      </c>
      <c r="E2309" s="1">
        <f t="shared" si="36"/>
        <v>1639451431353808</v>
      </c>
      <c r="F2309" s="1">
        <v>4.3602431684941696E+16</v>
      </c>
      <c r="G2309" t="s">
        <v>58</v>
      </c>
      <c r="H2309" t="s">
        <v>1434</v>
      </c>
      <c r="I2309" t="s">
        <v>1673</v>
      </c>
    </row>
    <row r="2310" spans="1:9" hidden="1">
      <c r="A2310" t="s">
        <v>1689</v>
      </c>
      <c r="B2310">
        <v>5101280</v>
      </c>
      <c r="C2310">
        <v>114</v>
      </c>
      <c r="D2310" s="1">
        <v>6.8216269894442202E+17</v>
      </c>
      <c r="E2310" s="1">
        <f t="shared" si="36"/>
        <v>5.457301591555376E+16</v>
      </c>
      <c r="F2310" s="1">
        <v>9.0713124859630502E+17</v>
      </c>
      <c r="G2310" t="s">
        <v>1076</v>
      </c>
      <c r="H2310" t="s">
        <v>674</v>
      </c>
      <c r="I2310" t="s">
        <v>1619</v>
      </c>
    </row>
    <row r="2311" spans="1:9" hidden="1">
      <c r="A2311" t="s">
        <v>1690</v>
      </c>
      <c r="B2311">
        <v>5101286</v>
      </c>
      <c r="C2311">
        <v>110</v>
      </c>
      <c r="D2311" s="1">
        <v>6.8216269894442202E+17</v>
      </c>
      <c r="E2311" s="1">
        <f t="shared" si="36"/>
        <v>5.457301591555376E+16</v>
      </c>
      <c r="F2311" s="1">
        <v>9.0713124859630502E+17</v>
      </c>
      <c r="G2311" t="s">
        <v>1076</v>
      </c>
      <c r="H2311" t="s">
        <v>264</v>
      </c>
      <c r="I2311" t="s">
        <v>1609</v>
      </c>
    </row>
    <row r="2312" spans="1:9" hidden="1">
      <c r="A2312" t="s">
        <v>1690</v>
      </c>
      <c r="B2312">
        <v>5101286</v>
      </c>
      <c r="C2312">
        <v>118</v>
      </c>
      <c r="D2312" s="1">
        <v>4.3602431684941696E+16</v>
      </c>
      <c r="E2312" s="1">
        <f t="shared" si="36"/>
        <v>3488194534795336</v>
      </c>
      <c r="F2312" s="1">
        <v>9.2771131244556992E+16</v>
      </c>
      <c r="G2312" t="s">
        <v>1434</v>
      </c>
      <c r="H2312" t="s">
        <v>1073</v>
      </c>
      <c r="I2312" t="s">
        <v>1673</v>
      </c>
    </row>
    <row r="2313" spans="1:9" hidden="1">
      <c r="A2313" t="s">
        <v>1691</v>
      </c>
      <c r="B2313">
        <v>5101287</v>
      </c>
      <c r="C2313">
        <v>112</v>
      </c>
      <c r="D2313" s="1">
        <v>2.18152066151076E+17</v>
      </c>
      <c r="E2313" s="1">
        <f t="shared" si="36"/>
        <v>1.745216529208608E+16</v>
      </c>
      <c r="F2313" s="1">
        <v>2.9009583264770701E+17</v>
      </c>
      <c r="G2313" t="s">
        <v>264</v>
      </c>
      <c r="H2313" t="s">
        <v>1076</v>
      </c>
      <c r="I2313" t="s">
        <v>1615</v>
      </c>
    </row>
    <row r="2314" spans="1:9" hidden="1">
      <c r="A2314" t="s">
        <v>1692</v>
      </c>
      <c r="B2314">
        <v>5101291</v>
      </c>
      <c r="C2314">
        <v>125</v>
      </c>
      <c r="D2314" s="1">
        <v>9631777159203640</v>
      </c>
      <c r="E2314" s="1">
        <f t="shared" si="36"/>
        <v>770542172736291.25</v>
      </c>
      <c r="F2314" s="1">
        <v>2.04931428919226E+16</v>
      </c>
      <c r="G2314" t="s">
        <v>594</v>
      </c>
      <c r="H2314" t="s">
        <v>1636</v>
      </c>
      <c r="I2314" t="s">
        <v>1670</v>
      </c>
    </row>
    <row r="2315" spans="1:9" hidden="1">
      <c r="A2315" t="s">
        <v>1692</v>
      </c>
      <c r="B2315">
        <v>5101291</v>
      </c>
      <c r="C2315">
        <v>116</v>
      </c>
      <c r="D2315" s="1">
        <v>2.9009583264770701E+17</v>
      </c>
      <c r="E2315" s="1">
        <f t="shared" si="36"/>
        <v>2.320766661181656E+16</v>
      </c>
      <c r="F2315" s="1">
        <v>3.8576573490386598E+17</v>
      </c>
      <c r="G2315" t="s">
        <v>58</v>
      </c>
      <c r="H2315" t="s">
        <v>1076</v>
      </c>
      <c r="I2315" t="s">
        <v>1627</v>
      </c>
    </row>
    <row r="2316" spans="1:9" hidden="1">
      <c r="A2316" t="s">
        <v>1692</v>
      </c>
      <c r="B2316">
        <v>5101291</v>
      </c>
      <c r="C2316">
        <v>123</v>
      </c>
      <c r="D2316" s="1">
        <v>1.23365866016698E+17</v>
      </c>
      <c r="E2316" s="1">
        <f t="shared" si="36"/>
        <v>9869269281335840</v>
      </c>
      <c r="F2316" s="1">
        <v>1.6405035374560899E+17</v>
      </c>
      <c r="G2316" t="s">
        <v>1434</v>
      </c>
      <c r="H2316" t="s">
        <v>280</v>
      </c>
      <c r="I2316" t="s">
        <v>1654</v>
      </c>
    </row>
    <row r="2317" spans="1:9" hidden="1">
      <c r="A2317" t="s">
        <v>1692</v>
      </c>
      <c r="B2317">
        <v>5101291</v>
      </c>
      <c r="C2317">
        <v>118</v>
      </c>
      <c r="D2317" s="1">
        <v>9.2771131244556992E+16</v>
      </c>
      <c r="E2317" s="1">
        <f t="shared" si="36"/>
        <v>7421690499564560</v>
      </c>
      <c r="F2317" s="1">
        <v>1.23365866016698E+17</v>
      </c>
      <c r="G2317" t="s">
        <v>1073</v>
      </c>
      <c r="H2317" t="s">
        <v>58</v>
      </c>
      <c r="I2317" t="s">
        <v>1673</v>
      </c>
    </row>
    <row r="2318" spans="1:9" hidden="1">
      <c r="A2318" t="s">
        <v>1692</v>
      </c>
      <c r="B2318">
        <v>5101291</v>
      </c>
      <c r="C2318">
        <v>124</v>
      </c>
      <c r="D2318" s="1">
        <v>1.23365866016698E+17</v>
      </c>
      <c r="E2318" s="1">
        <f t="shared" si="36"/>
        <v>9869269281335840</v>
      </c>
      <c r="F2318" s="1">
        <v>1.6405035374560899E+17</v>
      </c>
      <c r="G2318" t="s">
        <v>1434</v>
      </c>
      <c r="H2318" t="s">
        <v>280</v>
      </c>
      <c r="I2318" t="s">
        <v>1657</v>
      </c>
    </row>
    <row r="2319" spans="1:9" hidden="1">
      <c r="A2319" t="s">
        <v>1693</v>
      </c>
      <c r="B2319">
        <v>5101292</v>
      </c>
      <c r="C2319">
        <v>122</v>
      </c>
      <c r="D2319" s="1">
        <v>4.3602431684941696E+16</v>
      </c>
      <c r="E2319" s="1">
        <f t="shared" si="36"/>
        <v>3488194534795336</v>
      </c>
      <c r="F2319" s="1">
        <v>9.2771131244556992E+16</v>
      </c>
      <c r="G2319" t="s">
        <v>1434</v>
      </c>
      <c r="H2319" t="s">
        <v>280</v>
      </c>
      <c r="I2319" t="s">
        <v>1669</v>
      </c>
    </row>
    <row r="2320" spans="1:9" hidden="1">
      <c r="A2320" t="s">
        <v>1693</v>
      </c>
      <c r="B2320">
        <v>5101292</v>
      </c>
      <c r="C2320">
        <v>126</v>
      </c>
      <c r="D2320" s="1">
        <v>9631777159203640</v>
      </c>
      <c r="E2320" s="1">
        <f t="shared" si="36"/>
        <v>770542172736291.25</v>
      </c>
      <c r="F2320" s="1">
        <v>2.04931428919226E+16</v>
      </c>
      <c r="G2320" t="s">
        <v>1482</v>
      </c>
      <c r="H2320" t="s">
        <v>1434</v>
      </c>
      <c r="I2320" t="s">
        <v>1677</v>
      </c>
    </row>
    <row r="2321" spans="1:9" hidden="1">
      <c r="A2321" t="s">
        <v>1694</v>
      </c>
      <c r="B2321">
        <v>5101293</v>
      </c>
      <c r="C2321">
        <v>114</v>
      </c>
      <c r="D2321" s="1">
        <v>9.0713124859630502E+17</v>
      </c>
      <c r="E2321" s="1">
        <f t="shared" si="36"/>
        <v>7.25704998877044E+16</v>
      </c>
      <c r="F2321" s="1">
        <v>1.2062915539844401E+18</v>
      </c>
      <c r="G2321" t="s">
        <v>674</v>
      </c>
      <c r="H2321" t="s">
        <v>1076</v>
      </c>
      <c r="I2321" t="s">
        <v>1619</v>
      </c>
    </row>
    <row r="2322" spans="1:9" hidden="1">
      <c r="A2322" t="s">
        <v>1694</v>
      </c>
      <c r="B2322">
        <v>5101293</v>
      </c>
      <c r="C2322">
        <v>113</v>
      </c>
      <c r="D2322" s="1">
        <v>4.3602431684941696E+16</v>
      </c>
      <c r="E2322" s="1">
        <f t="shared" si="36"/>
        <v>3488194534795336</v>
      </c>
      <c r="F2322" s="1">
        <v>9.2771131244556992E+16</v>
      </c>
      <c r="G2322" t="s">
        <v>594</v>
      </c>
      <c r="H2322" t="s">
        <v>362</v>
      </c>
      <c r="I2322" t="s">
        <v>1617</v>
      </c>
    </row>
    <row r="2323" spans="1:9" hidden="1">
      <c r="A2323" t="s">
        <v>1694</v>
      </c>
      <c r="B2323">
        <v>5101293</v>
      </c>
      <c r="C2323">
        <v>120</v>
      </c>
      <c r="D2323" s="1">
        <v>9631777159203640</v>
      </c>
      <c r="E2323" s="1">
        <f t="shared" si="36"/>
        <v>770542172736291.25</v>
      </c>
      <c r="F2323" s="1">
        <v>2.04931428919226E+16</v>
      </c>
      <c r="G2323" t="s">
        <v>1482</v>
      </c>
      <c r="H2323" t="s">
        <v>58</v>
      </c>
      <c r="I2323" t="s">
        <v>1672</v>
      </c>
    </row>
    <row r="2324" spans="1:9" hidden="1">
      <c r="A2324" t="s">
        <v>1694</v>
      </c>
      <c r="B2324">
        <v>5101293</v>
      </c>
      <c r="C2324">
        <v>121</v>
      </c>
      <c r="D2324" s="1">
        <v>1.23365866016698E+17</v>
      </c>
      <c r="E2324" s="1">
        <f t="shared" si="36"/>
        <v>9869269281335840</v>
      </c>
      <c r="F2324" s="1">
        <v>1.6405035374560899E+17</v>
      </c>
      <c r="G2324" t="s">
        <v>594</v>
      </c>
      <c r="H2324" t="s">
        <v>58</v>
      </c>
      <c r="I2324" t="s">
        <v>1660</v>
      </c>
    </row>
    <row r="2325" spans="1:9" hidden="1">
      <c r="A2325" t="s">
        <v>1695</v>
      </c>
      <c r="B2325">
        <v>5101294</v>
      </c>
      <c r="C2325">
        <v>111</v>
      </c>
      <c r="D2325" s="1">
        <v>9.0713124859630502E+17</v>
      </c>
      <c r="E2325" s="1">
        <f t="shared" si="36"/>
        <v>7.25704998877044E+16</v>
      </c>
      <c r="F2325" s="1">
        <v>1.2062915539844401E+18</v>
      </c>
      <c r="G2325" t="s">
        <v>1073</v>
      </c>
      <c r="H2325" t="s">
        <v>238</v>
      </c>
      <c r="I2325" t="s">
        <v>1612</v>
      </c>
    </row>
    <row r="2326" spans="1:9" hidden="1">
      <c r="A2326" t="s">
        <v>1696</v>
      </c>
      <c r="B2326">
        <v>5101295</v>
      </c>
      <c r="C2326">
        <v>123</v>
      </c>
      <c r="D2326" s="1">
        <v>1.6405035374560899E+17</v>
      </c>
      <c r="E2326" s="1">
        <f t="shared" si="36"/>
        <v>1.312402829964872E+16</v>
      </c>
      <c r="F2326" s="1">
        <v>2.18152066151076E+17</v>
      </c>
      <c r="G2326" t="s">
        <v>280</v>
      </c>
      <c r="H2326" t="s">
        <v>264</v>
      </c>
      <c r="I2326" t="s">
        <v>1654</v>
      </c>
    </row>
    <row r="2327" spans="1:9" hidden="1">
      <c r="A2327" t="s">
        <v>1697</v>
      </c>
      <c r="B2327">
        <v>5101296</v>
      </c>
      <c r="C2327">
        <v>116</v>
      </c>
      <c r="D2327" s="1">
        <v>3.8576573490386598E+17</v>
      </c>
      <c r="E2327" s="1">
        <f t="shared" si="36"/>
        <v>3.086125879230928E+16</v>
      </c>
      <c r="F2327" s="1">
        <v>5.1298634960620499E+17</v>
      </c>
      <c r="G2327" t="s">
        <v>1076</v>
      </c>
      <c r="H2327" t="s">
        <v>620</v>
      </c>
      <c r="I2327" t="s">
        <v>1627</v>
      </c>
    </row>
    <row r="2328" spans="1:9" hidden="1">
      <c r="A2328" t="s">
        <v>1698</v>
      </c>
      <c r="B2328">
        <v>5101298</v>
      </c>
      <c r="C2328">
        <v>126</v>
      </c>
      <c r="D2328" s="1">
        <v>2.04931428919226E+16</v>
      </c>
      <c r="E2328" s="1">
        <f t="shared" si="36"/>
        <v>1639451431353808</v>
      </c>
      <c r="F2328" s="1">
        <v>4.3602431684941696E+16</v>
      </c>
      <c r="G2328" t="s">
        <v>1434</v>
      </c>
      <c r="H2328" t="s">
        <v>58</v>
      </c>
      <c r="I2328" t="s">
        <v>1677</v>
      </c>
    </row>
    <row r="2329" spans="1:9" hidden="1">
      <c r="A2329" t="s">
        <v>1699</v>
      </c>
      <c r="B2329">
        <v>5101299</v>
      </c>
      <c r="C2329">
        <v>123</v>
      </c>
      <c r="D2329" s="1">
        <v>2.18152066151076E+17</v>
      </c>
      <c r="E2329" s="1">
        <f t="shared" si="36"/>
        <v>1.745216529208608E+16</v>
      </c>
      <c r="F2329" s="1">
        <v>2.9009583264770701E+17</v>
      </c>
      <c r="G2329" t="s">
        <v>264</v>
      </c>
      <c r="H2329" t="s">
        <v>58</v>
      </c>
      <c r="I2329" t="s">
        <v>1654</v>
      </c>
    </row>
    <row r="2330" spans="1:9" hidden="1">
      <c r="A2330" t="s">
        <v>1699</v>
      </c>
      <c r="B2330">
        <v>5101299</v>
      </c>
      <c r="C2330">
        <v>125</v>
      </c>
      <c r="D2330" s="1">
        <v>2.04931428919226E+16</v>
      </c>
      <c r="E2330" s="1">
        <f t="shared" si="36"/>
        <v>1639451431353808</v>
      </c>
      <c r="F2330" s="1">
        <v>4.3602431684941696E+16</v>
      </c>
      <c r="G2330" t="s">
        <v>1636</v>
      </c>
      <c r="H2330" t="s">
        <v>362</v>
      </c>
      <c r="I2330" t="s">
        <v>1670</v>
      </c>
    </row>
    <row r="2331" spans="1:9" hidden="1">
      <c r="A2331" t="s">
        <v>1700</v>
      </c>
      <c r="B2331">
        <v>5101300</v>
      </c>
      <c r="C2331">
        <v>116</v>
      </c>
      <c r="D2331" s="1">
        <v>5.1298634960620499E+17</v>
      </c>
      <c r="E2331" s="1">
        <f t="shared" si="36"/>
        <v>4.10389079684964E+16</v>
      </c>
      <c r="F2331" s="1">
        <v>6.8216269894442202E+17</v>
      </c>
      <c r="G2331" t="s">
        <v>620</v>
      </c>
      <c r="H2331" t="s">
        <v>674</v>
      </c>
      <c r="I2331" t="s">
        <v>1627</v>
      </c>
    </row>
    <row r="2332" spans="1:9" hidden="1">
      <c r="A2332" t="s">
        <v>1701</v>
      </c>
      <c r="B2332">
        <v>5101301</v>
      </c>
      <c r="C2332">
        <v>117</v>
      </c>
      <c r="D2332" s="1">
        <v>2.18152066151076E+17</v>
      </c>
      <c r="E2332" s="1">
        <f t="shared" si="36"/>
        <v>1.745216529208608E+16</v>
      </c>
      <c r="F2332" s="1">
        <v>2.9009583264770701E+17</v>
      </c>
      <c r="G2332" t="s">
        <v>620</v>
      </c>
      <c r="H2332" t="s">
        <v>1076</v>
      </c>
      <c r="I2332" t="s">
        <v>1638</v>
      </c>
    </row>
    <row r="2333" spans="1:9" hidden="1">
      <c r="A2333" t="s">
        <v>1702</v>
      </c>
      <c r="B2333">
        <v>5101305</v>
      </c>
      <c r="C2333">
        <v>117</v>
      </c>
      <c r="D2333" s="1">
        <v>2.9009583264770701E+17</v>
      </c>
      <c r="E2333" s="1">
        <f t="shared" si="36"/>
        <v>2.320766661181656E+16</v>
      </c>
      <c r="F2333" s="1">
        <v>3.8576573490386598E+17</v>
      </c>
      <c r="G2333" t="s">
        <v>1076</v>
      </c>
      <c r="H2333" t="s">
        <v>620</v>
      </c>
      <c r="I2333" t="s">
        <v>1638</v>
      </c>
    </row>
    <row r="2334" spans="1:9" hidden="1">
      <c r="A2334" t="s">
        <v>1702</v>
      </c>
      <c r="B2334">
        <v>5101305</v>
      </c>
      <c r="C2334">
        <v>124</v>
      </c>
      <c r="D2334" s="1">
        <v>1.6405035374560899E+17</v>
      </c>
      <c r="E2334" s="1">
        <f t="shared" si="36"/>
        <v>1.312402829964872E+16</v>
      </c>
      <c r="F2334" s="1">
        <v>2.18152066151076E+17</v>
      </c>
      <c r="G2334" t="s">
        <v>280</v>
      </c>
      <c r="H2334" t="s">
        <v>1636</v>
      </c>
      <c r="I2334" t="s">
        <v>1657</v>
      </c>
    </row>
    <row r="2335" spans="1:9" hidden="1">
      <c r="A2335" t="s">
        <v>1703</v>
      </c>
      <c r="B2335">
        <v>5101306</v>
      </c>
      <c r="C2335">
        <v>115</v>
      </c>
      <c r="D2335" s="1">
        <v>2.9009583264770701E+17</v>
      </c>
      <c r="E2335" s="1">
        <f t="shared" si="36"/>
        <v>2.320766661181656E+16</v>
      </c>
      <c r="F2335" s="1">
        <v>3.8576573490386598E+17</v>
      </c>
      <c r="G2335" t="s">
        <v>1665</v>
      </c>
      <c r="H2335" t="s">
        <v>1073</v>
      </c>
      <c r="I2335" t="s">
        <v>1622</v>
      </c>
    </row>
    <row r="2336" spans="1:9" hidden="1">
      <c r="A2336" t="s">
        <v>1703</v>
      </c>
      <c r="B2336">
        <v>5101306</v>
      </c>
      <c r="C2336">
        <v>118</v>
      </c>
      <c r="D2336" s="1">
        <v>1.23365866016698E+17</v>
      </c>
      <c r="E2336" s="1">
        <f t="shared" si="36"/>
        <v>9869269281335840</v>
      </c>
      <c r="F2336" s="1">
        <v>1.6405035374560899E+17</v>
      </c>
      <c r="G2336" t="s">
        <v>58</v>
      </c>
      <c r="H2336" t="s">
        <v>594</v>
      </c>
      <c r="I2336" t="s">
        <v>1673</v>
      </c>
    </row>
    <row r="2337" spans="1:9" hidden="1">
      <c r="A2337" t="s">
        <v>1704</v>
      </c>
      <c r="B2337">
        <v>5101307</v>
      </c>
      <c r="C2337">
        <v>113</v>
      </c>
      <c r="D2337" s="1">
        <v>9.2771131244556992E+16</v>
      </c>
      <c r="E2337" s="1">
        <f t="shared" si="36"/>
        <v>7421690499564560</v>
      </c>
      <c r="F2337" s="1">
        <v>1.23365866016698E+17</v>
      </c>
      <c r="G2337" t="s">
        <v>362</v>
      </c>
      <c r="H2337" t="s">
        <v>1073</v>
      </c>
      <c r="I2337" t="s">
        <v>1617</v>
      </c>
    </row>
    <row r="2338" spans="1:9" hidden="1">
      <c r="A2338" t="s">
        <v>1705</v>
      </c>
      <c r="B2338">
        <v>5101311</v>
      </c>
      <c r="C2338">
        <v>115</v>
      </c>
      <c r="D2338" s="1">
        <v>3.8576573490386598E+17</v>
      </c>
      <c r="E2338" s="1">
        <f t="shared" si="36"/>
        <v>3.086125879230928E+16</v>
      </c>
      <c r="F2338" s="1">
        <v>5.1298634960620499E+17</v>
      </c>
      <c r="G2338" t="s">
        <v>1073</v>
      </c>
      <c r="H2338" t="s">
        <v>674</v>
      </c>
      <c r="I2338" t="s">
        <v>1622</v>
      </c>
    </row>
    <row r="2339" spans="1:9" hidden="1">
      <c r="A2339" t="s">
        <v>1705</v>
      </c>
      <c r="B2339">
        <v>5101311</v>
      </c>
      <c r="C2339">
        <v>117</v>
      </c>
      <c r="D2339" s="1">
        <v>3.8576573490386598E+17</v>
      </c>
      <c r="E2339" s="1">
        <f t="shared" si="36"/>
        <v>3.086125879230928E+16</v>
      </c>
      <c r="F2339" s="1">
        <v>5.1298634960620499E+17</v>
      </c>
      <c r="G2339" t="s">
        <v>620</v>
      </c>
      <c r="H2339" t="s">
        <v>58</v>
      </c>
      <c r="I2339" t="s">
        <v>1638</v>
      </c>
    </row>
    <row r="2340" spans="1:9" hidden="1">
      <c r="A2340" t="s">
        <v>1706</v>
      </c>
      <c r="B2340">
        <v>5101313</v>
      </c>
      <c r="C2340">
        <v>125</v>
      </c>
      <c r="D2340" s="1">
        <v>4.3602431684941696E+16</v>
      </c>
      <c r="E2340" s="1">
        <f t="shared" si="36"/>
        <v>3488194534795336</v>
      </c>
      <c r="F2340" s="1">
        <v>9.2771131244556992E+16</v>
      </c>
      <c r="G2340" t="s">
        <v>362</v>
      </c>
      <c r="H2340" t="s">
        <v>280</v>
      </c>
      <c r="I2340" t="s">
        <v>1670</v>
      </c>
    </row>
    <row r="2341" spans="1:9" hidden="1">
      <c r="A2341" t="s">
        <v>1707</v>
      </c>
      <c r="B2341">
        <v>5101314</v>
      </c>
      <c r="C2341">
        <v>126</v>
      </c>
      <c r="D2341" s="1">
        <v>4.3602431684941696E+16</v>
      </c>
      <c r="E2341" s="1">
        <f t="shared" si="36"/>
        <v>3488194534795336</v>
      </c>
      <c r="F2341" s="1">
        <v>9.2771131244556992E+16</v>
      </c>
      <c r="G2341" t="s">
        <v>58</v>
      </c>
      <c r="H2341" t="s">
        <v>280</v>
      </c>
      <c r="I2341" t="s">
        <v>1677</v>
      </c>
    </row>
    <row r="2342" spans="1:9" hidden="1">
      <c r="A2342" t="s">
        <v>1707</v>
      </c>
      <c r="B2342">
        <v>5101314</v>
      </c>
      <c r="C2342">
        <v>117</v>
      </c>
      <c r="D2342" s="1">
        <v>5.1298634960620499E+17</v>
      </c>
      <c r="E2342" s="1">
        <f t="shared" si="36"/>
        <v>4.10389079684964E+16</v>
      </c>
      <c r="F2342" s="1">
        <v>6.8216269894442202E+17</v>
      </c>
      <c r="G2342" t="s">
        <v>58</v>
      </c>
      <c r="H2342" t="s">
        <v>674</v>
      </c>
      <c r="I2342" t="s">
        <v>1638</v>
      </c>
    </row>
    <row r="2343" spans="1:9" hidden="1">
      <c r="A2343" t="s">
        <v>1707</v>
      </c>
      <c r="B2343">
        <v>5101314</v>
      </c>
      <c r="C2343">
        <v>123</v>
      </c>
      <c r="D2343" s="1">
        <v>2.9009583264770701E+17</v>
      </c>
      <c r="E2343" s="1">
        <f t="shared" si="36"/>
        <v>2.320766661181656E+16</v>
      </c>
      <c r="F2343" s="1">
        <v>3.8576573490386598E+17</v>
      </c>
      <c r="G2343" t="s">
        <v>58</v>
      </c>
      <c r="H2343" t="s">
        <v>1434</v>
      </c>
      <c r="I2343" t="s">
        <v>1654</v>
      </c>
    </row>
    <row r="2344" spans="1:9" hidden="1">
      <c r="A2344" t="s">
        <v>1708</v>
      </c>
      <c r="B2344">
        <v>5101316</v>
      </c>
      <c r="C2344">
        <v>113</v>
      </c>
      <c r="D2344" s="1">
        <v>1.23365866016698E+17</v>
      </c>
      <c r="E2344" s="1">
        <f t="shared" si="36"/>
        <v>9869269281335840</v>
      </c>
      <c r="F2344" s="1">
        <v>1.6405035374560899E+17</v>
      </c>
      <c r="G2344" t="s">
        <v>1073</v>
      </c>
      <c r="H2344" t="s">
        <v>1076</v>
      </c>
      <c r="I2344" t="s">
        <v>1617</v>
      </c>
    </row>
    <row r="2345" spans="1:9" hidden="1">
      <c r="A2345" t="s">
        <v>1708</v>
      </c>
      <c r="B2345">
        <v>5101316</v>
      </c>
      <c r="C2345">
        <v>116</v>
      </c>
      <c r="D2345" s="1">
        <v>6.8216269894442202E+17</v>
      </c>
      <c r="E2345" s="1">
        <f t="shared" si="36"/>
        <v>5.457301591555376E+16</v>
      </c>
      <c r="F2345" s="1">
        <v>9.0713124859630502E+17</v>
      </c>
      <c r="G2345" t="s">
        <v>674</v>
      </c>
      <c r="H2345" t="s">
        <v>58</v>
      </c>
      <c r="I2345" t="s">
        <v>1627</v>
      </c>
    </row>
    <row r="2346" spans="1:9" hidden="1">
      <c r="A2346" t="s">
        <v>1708</v>
      </c>
      <c r="B2346">
        <v>5101316</v>
      </c>
      <c r="C2346">
        <v>119</v>
      </c>
      <c r="D2346" s="1">
        <v>9631777159203640</v>
      </c>
      <c r="E2346" s="1">
        <f t="shared" si="36"/>
        <v>770542172736291.25</v>
      </c>
      <c r="F2346" s="1">
        <v>2.04931428919226E+16</v>
      </c>
      <c r="G2346" t="s">
        <v>58</v>
      </c>
      <c r="H2346" t="s">
        <v>1482</v>
      </c>
      <c r="I2346" t="s">
        <v>1682</v>
      </c>
    </row>
    <row r="2347" spans="1:9" hidden="1">
      <c r="A2347" t="s">
        <v>1708</v>
      </c>
      <c r="B2347">
        <v>5101316</v>
      </c>
      <c r="C2347">
        <v>122</v>
      </c>
      <c r="D2347" s="1">
        <v>9.2771131244556992E+16</v>
      </c>
      <c r="E2347" s="1">
        <f t="shared" si="36"/>
        <v>7421690499564560</v>
      </c>
      <c r="F2347" s="1">
        <v>1.23365866016698E+17</v>
      </c>
      <c r="G2347" t="s">
        <v>280</v>
      </c>
      <c r="H2347" t="s">
        <v>362</v>
      </c>
      <c r="I2347" t="s">
        <v>1669</v>
      </c>
    </row>
    <row r="2348" spans="1:9" hidden="1">
      <c r="A2348" t="s">
        <v>1709</v>
      </c>
      <c r="B2348">
        <v>5101319</v>
      </c>
      <c r="C2348">
        <v>123</v>
      </c>
      <c r="D2348" s="1">
        <v>3.8576573490386598E+17</v>
      </c>
      <c r="E2348" s="1">
        <f t="shared" si="36"/>
        <v>3.086125879230928E+16</v>
      </c>
      <c r="F2348" s="1">
        <v>5.1298634960620499E+17</v>
      </c>
      <c r="G2348" t="s">
        <v>1434</v>
      </c>
      <c r="H2348" t="s">
        <v>674</v>
      </c>
      <c r="I2348" t="s">
        <v>1654</v>
      </c>
    </row>
    <row r="2349" spans="1:9" hidden="1">
      <c r="A2349" t="s">
        <v>1709</v>
      </c>
      <c r="B2349">
        <v>5101319</v>
      </c>
      <c r="C2349">
        <v>125</v>
      </c>
      <c r="D2349" s="1">
        <v>9.2771131244556992E+16</v>
      </c>
      <c r="E2349" s="1">
        <f t="shared" si="36"/>
        <v>7421690499564560</v>
      </c>
      <c r="F2349" s="1">
        <v>1.23365866016698E+17</v>
      </c>
      <c r="G2349" t="s">
        <v>280</v>
      </c>
      <c r="H2349" t="s">
        <v>1073</v>
      </c>
      <c r="I2349" t="s">
        <v>1670</v>
      </c>
    </row>
    <row r="2350" spans="1:9" hidden="1">
      <c r="A2350" t="s">
        <v>1709</v>
      </c>
      <c r="B2350">
        <v>5101319</v>
      </c>
      <c r="C2350">
        <v>120</v>
      </c>
      <c r="D2350" s="1">
        <v>2.04931428919226E+16</v>
      </c>
      <c r="E2350" s="1">
        <f t="shared" si="36"/>
        <v>1639451431353808</v>
      </c>
      <c r="F2350" s="1">
        <v>4.3602431684941696E+16</v>
      </c>
      <c r="G2350" t="s">
        <v>58</v>
      </c>
      <c r="H2350" t="s">
        <v>362</v>
      </c>
      <c r="I2350" t="s">
        <v>1672</v>
      </c>
    </row>
    <row r="2351" spans="1:9" hidden="1">
      <c r="A2351" t="s">
        <v>1710</v>
      </c>
      <c r="B2351">
        <v>5101320</v>
      </c>
      <c r="C2351">
        <v>113</v>
      </c>
      <c r="D2351" s="1">
        <v>1.6405035374560899E+17</v>
      </c>
      <c r="E2351" s="1">
        <f t="shared" si="36"/>
        <v>1.312402829964872E+16</v>
      </c>
      <c r="F2351" s="1">
        <v>2.18152066151076E+17</v>
      </c>
      <c r="G2351" t="s">
        <v>1076</v>
      </c>
      <c r="H2351" t="s">
        <v>264</v>
      </c>
      <c r="I2351" t="s">
        <v>1617</v>
      </c>
    </row>
    <row r="2352" spans="1:9" hidden="1">
      <c r="A2352" t="s">
        <v>1711</v>
      </c>
      <c r="B2352">
        <v>5101321</v>
      </c>
      <c r="C2352">
        <v>118</v>
      </c>
      <c r="D2352" s="1">
        <v>1.6405035374560899E+17</v>
      </c>
      <c r="E2352" s="1">
        <f t="shared" si="36"/>
        <v>1.312402829964872E+16</v>
      </c>
      <c r="F2352" s="1">
        <v>2.18152066151076E+17</v>
      </c>
      <c r="G2352" t="s">
        <v>594</v>
      </c>
      <c r="H2352" t="s">
        <v>1076</v>
      </c>
      <c r="I2352" t="s">
        <v>1673</v>
      </c>
    </row>
    <row r="2353" spans="1:9" hidden="1">
      <c r="A2353" t="s">
        <v>1711</v>
      </c>
      <c r="B2353">
        <v>5101321</v>
      </c>
      <c r="C2353">
        <v>126</v>
      </c>
      <c r="D2353" s="1">
        <v>9.2771131244556992E+16</v>
      </c>
      <c r="E2353" s="1">
        <f t="shared" si="36"/>
        <v>7421690499564560</v>
      </c>
      <c r="F2353" s="1">
        <v>1.23365866016698E+17</v>
      </c>
      <c r="G2353" t="s">
        <v>280</v>
      </c>
      <c r="H2353" t="s">
        <v>1073</v>
      </c>
      <c r="I2353" t="s">
        <v>1677</v>
      </c>
    </row>
    <row r="2354" spans="1:9" hidden="1">
      <c r="A2354" t="s">
        <v>1711</v>
      </c>
      <c r="B2354">
        <v>5101321</v>
      </c>
      <c r="C2354">
        <v>119</v>
      </c>
      <c r="D2354" s="1">
        <v>2.04931428919226E+16</v>
      </c>
      <c r="E2354" s="1">
        <f t="shared" si="36"/>
        <v>1639451431353808</v>
      </c>
      <c r="F2354" s="1">
        <v>4.3602431684941696E+16</v>
      </c>
      <c r="G2354" t="s">
        <v>1482</v>
      </c>
      <c r="H2354" t="s">
        <v>58</v>
      </c>
      <c r="I2354" t="s">
        <v>1682</v>
      </c>
    </row>
    <row r="2355" spans="1:9" hidden="1">
      <c r="A2355" t="s">
        <v>1712</v>
      </c>
      <c r="B2355">
        <v>5101322</v>
      </c>
      <c r="C2355">
        <v>123</v>
      </c>
      <c r="D2355" s="1">
        <v>5.1298634960620499E+17</v>
      </c>
      <c r="E2355" s="1">
        <f t="shared" si="36"/>
        <v>4.10389079684964E+16</v>
      </c>
      <c r="F2355" s="1">
        <v>6.8216269894442202E+17</v>
      </c>
      <c r="G2355" t="s">
        <v>674</v>
      </c>
      <c r="H2355" t="s">
        <v>620</v>
      </c>
      <c r="I2355" t="s">
        <v>1654</v>
      </c>
    </row>
    <row r="2356" spans="1:9" hidden="1">
      <c r="A2356" t="s">
        <v>1713</v>
      </c>
      <c r="B2356">
        <v>5101323</v>
      </c>
      <c r="C2356">
        <v>121</v>
      </c>
      <c r="D2356" s="1">
        <v>1.6405035374560899E+17</v>
      </c>
      <c r="E2356" s="1">
        <f t="shared" si="36"/>
        <v>1.312402829964872E+16</v>
      </c>
      <c r="F2356" s="1">
        <v>2.18152066151076E+17</v>
      </c>
      <c r="G2356" t="s">
        <v>58</v>
      </c>
      <c r="H2356" t="s">
        <v>280</v>
      </c>
      <c r="I2356" t="s">
        <v>1660</v>
      </c>
    </row>
    <row r="2357" spans="1:9" hidden="1">
      <c r="A2357" t="s">
        <v>1714</v>
      </c>
      <c r="B2357">
        <v>5101328</v>
      </c>
      <c r="C2357">
        <v>125</v>
      </c>
      <c r="D2357" s="1">
        <v>1.23365866016698E+17</v>
      </c>
      <c r="E2357" s="1">
        <f t="shared" si="36"/>
        <v>9869269281335840</v>
      </c>
      <c r="F2357" s="1">
        <v>1.6405035374560899E+17</v>
      </c>
      <c r="G2357" t="s">
        <v>1073</v>
      </c>
      <c r="H2357" t="s">
        <v>280</v>
      </c>
      <c r="I2357" t="s">
        <v>1670</v>
      </c>
    </row>
    <row r="2358" spans="1:9" hidden="1">
      <c r="A2358" t="s">
        <v>1714</v>
      </c>
      <c r="B2358">
        <v>5101328</v>
      </c>
      <c r="C2358">
        <v>124</v>
      </c>
      <c r="D2358" s="1">
        <v>2.18152066151076E+17</v>
      </c>
      <c r="E2358" s="1">
        <f t="shared" si="36"/>
        <v>1.745216529208608E+16</v>
      </c>
      <c r="F2358" s="1">
        <v>2.9009583264770701E+17</v>
      </c>
      <c r="G2358" t="s">
        <v>1636</v>
      </c>
      <c r="H2358" t="s">
        <v>1073</v>
      </c>
      <c r="I2358" t="s">
        <v>1657</v>
      </c>
    </row>
    <row r="2359" spans="1:9" hidden="1">
      <c r="A2359" t="s">
        <v>1714</v>
      </c>
      <c r="B2359">
        <v>5101328</v>
      </c>
      <c r="C2359">
        <v>120</v>
      </c>
      <c r="D2359" s="1">
        <v>4.3602431684941696E+16</v>
      </c>
      <c r="E2359" s="1">
        <f t="shared" si="36"/>
        <v>3488194534795336</v>
      </c>
      <c r="F2359" s="1">
        <v>9.2771131244556992E+16</v>
      </c>
      <c r="G2359" t="s">
        <v>362</v>
      </c>
      <c r="H2359" t="s">
        <v>58</v>
      </c>
      <c r="I2359" t="s">
        <v>1672</v>
      </c>
    </row>
    <row r="2360" spans="1:9" hidden="1">
      <c r="A2360" t="s">
        <v>1715</v>
      </c>
      <c r="B2360">
        <v>5101331</v>
      </c>
      <c r="C2360">
        <v>119</v>
      </c>
      <c r="D2360" s="1">
        <v>4.3602431684941696E+16</v>
      </c>
      <c r="E2360" s="1">
        <f t="shared" si="36"/>
        <v>3488194534795336</v>
      </c>
      <c r="F2360" s="1">
        <v>9.2771131244556992E+16</v>
      </c>
      <c r="G2360" t="s">
        <v>58</v>
      </c>
      <c r="H2360" t="s">
        <v>264</v>
      </c>
      <c r="I2360" t="s">
        <v>1682</v>
      </c>
    </row>
    <row r="2361" spans="1:9" hidden="1">
      <c r="A2361" t="s">
        <v>1715</v>
      </c>
      <c r="B2361">
        <v>5101331</v>
      </c>
      <c r="C2361">
        <v>126</v>
      </c>
      <c r="D2361" s="1">
        <v>1.23365866016698E+17</v>
      </c>
      <c r="E2361" s="1">
        <f t="shared" si="36"/>
        <v>9869269281335840</v>
      </c>
      <c r="F2361" s="1">
        <v>1.6405035374560899E+17</v>
      </c>
      <c r="G2361" t="s">
        <v>1073</v>
      </c>
      <c r="H2361" t="s">
        <v>58</v>
      </c>
      <c r="I2361" t="s">
        <v>1677</v>
      </c>
    </row>
    <row r="2362" spans="1:9" hidden="1">
      <c r="A2362" t="s">
        <v>1716</v>
      </c>
      <c r="B2362">
        <v>5101332</v>
      </c>
      <c r="C2362">
        <v>121</v>
      </c>
      <c r="D2362" s="1">
        <v>2.18152066151076E+17</v>
      </c>
      <c r="E2362" s="1">
        <f t="shared" si="36"/>
        <v>1.745216529208608E+16</v>
      </c>
      <c r="F2362" s="1">
        <v>2.9009583264770701E+17</v>
      </c>
      <c r="G2362" t="s">
        <v>280</v>
      </c>
      <c r="H2362" t="s">
        <v>58</v>
      </c>
      <c r="I2362" t="s">
        <v>1660</v>
      </c>
    </row>
    <row r="2363" spans="1:9" hidden="1">
      <c r="A2363" t="s">
        <v>1717</v>
      </c>
      <c r="B2363">
        <v>5101333</v>
      </c>
      <c r="C2363">
        <v>122</v>
      </c>
      <c r="D2363" s="1">
        <v>1.23365866016698E+17</v>
      </c>
      <c r="E2363" s="1">
        <f t="shared" si="36"/>
        <v>9869269281335840</v>
      </c>
      <c r="F2363" s="1">
        <v>1.6405035374560899E+17</v>
      </c>
      <c r="G2363" t="s">
        <v>362</v>
      </c>
      <c r="H2363" t="s">
        <v>594</v>
      </c>
      <c r="I2363" t="s">
        <v>1669</v>
      </c>
    </row>
    <row r="2364" spans="1:9" hidden="1">
      <c r="A2364" t="s">
        <v>1718</v>
      </c>
      <c r="B2364">
        <v>5101335</v>
      </c>
      <c r="C2364">
        <v>120</v>
      </c>
      <c r="D2364" s="1">
        <v>9.2771131244556992E+16</v>
      </c>
      <c r="E2364" s="1">
        <f t="shared" si="36"/>
        <v>7421690499564560</v>
      </c>
      <c r="F2364" s="1">
        <v>1.23365866016698E+17</v>
      </c>
      <c r="G2364" t="s">
        <v>58</v>
      </c>
      <c r="H2364" t="s">
        <v>1434</v>
      </c>
      <c r="I2364" t="s">
        <v>1672</v>
      </c>
    </row>
    <row r="2365" spans="1:9" hidden="1">
      <c r="A2365" t="s">
        <v>1719</v>
      </c>
      <c r="B2365">
        <v>5101338</v>
      </c>
      <c r="C2365">
        <v>118</v>
      </c>
      <c r="D2365" s="1">
        <v>2.18152066151076E+17</v>
      </c>
      <c r="E2365" s="1">
        <f t="shared" si="36"/>
        <v>1.745216529208608E+16</v>
      </c>
      <c r="F2365" s="1">
        <v>2.9009583264770701E+17</v>
      </c>
      <c r="G2365" t="s">
        <v>1076</v>
      </c>
      <c r="H2365" t="s">
        <v>1636</v>
      </c>
      <c r="I2365" t="s">
        <v>1673</v>
      </c>
    </row>
    <row r="2366" spans="1:9" hidden="1">
      <c r="A2366" t="s">
        <v>1720</v>
      </c>
      <c r="B2366">
        <v>5101341</v>
      </c>
      <c r="C2366">
        <v>124</v>
      </c>
      <c r="D2366" s="1">
        <v>2.9009583264770701E+17</v>
      </c>
      <c r="E2366" s="1">
        <f t="shared" si="36"/>
        <v>2.320766661181656E+16</v>
      </c>
      <c r="F2366" s="1">
        <v>3.8576573490386598E+17</v>
      </c>
      <c r="G2366" t="s">
        <v>1073</v>
      </c>
      <c r="H2366" t="s">
        <v>1076</v>
      </c>
      <c r="I2366" t="s">
        <v>1657</v>
      </c>
    </row>
    <row r="2367" spans="1:9" hidden="1">
      <c r="A2367" t="s">
        <v>1720</v>
      </c>
      <c r="B2367">
        <v>5101341</v>
      </c>
      <c r="C2367">
        <v>121</v>
      </c>
      <c r="D2367" s="1">
        <v>2.9009583264770701E+17</v>
      </c>
      <c r="E2367" s="1">
        <f t="shared" si="36"/>
        <v>2.320766661181656E+16</v>
      </c>
      <c r="F2367" s="1">
        <v>3.8576573490386598E+17</v>
      </c>
      <c r="G2367" t="s">
        <v>58</v>
      </c>
      <c r="H2367" t="s">
        <v>1073</v>
      </c>
      <c r="I2367" t="s">
        <v>1660</v>
      </c>
    </row>
    <row r="2368" spans="1:9" hidden="1">
      <c r="A2368" t="s">
        <v>1720</v>
      </c>
      <c r="B2368">
        <v>5101341</v>
      </c>
      <c r="C2368">
        <v>126</v>
      </c>
      <c r="D2368" s="1">
        <v>1.6405035374560899E+17</v>
      </c>
      <c r="E2368" s="1">
        <f t="shared" si="36"/>
        <v>1.312402829964872E+16</v>
      </c>
      <c r="F2368" s="1">
        <v>2.18152066151076E+17</v>
      </c>
      <c r="G2368" t="s">
        <v>58</v>
      </c>
      <c r="H2368" t="s">
        <v>254</v>
      </c>
      <c r="I2368" t="s">
        <v>1677</v>
      </c>
    </row>
    <row r="2369" spans="1:9" hidden="1">
      <c r="A2369" t="s">
        <v>1720</v>
      </c>
      <c r="B2369">
        <v>5101341</v>
      </c>
      <c r="C2369">
        <v>119</v>
      </c>
      <c r="D2369" s="1">
        <v>9.2771131244556992E+16</v>
      </c>
      <c r="E2369" s="1">
        <f t="shared" si="36"/>
        <v>7421690499564560</v>
      </c>
      <c r="F2369" s="1">
        <v>1.23365866016698E+17</v>
      </c>
      <c r="G2369" t="s">
        <v>264</v>
      </c>
      <c r="H2369" t="s">
        <v>1073</v>
      </c>
      <c r="I2369" t="s">
        <v>1682</v>
      </c>
    </row>
    <row r="2370" spans="1:9" hidden="1">
      <c r="A2370" t="s">
        <v>1720</v>
      </c>
      <c r="B2370">
        <v>5101341</v>
      </c>
      <c r="C2370">
        <v>120</v>
      </c>
      <c r="D2370" s="1">
        <v>1.23365866016698E+17</v>
      </c>
      <c r="E2370" s="1">
        <f t="shared" si="36"/>
        <v>9869269281335840</v>
      </c>
      <c r="F2370" s="1">
        <v>1.6405035374560899E+17</v>
      </c>
      <c r="G2370" t="s">
        <v>1434</v>
      </c>
      <c r="H2370" t="s">
        <v>1073</v>
      </c>
      <c r="I2370" t="s">
        <v>1672</v>
      </c>
    </row>
    <row r="2371" spans="1:9" hidden="1">
      <c r="A2371" t="s">
        <v>1721</v>
      </c>
      <c r="B2371">
        <v>5101343</v>
      </c>
      <c r="C2371">
        <v>122</v>
      </c>
      <c r="D2371" s="1">
        <v>1.6405035374560899E+17</v>
      </c>
      <c r="E2371" s="1">
        <f t="shared" ref="E2371:E2434" si="37">D2371*8%</f>
        <v>1.312402829964872E+16</v>
      </c>
      <c r="F2371" s="1">
        <v>2.18152066151076E+17</v>
      </c>
      <c r="G2371" t="s">
        <v>594</v>
      </c>
      <c r="H2371" t="s">
        <v>1076</v>
      </c>
      <c r="I2371" t="s">
        <v>1669</v>
      </c>
    </row>
    <row r="2372" spans="1:9" hidden="1">
      <c r="A2372" t="s">
        <v>1722</v>
      </c>
      <c r="B2372">
        <v>5101344</v>
      </c>
      <c r="C2372">
        <v>118</v>
      </c>
      <c r="D2372" s="1">
        <v>2.9009583264770701E+17</v>
      </c>
      <c r="E2372" s="1">
        <f t="shared" si="37"/>
        <v>2.320766661181656E+16</v>
      </c>
      <c r="F2372" s="1">
        <v>3.8576573490386598E+17</v>
      </c>
      <c r="G2372" t="s">
        <v>1636</v>
      </c>
      <c r="H2372" t="s">
        <v>280</v>
      </c>
      <c r="I2372" t="s">
        <v>1673</v>
      </c>
    </row>
    <row r="2373" spans="1:9" hidden="1">
      <c r="A2373" t="s">
        <v>1723</v>
      </c>
      <c r="B2373">
        <v>5101345</v>
      </c>
      <c r="C2373">
        <v>121</v>
      </c>
      <c r="D2373" s="1">
        <v>3.8576573490386598E+17</v>
      </c>
      <c r="E2373" s="1">
        <f t="shared" si="37"/>
        <v>3.086125879230928E+16</v>
      </c>
      <c r="F2373" s="1">
        <v>5.1298634960620499E+17</v>
      </c>
      <c r="G2373" t="s">
        <v>1073</v>
      </c>
      <c r="H2373" t="s">
        <v>674</v>
      </c>
      <c r="I2373" t="s">
        <v>1660</v>
      </c>
    </row>
    <row r="2374" spans="1:9" hidden="1">
      <c r="A2374" t="s">
        <v>1723</v>
      </c>
      <c r="B2374">
        <v>5101345</v>
      </c>
      <c r="C2374">
        <v>124</v>
      </c>
      <c r="D2374" s="1">
        <v>3.8576573490386598E+17</v>
      </c>
      <c r="E2374" s="1">
        <f t="shared" si="37"/>
        <v>3.086125879230928E+16</v>
      </c>
      <c r="F2374" s="1">
        <v>5.1298634960620499E+17</v>
      </c>
      <c r="G2374" t="s">
        <v>1076</v>
      </c>
      <c r="H2374" t="s">
        <v>674</v>
      </c>
      <c r="I2374" t="s">
        <v>1657</v>
      </c>
    </row>
    <row r="2375" spans="1:9" hidden="1">
      <c r="A2375" t="s">
        <v>1724</v>
      </c>
      <c r="B2375">
        <v>5101346</v>
      </c>
      <c r="C2375">
        <v>125</v>
      </c>
      <c r="D2375" s="1">
        <v>1.6405035374560899E+17</v>
      </c>
      <c r="E2375" s="1">
        <f t="shared" si="37"/>
        <v>1.312402829964872E+16</v>
      </c>
      <c r="F2375" s="1">
        <v>2.18152066151076E+17</v>
      </c>
      <c r="G2375" t="s">
        <v>280</v>
      </c>
      <c r="H2375" t="s">
        <v>362</v>
      </c>
      <c r="I2375" t="s">
        <v>1670</v>
      </c>
    </row>
    <row r="2376" spans="1:9" hidden="1">
      <c r="A2376" t="s">
        <v>1725</v>
      </c>
      <c r="B2376">
        <v>5101349</v>
      </c>
      <c r="C2376">
        <v>122</v>
      </c>
      <c r="D2376" s="1">
        <v>2.18152066151076E+17</v>
      </c>
      <c r="E2376" s="1">
        <f t="shared" si="37"/>
        <v>1.745216529208608E+16</v>
      </c>
      <c r="F2376" s="1">
        <v>2.9009583264770701E+17</v>
      </c>
      <c r="G2376" t="s">
        <v>1076</v>
      </c>
      <c r="H2376" t="s">
        <v>1503</v>
      </c>
      <c r="I2376" t="s">
        <v>1669</v>
      </c>
    </row>
    <row r="2377" spans="1:9" hidden="1">
      <c r="A2377" t="s">
        <v>1725</v>
      </c>
      <c r="B2377">
        <v>5101349</v>
      </c>
      <c r="C2377">
        <v>126</v>
      </c>
      <c r="D2377" s="1">
        <v>2.18152066151076E+17</v>
      </c>
      <c r="E2377" s="1">
        <f t="shared" si="37"/>
        <v>1.745216529208608E+16</v>
      </c>
      <c r="F2377" s="1">
        <v>2.9009583264770701E+17</v>
      </c>
      <c r="G2377" t="s">
        <v>254</v>
      </c>
      <c r="H2377" t="s">
        <v>1434</v>
      </c>
      <c r="I2377" t="s">
        <v>1677</v>
      </c>
    </row>
    <row r="2378" spans="1:9" hidden="1">
      <c r="A2378" t="s">
        <v>1726</v>
      </c>
      <c r="B2378">
        <v>5101351</v>
      </c>
      <c r="C2378">
        <v>112</v>
      </c>
      <c r="D2378" s="1">
        <v>2.9009583264770701E+17</v>
      </c>
      <c r="E2378" s="1">
        <f t="shared" si="37"/>
        <v>2.320766661181656E+16</v>
      </c>
      <c r="F2378" s="1">
        <v>3.8576573490386598E+17</v>
      </c>
      <c r="G2378" t="s">
        <v>1076</v>
      </c>
      <c r="H2378" t="s">
        <v>674</v>
      </c>
      <c r="I2378" t="s">
        <v>1615</v>
      </c>
    </row>
    <row r="2379" spans="1:9" hidden="1">
      <c r="A2379" t="s">
        <v>1727</v>
      </c>
      <c r="B2379">
        <v>5101355</v>
      </c>
      <c r="C2379">
        <v>122</v>
      </c>
      <c r="D2379" s="1">
        <v>2.9009583264770701E+17</v>
      </c>
      <c r="E2379" s="1">
        <f t="shared" si="37"/>
        <v>2.320766661181656E+16</v>
      </c>
      <c r="F2379" s="1">
        <v>3.8576573490386598E+17</v>
      </c>
      <c r="G2379" t="s">
        <v>1503</v>
      </c>
      <c r="H2379" t="s">
        <v>254</v>
      </c>
      <c r="I2379" t="s">
        <v>1669</v>
      </c>
    </row>
    <row r="2380" spans="1:9" hidden="1">
      <c r="A2380" t="s">
        <v>1727</v>
      </c>
      <c r="B2380">
        <v>5101355</v>
      </c>
      <c r="C2380">
        <v>125</v>
      </c>
      <c r="D2380" s="1">
        <v>2.18152066151076E+17</v>
      </c>
      <c r="E2380" s="1">
        <f t="shared" si="37"/>
        <v>1.745216529208608E+16</v>
      </c>
      <c r="F2380" s="1">
        <v>2.9009583264770701E+17</v>
      </c>
      <c r="G2380" t="s">
        <v>362</v>
      </c>
      <c r="H2380" t="s">
        <v>254</v>
      </c>
      <c r="I2380" t="s">
        <v>1670</v>
      </c>
    </row>
    <row r="2381" spans="1:9" hidden="1">
      <c r="A2381" t="s">
        <v>1727</v>
      </c>
      <c r="B2381">
        <v>5101355</v>
      </c>
      <c r="C2381">
        <v>126</v>
      </c>
      <c r="D2381" s="1">
        <v>2.9009583264770701E+17</v>
      </c>
      <c r="E2381" s="1">
        <f t="shared" si="37"/>
        <v>2.320766661181656E+16</v>
      </c>
      <c r="F2381" s="1">
        <v>3.8576573490386598E+17</v>
      </c>
      <c r="G2381" t="s">
        <v>1434</v>
      </c>
      <c r="H2381" t="s">
        <v>510</v>
      </c>
      <c r="I2381" t="s">
        <v>1677</v>
      </c>
    </row>
    <row r="2382" spans="1:9" hidden="1">
      <c r="A2382" t="s">
        <v>1727</v>
      </c>
      <c r="B2382">
        <v>5101355</v>
      </c>
      <c r="C2382">
        <v>119</v>
      </c>
      <c r="D2382" s="1">
        <v>1.23365866016698E+17</v>
      </c>
      <c r="E2382" s="1">
        <f t="shared" si="37"/>
        <v>9869269281335840</v>
      </c>
      <c r="F2382" s="1">
        <v>1.6405035374560899E+17</v>
      </c>
      <c r="G2382" t="s">
        <v>1073</v>
      </c>
      <c r="H2382" t="s">
        <v>510</v>
      </c>
      <c r="I2382" t="s">
        <v>1682</v>
      </c>
    </row>
    <row r="2383" spans="1:9" hidden="1">
      <c r="A2383" t="s">
        <v>1728</v>
      </c>
      <c r="B2383">
        <v>5101356</v>
      </c>
      <c r="C2383">
        <v>118</v>
      </c>
      <c r="D2383" s="1">
        <v>3.8576573490386598E+17</v>
      </c>
      <c r="E2383" s="1">
        <f t="shared" si="37"/>
        <v>3.086125879230928E+16</v>
      </c>
      <c r="F2383" s="1">
        <v>5.1298634960620499E+17</v>
      </c>
      <c r="G2383" t="s">
        <v>280</v>
      </c>
      <c r="H2383" t="s">
        <v>254</v>
      </c>
      <c r="I2383" t="s">
        <v>1673</v>
      </c>
    </row>
    <row r="2384" spans="1:9" hidden="1">
      <c r="A2384" t="s">
        <v>1728</v>
      </c>
      <c r="B2384">
        <v>5101356</v>
      </c>
      <c r="C2384">
        <v>120</v>
      </c>
      <c r="D2384" s="1">
        <v>1.6405035374560899E+17</v>
      </c>
      <c r="E2384" s="1">
        <f t="shared" si="37"/>
        <v>1.312402829964872E+16</v>
      </c>
      <c r="F2384" s="1">
        <v>2.18152066151076E+17</v>
      </c>
      <c r="G2384" t="s">
        <v>1073</v>
      </c>
      <c r="H2384" t="s">
        <v>594</v>
      </c>
      <c r="I2384" t="s">
        <v>1672</v>
      </c>
    </row>
    <row r="2385" spans="1:9" hidden="1">
      <c r="A2385" t="s">
        <v>1729</v>
      </c>
      <c r="B2385">
        <v>5101357</v>
      </c>
      <c r="C2385">
        <v>113</v>
      </c>
      <c r="D2385" s="1">
        <v>2.18152066151076E+17</v>
      </c>
      <c r="E2385" s="1">
        <f t="shared" si="37"/>
        <v>1.745216529208608E+16</v>
      </c>
      <c r="F2385" s="1">
        <v>2.9009583264770701E+17</v>
      </c>
      <c r="G2385" t="s">
        <v>264</v>
      </c>
      <c r="H2385" t="s">
        <v>280</v>
      </c>
      <c r="I2385" t="s">
        <v>1617</v>
      </c>
    </row>
    <row r="2386" spans="1:9" hidden="1">
      <c r="A2386" t="s">
        <v>1730</v>
      </c>
      <c r="B2386">
        <v>5101358</v>
      </c>
      <c r="C2386">
        <v>120</v>
      </c>
      <c r="D2386" s="1">
        <v>2.18152066151076E+17</v>
      </c>
      <c r="E2386" s="1">
        <f t="shared" si="37"/>
        <v>1.745216529208608E+16</v>
      </c>
      <c r="F2386" s="1">
        <v>2.9009583264770701E+17</v>
      </c>
      <c r="G2386" t="s">
        <v>594</v>
      </c>
      <c r="H2386" t="s">
        <v>362</v>
      </c>
      <c r="I2386" t="s">
        <v>1672</v>
      </c>
    </row>
    <row r="2387" spans="1:9" hidden="1">
      <c r="A2387" t="s">
        <v>1731</v>
      </c>
      <c r="B2387">
        <v>5101360</v>
      </c>
      <c r="C2387">
        <v>119</v>
      </c>
      <c r="D2387" s="1">
        <v>1.6405035374560899E+17</v>
      </c>
      <c r="E2387" s="1">
        <f t="shared" si="37"/>
        <v>1.312402829964872E+16</v>
      </c>
      <c r="F2387" s="1">
        <v>2.18152066151076E+17</v>
      </c>
      <c r="G2387" t="s">
        <v>510</v>
      </c>
      <c r="H2387" t="s">
        <v>1636</v>
      </c>
      <c r="I2387" t="s">
        <v>1682</v>
      </c>
    </row>
    <row r="2388" spans="1:9" hidden="1">
      <c r="A2388" t="s">
        <v>1732</v>
      </c>
      <c r="B2388">
        <v>5101364</v>
      </c>
      <c r="C2388">
        <v>120</v>
      </c>
      <c r="D2388" s="1">
        <v>2.9009583264770701E+17</v>
      </c>
      <c r="E2388" s="1">
        <f t="shared" si="37"/>
        <v>2.320766661181656E+16</v>
      </c>
      <c r="F2388" s="1">
        <v>3.8576573490386598E+17</v>
      </c>
      <c r="G2388" t="s">
        <v>362</v>
      </c>
      <c r="H2388" t="s">
        <v>620</v>
      </c>
      <c r="I2388" t="s">
        <v>1672</v>
      </c>
    </row>
    <row r="2389" spans="1:9" hidden="1">
      <c r="A2389" t="s">
        <v>1732</v>
      </c>
      <c r="B2389">
        <v>5101364</v>
      </c>
      <c r="C2389">
        <v>113</v>
      </c>
      <c r="D2389" s="1">
        <v>2.9009583264770701E+17</v>
      </c>
      <c r="E2389" s="1">
        <f t="shared" si="37"/>
        <v>2.320766661181656E+16</v>
      </c>
      <c r="F2389" s="1">
        <v>3.8576573490386598E+17</v>
      </c>
      <c r="G2389" t="s">
        <v>280</v>
      </c>
      <c r="H2389" t="s">
        <v>510</v>
      </c>
      <c r="I2389" t="s">
        <v>1617</v>
      </c>
    </row>
    <row r="2390" spans="1:9" hidden="1">
      <c r="A2390" t="s">
        <v>1732</v>
      </c>
      <c r="B2390">
        <v>5101364</v>
      </c>
      <c r="C2390">
        <v>119</v>
      </c>
      <c r="D2390" s="1">
        <v>2.18152066151076E+17</v>
      </c>
      <c r="E2390" s="1">
        <f t="shared" si="37"/>
        <v>1.745216529208608E+16</v>
      </c>
      <c r="F2390" s="1">
        <v>2.9009583264770701E+17</v>
      </c>
      <c r="G2390" t="s">
        <v>1636</v>
      </c>
      <c r="H2390" t="s">
        <v>1503</v>
      </c>
      <c r="I2390" t="s">
        <v>1682</v>
      </c>
    </row>
    <row r="2391" spans="1:9" hidden="1">
      <c r="A2391" t="s">
        <v>1733</v>
      </c>
      <c r="B2391">
        <v>5101368</v>
      </c>
      <c r="C2391">
        <v>122</v>
      </c>
      <c r="D2391" s="1">
        <v>3.8576573490386598E+17</v>
      </c>
      <c r="E2391" s="1">
        <f t="shared" si="37"/>
        <v>3.086125879230928E+16</v>
      </c>
      <c r="F2391" s="1">
        <v>5.1298634960620499E+17</v>
      </c>
      <c r="G2391" t="s">
        <v>254</v>
      </c>
      <c r="H2391" t="s">
        <v>1076</v>
      </c>
      <c r="I2391" t="s">
        <v>1669</v>
      </c>
    </row>
    <row r="2392" spans="1:9" hidden="1">
      <c r="A2392" t="s">
        <v>1733</v>
      </c>
      <c r="B2392">
        <v>5101368</v>
      </c>
      <c r="C2392">
        <v>125</v>
      </c>
      <c r="D2392" s="1">
        <v>2.9009583264770701E+17</v>
      </c>
      <c r="E2392" s="1">
        <f t="shared" si="37"/>
        <v>2.320766661181656E+16</v>
      </c>
      <c r="F2392" s="1">
        <v>3.8576573490386598E+17</v>
      </c>
      <c r="G2392" t="s">
        <v>254</v>
      </c>
      <c r="H2392" t="s">
        <v>1076</v>
      </c>
      <c r="I2392" t="s">
        <v>1670</v>
      </c>
    </row>
    <row r="2393" spans="1:9" hidden="1">
      <c r="A2393" t="s">
        <v>1734</v>
      </c>
      <c r="B2393">
        <v>5101370</v>
      </c>
      <c r="C2393">
        <v>119</v>
      </c>
      <c r="D2393" s="1">
        <v>2.9009583264770701E+17</v>
      </c>
      <c r="E2393" s="1">
        <f t="shared" si="37"/>
        <v>2.320766661181656E+16</v>
      </c>
      <c r="F2393" s="1">
        <v>3.8576573490386598E+17</v>
      </c>
      <c r="G2393" t="s">
        <v>1503</v>
      </c>
      <c r="H2393" t="s">
        <v>280</v>
      </c>
      <c r="I2393" t="s">
        <v>1682</v>
      </c>
    </row>
    <row r="2394" spans="1:9" hidden="1">
      <c r="A2394" t="s">
        <v>1735</v>
      </c>
      <c r="B2394">
        <v>5101374</v>
      </c>
      <c r="C2394">
        <v>125</v>
      </c>
      <c r="D2394" s="1">
        <v>3.8576573490386598E+17</v>
      </c>
      <c r="E2394" s="1">
        <f t="shared" si="37"/>
        <v>3.086125879230928E+16</v>
      </c>
      <c r="F2394" s="1">
        <v>5.1298634960620499E+17</v>
      </c>
      <c r="G2394" t="s">
        <v>1076</v>
      </c>
      <c r="H2394" t="s">
        <v>1073</v>
      </c>
      <c r="I2394" t="s">
        <v>1670</v>
      </c>
    </row>
    <row r="2395" spans="1:9" hidden="1">
      <c r="A2395" t="s">
        <v>1735</v>
      </c>
      <c r="B2395">
        <v>5101374</v>
      </c>
      <c r="C2395">
        <v>126</v>
      </c>
      <c r="D2395" s="1">
        <v>3.8576573490386598E+17</v>
      </c>
      <c r="E2395" s="1">
        <f t="shared" si="37"/>
        <v>3.086125879230928E+16</v>
      </c>
      <c r="F2395" s="1">
        <v>5.1298634960620499E+17</v>
      </c>
      <c r="G2395" t="s">
        <v>510</v>
      </c>
      <c r="H2395" t="s">
        <v>280</v>
      </c>
      <c r="I2395" t="s">
        <v>1677</v>
      </c>
    </row>
    <row r="2396" spans="1:9" hidden="1">
      <c r="A2396" t="s">
        <v>1736</v>
      </c>
      <c r="B2396">
        <v>5101382</v>
      </c>
      <c r="C2396">
        <v>113</v>
      </c>
      <c r="D2396" s="1">
        <v>3.8576573490386598E+17</v>
      </c>
      <c r="E2396" s="1">
        <f t="shared" si="37"/>
        <v>3.086125879230928E+16</v>
      </c>
      <c r="F2396" s="1">
        <v>5.1298634960620499E+17</v>
      </c>
      <c r="G2396" t="s">
        <v>510</v>
      </c>
      <c r="H2396" t="s">
        <v>1434</v>
      </c>
      <c r="I2396" t="s">
        <v>1617</v>
      </c>
    </row>
    <row r="2397" spans="1:9" hidden="1">
      <c r="A2397" t="s">
        <v>1737</v>
      </c>
      <c r="B2397">
        <v>5101390</v>
      </c>
      <c r="C2397">
        <v>120</v>
      </c>
      <c r="D2397" s="1">
        <v>3.8576573490386598E+17</v>
      </c>
      <c r="E2397" s="1">
        <f t="shared" si="37"/>
        <v>3.086125879230928E+16</v>
      </c>
      <c r="F2397" s="1">
        <v>5.1298634960620499E+17</v>
      </c>
      <c r="G2397" t="s">
        <v>620</v>
      </c>
      <c r="H2397" t="s">
        <v>429</v>
      </c>
      <c r="I2397" t="s">
        <v>1672</v>
      </c>
    </row>
    <row r="2398" spans="1:9" hidden="1">
      <c r="A2398" t="s">
        <v>1737</v>
      </c>
      <c r="B2398">
        <v>5101390</v>
      </c>
      <c r="C2398">
        <v>120</v>
      </c>
      <c r="D2398" s="1">
        <v>3.8576573490386598E+17</v>
      </c>
      <c r="E2398" s="1">
        <f t="shared" si="37"/>
        <v>3.086125879230928E+16</v>
      </c>
      <c r="F2398" s="1">
        <v>5.1298634960620499E+17</v>
      </c>
      <c r="G2398" t="s">
        <v>620</v>
      </c>
      <c r="H2398" t="s">
        <v>429</v>
      </c>
      <c r="I2398" t="s">
        <v>1672</v>
      </c>
    </row>
    <row r="2399" spans="1:9" hidden="1">
      <c r="A2399" t="s">
        <v>1738</v>
      </c>
      <c r="B2399">
        <v>5101394</v>
      </c>
      <c r="C2399">
        <v>124</v>
      </c>
      <c r="D2399" s="1">
        <v>5.1298634960620499E+17</v>
      </c>
      <c r="E2399" s="1">
        <f t="shared" si="37"/>
        <v>4.10389079684964E+16</v>
      </c>
      <c r="F2399" s="1">
        <v>6.8216269894442202E+17</v>
      </c>
      <c r="G2399" t="s">
        <v>674</v>
      </c>
      <c r="H2399" t="s">
        <v>1076</v>
      </c>
      <c r="I2399" t="s">
        <v>1657</v>
      </c>
    </row>
    <row r="2400" spans="1:9" hidden="1">
      <c r="A2400" t="s">
        <v>1739</v>
      </c>
      <c r="B2400">
        <v>5101396</v>
      </c>
      <c r="C2400">
        <v>124</v>
      </c>
      <c r="D2400" s="1">
        <v>6.8216269894442202E+17</v>
      </c>
      <c r="E2400" s="1">
        <f t="shared" si="37"/>
        <v>5.457301591555376E+16</v>
      </c>
      <c r="F2400" s="1">
        <v>9.0713124859630502E+17</v>
      </c>
      <c r="G2400" t="s">
        <v>1076</v>
      </c>
      <c r="H2400" t="s">
        <v>1073</v>
      </c>
      <c r="I2400" t="s">
        <v>1657</v>
      </c>
    </row>
    <row r="2401" spans="1:9" hidden="1">
      <c r="A2401" t="s">
        <v>1739</v>
      </c>
      <c r="B2401">
        <v>5101396</v>
      </c>
      <c r="C2401">
        <v>119</v>
      </c>
      <c r="D2401" s="1">
        <v>3.8576573490386598E+17</v>
      </c>
      <c r="E2401" s="1">
        <f t="shared" si="37"/>
        <v>3.086125879230928E+16</v>
      </c>
      <c r="F2401" s="1">
        <v>5.1298634960620499E+17</v>
      </c>
      <c r="G2401" t="s">
        <v>280</v>
      </c>
      <c r="H2401" t="s">
        <v>1665</v>
      </c>
      <c r="I2401" t="s">
        <v>1682</v>
      </c>
    </row>
    <row r="2402" spans="1:9" hidden="1">
      <c r="A2402" t="s">
        <v>1740</v>
      </c>
      <c r="B2402">
        <v>5101401</v>
      </c>
      <c r="C2402">
        <v>112</v>
      </c>
      <c r="D2402" s="1">
        <v>3.8576573490386598E+17</v>
      </c>
      <c r="E2402" s="1">
        <f t="shared" si="37"/>
        <v>3.086125879230928E+16</v>
      </c>
      <c r="F2402" s="1">
        <v>5.1298634960620499E+17</v>
      </c>
      <c r="G2402" t="s">
        <v>674</v>
      </c>
      <c r="H2402" t="s">
        <v>1219</v>
      </c>
      <c r="I2402" t="s">
        <v>1615</v>
      </c>
    </row>
    <row r="2403" spans="1:9" hidden="1">
      <c r="A2403" t="s">
        <v>1741</v>
      </c>
      <c r="B2403">
        <v>5101409</v>
      </c>
      <c r="C2403">
        <v>113</v>
      </c>
      <c r="D2403" s="1">
        <v>5.1298634960620499E+17</v>
      </c>
      <c r="E2403" s="1">
        <f t="shared" si="37"/>
        <v>4.10389079684964E+16</v>
      </c>
      <c r="F2403" s="1">
        <v>6.8216269894442202E+17</v>
      </c>
      <c r="G2403" t="s">
        <v>1434</v>
      </c>
      <c r="H2403" t="s">
        <v>79</v>
      </c>
      <c r="I2403" t="s">
        <v>1617</v>
      </c>
    </row>
    <row r="2404" spans="1:9" hidden="1">
      <c r="A2404" t="s">
        <v>1741</v>
      </c>
      <c r="B2404">
        <v>5101409</v>
      </c>
      <c r="C2404">
        <v>122</v>
      </c>
      <c r="D2404" s="1">
        <v>5.1298634960620499E+17</v>
      </c>
      <c r="E2404" s="1">
        <f t="shared" si="37"/>
        <v>4.10389079684964E+16</v>
      </c>
      <c r="F2404" s="1">
        <v>6.8216269894442202E+17</v>
      </c>
      <c r="G2404" t="s">
        <v>1076</v>
      </c>
      <c r="H2404" t="s">
        <v>238</v>
      </c>
      <c r="I2404" t="s">
        <v>1669</v>
      </c>
    </row>
    <row r="2405" spans="1:9" hidden="1">
      <c r="A2405" t="s">
        <v>1742</v>
      </c>
      <c r="B2405">
        <v>5101410</v>
      </c>
      <c r="C2405">
        <v>121</v>
      </c>
      <c r="D2405" s="1">
        <v>5.1298634960620499E+17</v>
      </c>
      <c r="E2405" s="1">
        <f t="shared" si="37"/>
        <v>4.10389079684964E+16</v>
      </c>
      <c r="F2405" s="1">
        <v>6.8216269894442202E+17</v>
      </c>
      <c r="G2405" t="s">
        <v>674</v>
      </c>
      <c r="H2405" t="s">
        <v>79</v>
      </c>
      <c r="I2405" t="s">
        <v>1660</v>
      </c>
    </row>
    <row r="2406" spans="1:9" hidden="1">
      <c r="A2406" t="s">
        <v>1743</v>
      </c>
      <c r="B2406">
        <v>5101415</v>
      </c>
      <c r="C2406">
        <v>122</v>
      </c>
      <c r="D2406" s="1">
        <v>6.8216269894442202E+17</v>
      </c>
      <c r="E2406" s="1">
        <f t="shared" si="37"/>
        <v>5.457301591555376E+16</v>
      </c>
      <c r="F2406" s="1">
        <v>9.0713124859630502E+17</v>
      </c>
      <c r="G2406" t="s">
        <v>238</v>
      </c>
      <c r="H2406" t="s">
        <v>1073</v>
      </c>
      <c r="I2406" t="s">
        <v>1669</v>
      </c>
    </row>
    <row r="2407" spans="1:9" hidden="1">
      <c r="A2407" t="s">
        <v>1743</v>
      </c>
      <c r="B2407">
        <v>5101415</v>
      </c>
      <c r="C2407">
        <v>112</v>
      </c>
      <c r="D2407" s="1">
        <v>5.1298634960620499E+17</v>
      </c>
      <c r="E2407" s="1">
        <f t="shared" si="37"/>
        <v>4.10389079684964E+16</v>
      </c>
      <c r="F2407" s="1">
        <v>6.8216269894442202E+17</v>
      </c>
      <c r="G2407" t="s">
        <v>1219</v>
      </c>
      <c r="H2407" t="s">
        <v>79</v>
      </c>
      <c r="I2407" t="s">
        <v>1615</v>
      </c>
    </row>
    <row r="2408" spans="1:9" hidden="1">
      <c r="A2408" t="s">
        <v>1744</v>
      </c>
      <c r="B2408">
        <v>5101426</v>
      </c>
      <c r="C2408">
        <v>126</v>
      </c>
      <c r="D2408" s="1">
        <v>5.1298634960620499E+17</v>
      </c>
      <c r="E2408" s="1">
        <f t="shared" si="37"/>
        <v>4.10389079684964E+16</v>
      </c>
      <c r="F2408" s="1">
        <v>6.8216269894442202E+17</v>
      </c>
      <c r="G2408" t="s">
        <v>280</v>
      </c>
      <c r="H2408" t="s">
        <v>640</v>
      </c>
      <c r="I2408" t="s">
        <v>1677</v>
      </c>
    </row>
    <row r="2409" spans="1:9" hidden="1">
      <c r="A2409" t="s">
        <v>1744</v>
      </c>
      <c r="B2409">
        <v>5101426</v>
      </c>
      <c r="C2409">
        <v>113</v>
      </c>
      <c r="D2409" s="1">
        <v>6.8216269894442202E+17</v>
      </c>
      <c r="E2409" s="1">
        <f t="shared" si="37"/>
        <v>5.457301591555376E+16</v>
      </c>
      <c r="F2409" s="1">
        <v>9.0713124859630502E+17</v>
      </c>
      <c r="G2409" t="s">
        <v>79</v>
      </c>
      <c r="H2409" t="s">
        <v>238</v>
      </c>
      <c r="I2409" t="s">
        <v>1617</v>
      </c>
    </row>
    <row r="2410" spans="1:9" hidden="1">
      <c r="A2410" t="s">
        <v>1745</v>
      </c>
      <c r="B2410">
        <v>5101430</v>
      </c>
      <c r="C2410">
        <v>125</v>
      </c>
      <c r="D2410" s="1">
        <v>5.1298634960620499E+17</v>
      </c>
      <c r="E2410" s="1">
        <f t="shared" si="37"/>
        <v>4.10389079684964E+16</v>
      </c>
      <c r="F2410" s="1">
        <v>6.8216269894442202E+17</v>
      </c>
      <c r="G2410" t="s">
        <v>1073</v>
      </c>
      <c r="H2410" t="s">
        <v>640</v>
      </c>
      <c r="I2410" t="s">
        <v>1670</v>
      </c>
    </row>
    <row r="2411" spans="1:9" hidden="1">
      <c r="A2411" t="s">
        <v>1746</v>
      </c>
      <c r="B2411">
        <v>5101436</v>
      </c>
      <c r="C2411">
        <v>115</v>
      </c>
      <c r="D2411" s="1">
        <v>5.1298634960620499E+17</v>
      </c>
      <c r="E2411" s="1">
        <f t="shared" si="37"/>
        <v>4.10389079684964E+16</v>
      </c>
      <c r="F2411" s="1">
        <v>6.8216269894442202E+17</v>
      </c>
      <c r="G2411" t="s">
        <v>674</v>
      </c>
      <c r="H2411" t="s">
        <v>79</v>
      </c>
      <c r="I2411" t="s">
        <v>1622</v>
      </c>
    </row>
    <row r="2412" spans="1:9" hidden="1">
      <c r="A2412" t="s">
        <v>1747</v>
      </c>
      <c r="B2412">
        <v>5101440</v>
      </c>
      <c r="C2412">
        <v>125</v>
      </c>
      <c r="D2412" s="1">
        <v>6.8216269894442202E+17</v>
      </c>
      <c r="E2412" s="1">
        <f t="shared" si="37"/>
        <v>5.457301591555376E+16</v>
      </c>
      <c r="F2412" s="1">
        <v>9.0713124859630502E+17</v>
      </c>
      <c r="G2412" t="s">
        <v>640</v>
      </c>
      <c r="H2412" t="s">
        <v>1219</v>
      </c>
      <c r="I2412" t="s">
        <v>1670</v>
      </c>
    </row>
    <row r="2413" spans="1:9" hidden="1">
      <c r="A2413" t="s">
        <v>1748</v>
      </c>
      <c r="B2413">
        <v>5101445</v>
      </c>
      <c r="C2413">
        <v>120</v>
      </c>
      <c r="D2413" s="1">
        <v>5.1298634960620499E+17</v>
      </c>
      <c r="E2413" s="1">
        <f t="shared" si="37"/>
        <v>4.10389079684964E+16</v>
      </c>
      <c r="F2413" s="1">
        <v>6.8216269894442202E+17</v>
      </c>
      <c r="G2413" t="s">
        <v>429</v>
      </c>
      <c r="H2413" t="s">
        <v>362</v>
      </c>
      <c r="I2413" t="s">
        <v>1672</v>
      </c>
    </row>
    <row r="2414" spans="1:9" hidden="1">
      <c r="A2414" t="s">
        <v>1749</v>
      </c>
      <c r="B2414">
        <v>5101447</v>
      </c>
      <c r="C2414">
        <v>118</v>
      </c>
      <c r="D2414" s="1">
        <v>5.1298634960620499E+17</v>
      </c>
      <c r="E2414" s="1">
        <f t="shared" si="37"/>
        <v>4.10389079684964E+16</v>
      </c>
      <c r="F2414" s="1">
        <v>6.8216269894442202E+17</v>
      </c>
      <c r="G2414" t="s">
        <v>254</v>
      </c>
      <c r="H2414" t="s">
        <v>376</v>
      </c>
      <c r="I2414" t="s">
        <v>1673</v>
      </c>
    </row>
    <row r="2415" spans="1:9" hidden="1">
      <c r="A2415" t="s">
        <v>1750</v>
      </c>
      <c r="B2415">
        <v>5101455</v>
      </c>
      <c r="C2415">
        <v>119</v>
      </c>
      <c r="D2415" s="1">
        <v>5.1298634960620499E+17</v>
      </c>
      <c r="E2415" s="1">
        <f t="shared" si="37"/>
        <v>4.10389079684964E+16</v>
      </c>
      <c r="F2415" s="1">
        <v>6.8216269894442202E+17</v>
      </c>
      <c r="G2415" t="s">
        <v>1665</v>
      </c>
      <c r="H2415" t="s">
        <v>510</v>
      </c>
      <c r="I2415" t="s">
        <v>1682</v>
      </c>
    </row>
    <row r="2416" spans="1:9" hidden="1">
      <c r="A2416" t="s">
        <v>1751</v>
      </c>
      <c r="B2416">
        <v>5101492</v>
      </c>
      <c r="C2416">
        <v>117</v>
      </c>
      <c r="D2416" s="1">
        <v>6.8216269894442202E+17</v>
      </c>
      <c r="E2416" s="1">
        <f t="shared" si="37"/>
        <v>5.457301591555376E+16</v>
      </c>
      <c r="F2416" s="1">
        <v>9.0713124859630502E+17</v>
      </c>
      <c r="G2416" t="s">
        <v>674</v>
      </c>
      <c r="H2416" t="s">
        <v>429</v>
      </c>
      <c r="I2416" t="s">
        <v>1638</v>
      </c>
    </row>
    <row r="2417" spans="1:9" hidden="1">
      <c r="A2417" t="s">
        <v>1752</v>
      </c>
      <c r="B2417">
        <v>5101524</v>
      </c>
      <c r="C2417">
        <v>125</v>
      </c>
      <c r="D2417" s="1">
        <v>9.0713124859630502E+17</v>
      </c>
      <c r="E2417" s="1">
        <f t="shared" si="37"/>
        <v>7.25704998877044E+16</v>
      </c>
      <c r="F2417" s="1">
        <v>1.2062915539844401E+18</v>
      </c>
      <c r="G2417" t="s">
        <v>1219</v>
      </c>
      <c r="H2417" t="s">
        <v>640</v>
      </c>
      <c r="I2417" t="s">
        <v>1670</v>
      </c>
    </row>
    <row r="2418" spans="1:9" hidden="1">
      <c r="A2418" t="s">
        <v>1753</v>
      </c>
      <c r="B2418">
        <v>5101541</v>
      </c>
      <c r="C2418">
        <v>126</v>
      </c>
      <c r="D2418" s="1">
        <v>6.8216269894442202E+17</v>
      </c>
      <c r="E2418" s="1">
        <f t="shared" si="37"/>
        <v>5.457301591555376E+16</v>
      </c>
      <c r="F2418" s="1">
        <v>9.0713124859630502E+17</v>
      </c>
      <c r="G2418" t="s">
        <v>640</v>
      </c>
      <c r="H2418" t="s">
        <v>355</v>
      </c>
      <c r="I2418" t="s">
        <v>1677</v>
      </c>
    </row>
    <row r="2419" spans="1:9" hidden="1">
      <c r="A2419" t="s">
        <v>1754</v>
      </c>
      <c r="B2419">
        <v>5101547</v>
      </c>
      <c r="C2419">
        <v>118</v>
      </c>
      <c r="D2419" s="1">
        <v>6.8216269894442202E+17</v>
      </c>
      <c r="E2419" s="1">
        <f t="shared" si="37"/>
        <v>5.457301591555376E+16</v>
      </c>
      <c r="F2419" s="1">
        <v>9.0713124859630502E+17</v>
      </c>
      <c r="G2419" t="s">
        <v>376</v>
      </c>
      <c r="H2419" t="s">
        <v>1219</v>
      </c>
      <c r="I2419" t="s">
        <v>1673</v>
      </c>
    </row>
    <row r="2420" spans="1:9" hidden="1">
      <c r="A2420" t="s">
        <v>1755</v>
      </c>
      <c r="B2420">
        <v>5101753</v>
      </c>
      <c r="C2420">
        <v>124</v>
      </c>
      <c r="D2420" s="1">
        <v>9.0713124859630502E+17</v>
      </c>
      <c r="E2420" s="1">
        <f t="shared" si="37"/>
        <v>7.25704998877044E+16</v>
      </c>
      <c r="F2420" s="1">
        <v>1.2062915539844401E+18</v>
      </c>
      <c r="G2420" t="s">
        <v>1073</v>
      </c>
      <c r="H2420" t="s">
        <v>1756</v>
      </c>
      <c r="I2420" t="s">
        <v>1657</v>
      </c>
    </row>
    <row r="2421" spans="1:9" hidden="1">
      <c r="A2421" t="s">
        <v>1757</v>
      </c>
      <c r="B2421">
        <v>5101792</v>
      </c>
      <c r="C2421">
        <v>120</v>
      </c>
      <c r="D2421" s="1">
        <v>6.8216269894442202E+17</v>
      </c>
      <c r="E2421" s="1">
        <f t="shared" si="37"/>
        <v>5.457301591555376E+16</v>
      </c>
      <c r="F2421" s="1">
        <v>9.0713124859630502E+17</v>
      </c>
      <c r="G2421" t="s">
        <v>362</v>
      </c>
      <c r="H2421" t="s">
        <v>1758</v>
      </c>
      <c r="I2421" t="s">
        <v>1672</v>
      </c>
    </row>
    <row r="2422" spans="1:9" hidden="1">
      <c r="A2422" t="s">
        <v>1759</v>
      </c>
      <c r="B2422">
        <v>5101857</v>
      </c>
      <c r="C2422">
        <v>121</v>
      </c>
      <c r="D2422" s="1">
        <v>6.8216269894442202E+17</v>
      </c>
      <c r="E2422" s="1">
        <f t="shared" si="37"/>
        <v>5.457301591555376E+16</v>
      </c>
      <c r="F2422" s="1">
        <v>9.0713124859630502E+17</v>
      </c>
      <c r="G2422" t="s">
        <v>79</v>
      </c>
      <c r="H2422" t="s">
        <v>1756</v>
      </c>
      <c r="I2422" t="s">
        <v>1660</v>
      </c>
    </row>
    <row r="2423" spans="1:9" hidden="1">
      <c r="A2423" t="s">
        <v>1760</v>
      </c>
      <c r="B2423">
        <v>5101877</v>
      </c>
      <c r="C2423">
        <v>123</v>
      </c>
      <c r="D2423" s="1">
        <v>6.8216269894442202E+17</v>
      </c>
      <c r="E2423" s="1">
        <f t="shared" si="37"/>
        <v>5.457301591555376E+16</v>
      </c>
      <c r="F2423" s="1">
        <v>9.0713124859630502E+17</v>
      </c>
      <c r="G2423" t="s">
        <v>620</v>
      </c>
      <c r="H2423" t="s">
        <v>362</v>
      </c>
      <c r="I2423" t="s">
        <v>1654</v>
      </c>
    </row>
    <row r="2424" spans="1:9" hidden="1">
      <c r="A2424" t="s">
        <v>1761</v>
      </c>
      <c r="B2424">
        <v>5101985</v>
      </c>
      <c r="C2424">
        <v>113</v>
      </c>
      <c r="D2424" s="1">
        <v>9.0713124859630502E+17</v>
      </c>
      <c r="E2424" s="1">
        <f t="shared" si="37"/>
        <v>7.25704998877044E+16</v>
      </c>
      <c r="F2424" s="1">
        <v>1.2062915539844401E+18</v>
      </c>
      <c r="G2424" t="s">
        <v>238</v>
      </c>
      <c r="H2424" t="s">
        <v>1073</v>
      </c>
      <c r="I2424" t="s">
        <v>1617</v>
      </c>
    </row>
    <row r="2425" spans="1:9" hidden="1">
      <c r="A2425" t="s">
        <v>1762</v>
      </c>
      <c r="B2425">
        <v>5102000</v>
      </c>
      <c r="C2425">
        <v>110</v>
      </c>
      <c r="D2425" s="1">
        <v>9.0713124859630502E+17</v>
      </c>
      <c r="E2425" s="1">
        <f t="shared" si="37"/>
        <v>7.25704998877044E+16</v>
      </c>
      <c r="F2425" s="1">
        <v>1.2062915539844401E+18</v>
      </c>
      <c r="G2425" t="s">
        <v>264</v>
      </c>
      <c r="H2425" t="s">
        <v>238</v>
      </c>
      <c r="I2425" t="s">
        <v>1609</v>
      </c>
    </row>
    <row r="2426" spans="1:9" hidden="1">
      <c r="A2426" t="s">
        <v>1763</v>
      </c>
      <c r="B2426">
        <v>5102057</v>
      </c>
      <c r="C2426">
        <v>119</v>
      </c>
      <c r="D2426" s="1">
        <v>6.8216269894442202E+17</v>
      </c>
      <c r="E2426" s="1">
        <f t="shared" si="37"/>
        <v>5.457301591555376E+16</v>
      </c>
      <c r="F2426" s="1">
        <v>9.0713124859630502E+17</v>
      </c>
      <c r="G2426" t="s">
        <v>510</v>
      </c>
      <c r="H2426" t="s">
        <v>1321</v>
      </c>
      <c r="I2426" t="s">
        <v>1682</v>
      </c>
    </row>
    <row r="2427" spans="1:9" hidden="1">
      <c r="A2427" t="s">
        <v>1764</v>
      </c>
      <c r="B2427">
        <v>5102062</v>
      </c>
      <c r="C2427">
        <v>112</v>
      </c>
      <c r="D2427" s="1">
        <v>6.8216269894442202E+17</v>
      </c>
      <c r="E2427" s="1">
        <f t="shared" si="37"/>
        <v>5.457301591555376E+16</v>
      </c>
      <c r="F2427" s="1">
        <v>9.0713124859630502E+17</v>
      </c>
      <c r="G2427" t="s">
        <v>79</v>
      </c>
      <c r="H2427" t="s">
        <v>1082</v>
      </c>
      <c r="I2427" t="s">
        <v>1615</v>
      </c>
    </row>
    <row r="2428" spans="1:9" hidden="1">
      <c r="A2428" t="s">
        <v>1765</v>
      </c>
      <c r="B2428">
        <v>5102338</v>
      </c>
      <c r="C2428">
        <v>115</v>
      </c>
      <c r="D2428" s="1">
        <v>6.8216269894442202E+17</v>
      </c>
      <c r="E2428" s="1">
        <f t="shared" si="37"/>
        <v>5.457301591555376E+16</v>
      </c>
      <c r="F2428" s="1">
        <v>9.0713124859630502E+17</v>
      </c>
      <c r="G2428" t="s">
        <v>79</v>
      </c>
      <c r="H2428" t="s">
        <v>1398</v>
      </c>
      <c r="I2428" t="s">
        <v>1622</v>
      </c>
    </row>
    <row r="2429" spans="1:9" hidden="1">
      <c r="A2429" t="s">
        <v>1766</v>
      </c>
      <c r="B2429">
        <v>5102707</v>
      </c>
      <c r="C2429">
        <v>108</v>
      </c>
      <c r="D2429" s="1">
        <v>1.4881520222590999E+18</v>
      </c>
      <c r="E2429" s="1">
        <f t="shared" si="37"/>
        <v>1.19052161780728E+17</v>
      </c>
      <c r="F2429" s="1">
        <v>1.9789255615147699E+18</v>
      </c>
      <c r="G2429" t="s">
        <v>419</v>
      </c>
      <c r="H2429" t="s">
        <v>1767</v>
      </c>
      <c r="I2429" t="s">
        <v>1424</v>
      </c>
    </row>
    <row r="2430" spans="1:9" hidden="1">
      <c r="A2430" t="s">
        <v>1768</v>
      </c>
      <c r="B2430">
        <v>5103018</v>
      </c>
      <c r="C2430">
        <v>117</v>
      </c>
      <c r="D2430" s="1">
        <v>9.0713124859630502E+17</v>
      </c>
      <c r="E2430" s="1">
        <f t="shared" si="37"/>
        <v>7.25704998877044E+16</v>
      </c>
      <c r="F2430" s="1">
        <v>1.2062915539844401E+18</v>
      </c>
      <c r="G2430" t="s">
        <v>429</v>
      </c>
      <c r="H2430" t="s">
        <v>1769</v>
      </c>
      <c r="I2430" t="s">
        <v>1638</v>
      </c>
    </row>
    <row r="2431" spans="1:9" hidden="1">
      <c r="A2431" t="s">
        <v>1770</v>
      </c>
      <c r="B2431">
        <v>5103764</v>
      </c>
      <c r="C2431">
        <v>118</v>
      </c>
      <c r="D2431" s="1">
        <v>9.0713124859630502E+17</v>
      </c>
      <c r="E2431" s="1">
        <f t="shared" si="37"/>
        <v>7.25704998877044E+16</v>
      </c>
      <c r="F2431" s="1">
        <v>1.2062915539844401E+18</v>
      </c>
      <c r="G2431" t="s">
        <v>1219</v>
      </c>
      <c r="H2431" t="s">
        <v>26</v>
      </c>
      <c r="I2431" t="s">
        <v>1673</v>
      </c>
    </row>
    <row r="2432" spans="1:9" hidden="1">
      <c r="A2432" t="s">
        <v>1771</v>
      </c>
      <c r="B2432">
        <v>5104706</v>
      </c>
      <c r="C2432">
        <v>127</v>
      </c>
      <c r="D2432" s="1">
        <v>1000000000000000</v>
      </c>
      <c r="E2432" s="1">
        <f t="shared" si="37"/>
        <v>80000000000000</v>
      </c>
      <c r="F2432" s="1">
        <v>2127659574468080</v>
      </c>
      <c r="G2432" t="s">
        <v>10</v>
      </c>
      <c r="H2432" t="s">
        <v>180</v>
      </c>
      <c r="I2432" t="s">
        <v>1772</v>
      </c>
    </row>
    <row r="2433" spans="1:9" hidden="1">
      <c r="A2433" t="s">
        <v>1771</v>
      </c>
      <c r="B2433">
        <v>5104706</v>
      </c>
      <c r="C2433">
        <v>130</v>
      </c>
      <c r="D2433" s="1">
        <v>1000000000000000</v>
      </c>
      <c r="E2433" s="1">
        <f t="shared" si="37"/>
        <v>80000000000000</v>
      </c>
      <c r="F2433" s="1">
        <v>2127659574468080</v>
      </c>
      <c r="G2433" t="s">
        <v>10</v>
      </c>
      <c r="H2433" t="s">
        <v>180</v>
      </c>
      <c r="I2433" t="s">
        <v>1773</v>
      </c>
    </row>
    <row r="2434" spans="1:9" hidden="1">
      <c r="A2434" t="s">
        <v>1771</v>
      </c>
      <c r="B2434">
        <v>5104706</v>
      </c>
      <c r="C2434">
        <v>129</v>
      </c>
      <c r="D2434" s="1">
        <v>1000000000000000</v>
      </c>
      <c r="E2434" s="1">
        <f t="shared" si="37"/>
        <v>80000000000000</v>
      </c>
      <c r="F2434" s="1">
        <v>2127659574468080</v>
      </c>
      <c r="G2434" t="s">
        <v>10</v>
      </c>
      <c r="H2434" t="s">
        <v>180</v>
      </c>
      <c r="I2434" t="s">
        <v>1774</v>
      </c>
    </row>
    <row r="2435" spans="1:9" hidden="1">
      <c r="A2435" t="s">
        <v>1771</v>
      </c>
      <c r="B2435">
        <v>5104706</v>
      </c>
      <c r="C2435">
        <v>128</v>
      </c>
      <c r="D2435" s="1">
        <v>1000000000000000</v>
      </c>
      <c r="E2435" s="1">
        <f t="shared" ref="E2435:E2498" si="38">D2435*8%</f>
        <v>80000000000000</v>
      </c>
      <c r="F2435" s="1">
        <v>2127659574468080</v>
      </c>
      <c r="G2435" t="s">
        <v>10</v>
      </c>
      <c r="H2435" t="s">
        <v>180</v>
      </c>
      <c r="I2435" t="s">
        <v>1775</v>
      </c>
    </row>
    <row r="2436" spans="1:9" hidden="1">
      <c r="A2436" t="s">
        <v>1776</v>
      </c>
      <c r="B2436">
        <v>5104709</v>
      </c>
      <c r="C2436">
        <v>131</v>
      </c>
      <c r="D2436" s="1">
        <v>1000000000000000</v>
      </c>
      <c r="E2436" s="1">
        <f t="shared" si="38"/>
        <v>80000000000000</v>
      </c>
      <c r="F2436" s="1">
        <v>2127659574468080</v>
      </c>
      <c r="G2436" t="s">
        <v>10</v>
      </c>
      <c r="H2436" t="s">
        <v>180</v>
      </c>
      <c r="I2436" t="s">
        <v>1777</v>
      </c>
    </row>
    <row r="2437" spans="1:9" hidden="1">
      <c r="A2437" t="s">
        <v>1778</v>
      </c>
      <c r="B2437">
        <v>5104718</v>
      </c>
      <c r="C2437">
        <v>132</v>
      </c>
      <c r="D2437" s="1">
        <v>1000000000000000</v>
      </c>
      <c r="E2437" s="1">
        <f t="shared" si="38"/>
        <v>80000000000000</v>
      </c>
      <c r="F2437" s="1">
        <v>2127659574468080</v>
      </c>
      <c r="G2437" t="s">
        <v>10</v>
      </c>
      <c r="H2437" t="s">
        <v>1482</v>
      </c>
      <c r="I2437" t="s">
        <v>1779</v>
      </c>
    </row>
    <row r="2438" spans="1:9" hidden="1">
      <c r="A2438" t="s">
        <v>1780</v>
      </c>
      <c r="B2438">
        <v>5104719</v>
      </c>
      <c r="C2438">
        <v>133</v>
      </c>
      <c r="D2438" s="1">
        <v>1000000000000000</v>
      </c>
      <c r="E2438" s="1">
        <f t="shared" si="38"/>
        <v>80000000000000</v>
      </c>
      <c r="F2438" s="1">
        <v>2127659574468080</v>
      </c>
      <c r="G2438" t="s">
        <v>10</v>
      </c>
      <c r="H2438" t="s">
        <v>1482</v>
      </c>
      <c r="I2438" t="s">
        <v>1781</v>
      </c>
    </row>
    <row r="2439" spans="1:9" hidden="1">
      <c r="A2439" t="s">
        <v>1782</v>
      </c>
      <c r="B2439">
        <v>5104720</v>
      </c>
      <c r="C2439">
        <v>131</v>
      </c>
      <c r="D2439" s="1">
        <v>2127659574468080</v>
      </c>
      <c r="E2439" s="1">
        <f t="shared" si="38"/>
        <v>170212765957446.41</v>
      </c>
      <c r="F2439" s="1">
        <v>4526935264825710</v>
      </c>
      <c r="G2439" t="s">
        <v>180</v>
      </c>
      <c r="H2439" t="s">
        <v>1482</v>
      </c>
      <c r="I2439" t="s">
        <v>1777</v>
      </c>
    </row>
    <row r="2440" spans="1:9" hidden="1">
      <c r="A2440" t="s">
        <v>1782</v>
      </c>
      <c r="B2440">
        <v>5104720</v>
      </c>
      <c r="C2440">
        <v>130</v>
      </c>
      <c r="D2440" s="1">
        <v>2127659574468080</v>
      </c>
      <c r="E2440" s="1">
        <f t="shared" si="38"/>
        <v>170212765957446.41</v>
      </c>
      <c r="F2440" s="1">
        <v>4526935264825710</v>
      </c>
      <c r="G2440" t="s">
        <v>180</v>
      </c>
      <c r="H2440" t="s">
        <v>1482</v>
      </c>
      <c r="I2440" t="s">
        <v>1773</v>
      </c>
    </row>
    <row r="2441" spans="1:9" hidden="1">
      <c r="A2441" t="s">
        <v>1782</v>
      </c>
      <c r="B2441">
        <v>5104720</v>
      </c>
      <c r="C2441">
        <v>129</v>
      </c>
      <c r="D2441" s="1">
        <v>2127659574468080</v>
      </c>
      <c r="E2441" s="1">
        <f t="shared" si="38"/>
        <v>170212765957446.41</v>
      </c>
      <c r="F2441" s="1">
        <v>4526935264825710</v>
      </c>
      <c r="G2441" t="s">
        <v>180</v>
      </c>
      <c r="H2441" t="s">
        <v>1482</v>
      </c>
      <c r="I2441" t="s">
        <v>1774</v>
      </c>
    </row>
    <row r="2442" spans="1:9" hidden="1">
      <c r="A2442" t="s">
        <v>1783</v>
      </c>
      <c r="B2442">
        <v>5104722</v>
      </c>
      <c r="C2442">
        <v>127</v>
      </c>
      <c r="D2442" s="1">
        <v>2127659574468080</v>
      </c>
      <c r="E2442" s="1">
        <f t="shared" si="38"/>
        <v>170212765957446.41</v>
      </c>
      <c r="F2442" s="1">
        <v>4526935264825710</v>
      </c>
      <c r="G2442" t="s">
        <v>180</v>
      </c>
      <c r="H2442" t="s">
        <v>355</v>
      </c>
      <c r="I2442" t="s">
        <v>1772</v>
      </c>
    </row>
    <row r="2443" spans="1:9" hidden="1">
      <c r="A2443" t="s">
        <v>1783</v>
      </c>
      <c r="B2443">
        <v>5104722</v>
      </c>
      <c r="C2443">
        <v>128</v>
      </c>
      <c r="D2443" s="1">
        <v>2127659574468080</v>
      </c>
      <c r="E2443" s="1">
        <f t="shared" si="38"/>
        <v>170212765957446.41</v>
      </c>
      <c r="F2443" s="1">
        <v>4526935264825710</v>
      </c>
      <c r="G2443" t="s">
        <v>180</v>
      </c>
      <c r="H2443" t="s">
        <v>355</v>
      </c>
      <c r="I2443" t="s">
        <v>1775</v>
      </c>
    </row>
    <row r="2444" spans="1:9" hidden="1">
      <c r="A2444" t="s">
        <v>1784</v>
      </c>
      <c r="B2444">
        <v>5104727</v>
      </c>
      <c r="C2444">
        <v>134</v>
      </c>
      <c r="D2444" s="1">
        <v>1000000000000000</v>
      </c>
      <c r="E2444" s="1">
        <f t="shared" si="38"/>
        <v>80000000000000</v>
      </c>
      <c r="F2444" s="1">
        <v>2127659574468080</v>
      </c>
      <c r="G2444" t="s">
        <v>10</v>
      </c>
      <c r="H2444" t="s">
        <v>1482</v>
      </c>
      <c r="I2444" t="s">
        <v>1781</v>
      </c>
    </row>
    <row r="2445" spans="1:9" hidden="1">
      <c r="A2445" t="s">
        <v>1785</v>
      </c>
      <c r="B2445">
        <v>5104728</v>
      </c>
      <c r="C2445">
        <v>135</v>
      </c>
      <c r="D2445" s="1">
        <v>1000000000000000</v>
      </c>
      <c r="E2445" s="1">
        <f t="shared" si="38"/>
        <v>80000000000000</v>
      </c>
      <c r="F2445" s="1">
        <v>2127659574468080</v>
      </c>
      <c r="G2445" t="s">
        <v>10</v>
      </c>
      <c r="H2445" t="s">
        <v>1482</v>
      </c>
      <c r="I2445" t="s">
        <v>1786</v>
      </c>
    </row>
    <row r="2446" spans="1:9" hidden="1">
      <c r="A2446" t="s">
        <v>1787</v>
      </c>
      <c r="B2446">
        <v>5104729</v>
      </c>
      <c r="C2446">
        <v>130</v>
      </c>
      <c r="D2446" s="1">
        <v>4526935264825710</v>
      </c>
      <c r="E2446" s="1">
        <f t="shared" si="38"/>
        <v>362154821186056.81</v>
      </c>
      <c r="F2446" s="1">
        <v>9631777159203640</v>
      </c>
      <c r="G2446" t="s">
        <v>1482</v>
      </c>
      <c r="H2446" t="s">
        <v>355</v>
      </c>
      <c r="I2446" t="s">
        <v>1773</v>
      </c>
    </row>
    <row r="2447" spans="1:9" hidden="1">
      <c r="A2447" t="s">
        <v>1787</v>
      </c>
      <c r="B2447">
        <v>5104729</v>
      </c>
      <c r="C2447">
        <v>133</v>
      </c>
      <c r="D2447" s="1">
        <v>2127659574468080</v>
      </c>
      <c r="E2447" s="1">
        <f t="shared" si="38"/>
        <v>170212765957446.41</v>
      </c>
      <c r="F2447" s="1">
        <v>4526935264825710</v>
      </c>
      <c r="G2447" t="s">
        <v>1482</v>
      </c>
      <c r="H2447" t="s">
        <v>1788</v>
      </c>
      <c r="I2447" t="s">
        <v>1781</v>
      </c>
    </row>
    <row r="2448" spans="1:9" hidden="1">
      <c r="A2448" t="s">
        <v>1789</v>
      </c>
      <c r="B2448">
        <v>5104731</v>
      </c>
      <c r="C2448">
        <v>131</v>
      </c>
      <c r="D2448" s="1">
        <v>4526935264825710</v>
      </c>
      <c r="E2448" s="1">
        <f t="shared" si="38"/>
        <v>362154821186056.81</v>
      </c>
      <c r="F2448" s="1">
        <v>9631777159203640</v>
      </c>
      <c r="G2448" t="s">
        <v>1482</v>
      </c>
      <c r="H2448" t="s">
        <v>180</v>
      </c>
      <c r="I2448" t="s">
        <v>1777</v>
      </c>
    </row>
    <row r="2449" spans="1:9" hidden="1">
      <c r="A2449" t="s">
        <v>1789</v>
      </c>
      <c r="B2449">
        <v>5104731</v>
      </c>
      <c r="C2449">
        <v>128</v>
      </c>
      <c r="D2449" s="1">
        <v>4526935264825710</v>
      </c>
      <c r="E2449" s="1">
        <f t="shared" si="38"/>
        <v>362154821186056.81</v>
      </c>
      <c r="F2449" s="1">
        <v>9631777159203640</v>
      </c>
      <c r="G2449" t="s">
        <v>355</v>
      </c>
      <c r="H2449" t="s">
        <v>1482</v>
      </c>
      <c r="I2449" t="s">
        <v>1775</v>
      </c>
    </row>
    <row r="2450" spans="1:9" hidden="1">
      <c r="A2450" t="s">
        <v>1790</v>
      </c>
      <c r="B2450">
        <v>5104732</v>
      </c>
      <c r="C2450">
        <v>127</v>
      </c>
      <c r="D2450" s="1">
        <v>4526935264825710</v>
      </c>
      <c r="E2450" s="1">
        <f t="shared" si="38"/>
        <v>362154821186056.81</v>
      </c>
      <c r="F2450" s="1">
        <v>9631777159203640</v>
      </c>
      <c r="G2450" t="s">
        <v>355</v>
      </c>
      <c r="H2450" t="s">
        <v>1073</v>
      </c>
      <c r="I2450" t="s">
        <v>1772</v>
      </c>
    </row>
    <row r="2451" spans="1:9" hidden="1">
      <c r="A2451" t="s">
        <v>1790</v>
      </c>
      <c r="B2451">
        <v>5104732</v>
      </c>
      <c r="C2451">
        <v>129</v>
      </c>
      <c r="D2451" s="1">
        <v>4526935264825710</v>
      </c>
      <c r="E2451" s="1">
        <f t="shared" si="38"/>
        <v>362154821186056.81</v>
      </c>
      <c r="F2451" s="1">
        <v>9631777159203640</v>
      </c>
      <c r="G2451" t="s">
        <v>1482</v>
      </c>
      <c r="H2451" t="s">
        <v>180</v>
      </c>
      <c r="I2451" t="s">
        <v>1774</v>
      </c>
    </row>
    <row r="2452" spans="1:9" hidden="1">
      <c r="A2452" t="s">
        <v>1791</v>
      </c>
      <c r="B2452">
        <v>5104733</v>
      </c>
      <c r="C2452">
        <v>136</v>
      </c>
      <c r="D2452" s="1">
        <v>1000000000000000</v>
      </c>
      <c r="E2452" s="1">
        <f t="shared" si="38"/>
        <v>80000000000000</v>
      </c>
      <c r="F2452" s="1">
        <v>2127659574468080</v>
      </c>
      <c r="G2452" t="s">
        <v>10</v>
      </c>
      <c r="H2452" t="s">
        <v>180</v>
      </c>
      <c r="I2452" t="s">
        <v>1792</v>
      </c>
    </row>
    <row r="2453" spans="1:9" hidden="1">
      <c r="A2453" t="s">
        <v>1791</v>
      </c>
      <c r="B2453">
        <v>5104733</v>
      </c>
      <c r="C2453">
        <v>132</v>
      </c>
      <c r="D2453" s="1">
        <v>2127659574468080</v>
      </c>
      <c r="E2453" s="1">
        <f t="shared" si="38"/>
        <v>170212765957446.41</v>
      </c>
      <c r="F2453" s="1">
        <v>4526935264825710</v>
      </c>
      <c r="G2453" t="s">
        <v>1482</v>
      </c>
      <c r="H2453" t="s">
        <v>1232</v>
      </c>
      <c r="I2453" t="s">
        <v>1779</v>
      </c>
    </row>
    <row r="2454" spans="1:9" hidden="1">
      <c r="A2454" t="s">
        <v>1793</v>
      </c>
      <c r="B2454">
        <v>5104736</v>
      </c>
      <c r="C2454">
        <v>130</v>
      </c>
      <c r="D2454" s="1">
        <v>9631777159203640</v>
      </c>
      <c r="E2454" s="1">
        <f t="shared" si="38"/>
        <v>770542172736291.25</v>
      </c>
      <c r="F2454" s="1">
        <v>2.04931428919226E+16</v>
      </c>
      <c r="G2454" t="s">
        <v>355</v>
      </c>
      <c r="H2454" t="s">
        <v>596</v>
      </c>
      <c r="I2454" t="s">
        <v>1773</v>
      </c>
    </row>
    <row r="2455" spans="1:9" hidden="1">
      <c r="A2455" t="s">
        <v>1794</v>
      </c>
      <c r="B2455">
        <v>5104737</v>
      </c>
      <c r="C2455">
        <v>132</v>
      </c>
      <c r="D2455" s="1">
        <v>4526935264825710</v>
      </c>
      <c r="E2455" s="1">
        <f t="shared" si="38"/>
        <v>362154821186056.81</v>
      </c>
      <c r="F2455" s="1">
        <v>9631777159203640</v>
      </c>
      <c r="G2455" t="s">
        <v>1232</v>
      </c>
      <c r="H2455" t="s">
        <v>180</v>
      </c>
      <c r="I2455" t="s">
        <v>1779</v>
      </c>
    </row>
    <row r="2456" spans="1:9" hidden="1">
      <c r="A2456" t="s">
        <v>1794</v>
      </c>
      <c r="B2456">
        <v>5104737</v>
      </c>
      <c r="C2456">
        <v>128</v>
      </c>
      <c r="D2456" s="1">
        <v>9631777159203640</v>
      </c>
      <c r="E2456" s="1">
        <f t="shared" si="38"/>
        <v>770542172736291.25</v>
      </c>
      <c r="F2456" s="1">
        <v>2.04931428919226E+16</v>
      </c>
      <c r="G2456" t="s">
        <v>1482</v>
      </c>
      <c r="H2456" t="s">
        <v>786</v>
      </c>
      <c r="I2456" t="s">
        <v>1775</v>
      </c>
    </row>
    <row r="2457" spans="1:9" hidden="1">
      <c r="A2457" t="s">
        <v>1795</v>
      </c>
      <c r="B2457">
        <v>5104739</v>
      </c>
      <c r="C2457">
        <v>139</v>
      </c>
      <c r="D2457" s="1">
        <v>1000000000000000</v>
      </c>
      <c r="E2457" s="1">
        <f t="shared" si="38"/>
        <v>80000000000000</v>
      </c>
      <c r="F2457" s="1">
        <v>2127659574468080</v>
      </c>
      <c r="G2457" t="s">
        <v>10</v>
      </c>
      <c r="H2457" t="s">
        <v>1279</v>
      </c>
      <c r="I2457" t="s">
        <v>1796</v>
      </c>
    </row>
    <row r="2458" spans="1:9" hidden="1">
      <c r="A2458" t="s">
        <v>1795</v>
      </c>
      <c r="B2458">
        <v>5104739</v>
      </c>
      <c r="C2458">
        <v>137</v>
      </c>
      <c r="D2458" s="1">
        <v>1000000000000000</v>
      </c>
      <c r="E2458" s="1">
        <f t="shared" si="38"/>
        <v>80000000000000</v>
      </c>
      <c r="F2458" s="1">
        <v>2127659574468080</v>
      </c>
      <c r="G2458" t="s">
        <v>10</v>
      </c>
      <c r="H2458" t="s">
        <v>355</v>
      </c>
      <c r="I2458" t="s">
        <v>1797</v>
      </c>
    </row>
    <row r="2459" spans="1:9" hidden="1">
      <c r="A2459" t="s">
        <v>1798</v>
      </c>
      <c r="B2459">
        <v>5104740</v>
      </c>
      <c r="C2459">
        <v>128</v>
      </c>
      <c r="D2459" s="1">
        <v>2.04931428919226E+16</v>
      </c>
      <c r="E2459" s="1">
        <f t="shared" si="38"/>
        <v>1639451431353808</v>
      </c>
      <c r="F2459" s="1">
        <v>4.3602431684941696E+16</v>
      </c>
      <c r="G2459" t="s">
        <v>786</v>
      </c>
      <c r="H2459" t="s">
        <v>911</v>
      </c>
      <c r="I2459" t="s">
        <v>1775</v>
      </c>
    </row>
    <row r="2460" spans="1:9" hidden="1">
      <c r="A2460" t="s">
        <v>1798</v>
      </c>
      <c r="B2460">
        <v>5104740</v>
      </c>
      <c r="C2460">
        <v>133</v>
      </c>
      <c r="D2460" s="1">
        <v>4526935264825710</v>
      </c>
      <c r="E2460" s="1">
        <f t="shared" si="38"/>
        <v>362154821186056.81</v>
      </c>
      <c r="F2460" s="1">
        <v>9631777159203640</v>
      </c>
      <c r="G2460" t="s">
        <v>1788</v>
      </c>
      <c r="H2460" t="s">
        <v>180</v>
      </c>
      <c r="I2460" t="s">
        <v>1781</v>
      </c>
    </row>
    <row r="2461" spans="1:9" hidden="1">
      <c r="A2461" t="s">
        <v>1798</v>
      </c>
      <c r="B2461">
        <v>5104740</v>
      </c>
      <c r="C2461">
        <v>128</v>
      </c>
      <c r="D2461" s="1">
        <v>4.3602431684941696E+16</v>
      </c>
      <c r="E2461" s="1">
        <f t="shared" si="38"/>
        <v>3488194534795336</v>
      </c>
      <c r="F2461" s="1">
        <v>9.2771131244556992E+16</v>
      </c>
      <c r="G2461" t="s">
        <v>911</v>
      </c>
      <c r="H2461" t="s">
        <v>789</v>
      </c>
      <c r="I2461" t="s">
        <v>1775</v>
      </c>
    </row>
    <row r="2462" spans="1:9" hidden="1">
      <c r="A2462" t="s">
        <v>1799</v>
      </c>
      <c r="B2462">
        <v>5104741</v>
      </c>
      <c r="C2462">
        <v>140</v>
      </c>
      <c r="D2462" s="1">
        <v>1000000000000000</v>
      </c>
      <c r="E2462" s="1">
        <f t="shared" si="38"/>
        <v>80000000000000</v>
      </c>
      <c r="F2462" s="1">
        <v>2127659574468080</v>
      </c>
      <c r="G2462" t="s">
        <v>10</v>
      </c>
      <c r="H2462" t="s">
        <v>1279</v>
      </c>
      <c r="I2462" t="s">
        <v>1800</v>
      </c>
    </row>
    <row r="2463" spans="1:9" hidden="1">
      <c r="A2463" t="s">
        <v>1801</v>
      </c>
      <c r="B2463">
        <v>5104743</v>
      </c>
      <c r="C2463">
        <v>130</v>
      </c>
      <c r="D2463" s="1">
        <v>2.04931428919226E+16</v>
      </c>
      <c r="E2463" s="1">
        <f t="shared" si="38"/>
        <v>1639451431353808</v>
      </c>
      <c r="F2463" s="1">
        <v>4.3602431684941696E+16</v>
      </c>
      <c r="G2463" t="s">
        <v>596</v>
      </c>
      <c r="H2463" t="s">
        <v>1802</v>
      </c>
      <c r="I2463" t="s">
        <v>1773</v>
      </c>
    </row>
    <row r="2464" spans="1:9" hidden="1">
      <c r="A2464" t="s">
        <v>1801</v>
      </c>
      <c r="B2464">
        <v>5104743</v>
      </c>
      <c r="C2464">
        <v>137</v>
      </c>
      <c r="D2464" s="1">
        <v>2127659574468080</v>
      </c>
      <c r="E2464" s="1">
        <f t="shared" si="38"/>
        <v>170212765957446.41</v>
      </c>
      <c r="F2464" s="1">
        <v>4526935264825710</v>
      </c>
      <c r="G2464" t="s">
        <v>355</v>
      </c>
      <c r="H2464" t="s">
        <v>180</v>
      </c>
      <c r="I2464" t="s">
        <v>1797</v>
      </c>
    </row>
    <row r="2465" spans="1:9" hidden="1">
      <c r="A2465" t="s">
        <v>1801</v>
      </c>
      <c r="B2465">
        <v>5104743</v>
      </c>
      <c r="C2465">
        <v>138</v>
      </c>
      <c r="D2465" s="1">
        <v>1000000000000000</v>
      </c>
      <c r="E2465" s="1">
        <f t="shared" si="38"/>
        <v>80000000000000</v>
      </c>
      <c r="F2465" s="1">
        <v>2127659574468080</v>
      </c>
      <c r="G2465" t="s">
        <v>10</v>
      </c>
      <c r="H2465" t="s">
        <v>1482</v>
      </c>
      <c r="I2465" t="s">
        <v>1803</v>
      </c>
    </row>
    <row r="2466" spans="1:9" hidden="1">
      <c r="A2466" t="s">
        <v>1804</v>
      </c>
      <c r="B2466">
        <v>5104744</v>
      </c>
      <c r="C2466">
        <v>129</v>
      </c>
      <c r="D2466" s="1">
        <v>9631777159203640</v>
      </c>
      <c r="E2466" s="1">
        <f t="shared" si="38"/>
        <v>770542172736291.25</v>
      </c>
      <c r="F2466" s="1">
        <v>2.04931428919226E+16</v>
      </c>
      <c r="G2466" t="s">
        <v>180</v>
      </c>
      <c r="H2466" t="s">
        <v>289</v>
      </c>
      <c r="I2466" t="s">
        <v>1774</v>
      </c>
    </row>
    <row r="2467" spans="1:9" hidden="1">
      <c r="A2467" t="s">
        <v>1804</v>
      </c>
      <c r="B2467">
        <v>5104744</v>
      </c>
      <c r="C2467">
        <v>127</v>
      </c>
      <c r="D2467" s="1">
        <v>9631777159203640</v>
      </c>
      <c r="E2467" s="1">
        <f t="shared" si="38"/>
        <v>770542172736291.25</v>
      </c>
      <c r="F2467" s="1">
        <v>2.04931428919226E+16</v>
      </c>
      <c r="G2467" t="s">
        <v>1073</v>
      </c>
      <c r="H2467" t="s">
        <v>1482</v>
      </c>
      <c r="I2467" t="s">
        <v>1772</v>
      </c>
    </row>
    <row r="2468" spans="1:9" hidden="1">
      <c r="A2468" t="s">
        <v>1804</v>
      </c>
      <c r="B2468">
        <v>5104744</v>
      </c>
      <c r="C2468">
        <v>136</v>
      </c>
      <c r="D2468" s="1">
        <v>2127659574468080</v>
      </c>
      <c r="E2468" s="1">
        <f t="shared" si="38"/>
        <v>170212765957446.41</v>
      </c>
      <c r="F2468" s="1">
        <v>4526935264825710</v>
      </c>
      <c r="G2468" t="s">
        <v>180</v>
      </c>
      <c r="H2468" t="s">
        <v>289</v>
      </c>
      <c r="I2468" t="s">
        <v>1792</v>
      </c>
    </row>
    <row r="2469" spans="1:9" hidden="1">
      <c r="A2469" t="s">
        <v>1805</v>
      </c>
      <c r="B2469">
        <v>5104747</v>
      </c>
      <c r="C2469">
        <v>128</v>
      </c>
      <c r="D2469" s="1">
        <v>9.2771131244556992E+16</v>
      </c>
      <c r="E2469" s="1">
        <f t="shared" si="38"/>
        <v>7421690499564560</v>
      </c>
      <c r="F2469" s="1">
        <v>1.23365866016698E+17</v>
      </c>
      <c r="G2469" t="s">
        <v>789</v>
      </c>
      <c r="H2469" t="s">
        <v>786</v>
      </c>
      <c r="I2469" t="s">
        <v>1775</v>
      </c>
    </row>
    <row r="2470" spans="1:9" hidden="1">
      <c r="A2470" t="s">
        <v>1806</v>
      </c>
      <c r="B2470">
        <v>5104748</v>
      </c>
      <c r="C2470">
        <v>130</v>
      </c>
      <c r="D2470" s="1">
        <v>4.3602431684941696E+16</v>
      </c>
      <c r="E2470" s="1">
        <f t="shared" si="38"/>
        <v>3488194534795336</v>
      </c>
      <c r="F2470" s="1">
        <v>9.2771131244556992E+16</v>
      </c>
      <c r="G2470" t="s">
        <v>1802</v>
      </c>
      <c r="H2470" t="s">
        <v>596</v>
      </c>
      <c r="I2470" t="s">
        <v>1773</v>
      </c>
    </row>
    <row r="2471" spans="1:9" hidden="1">
      <c r="A2471" t="s">
        <v>1806</v>
      </c>
      <c r="B2471">
        <v>5104748</v>
      </c>
      <c r="C2471">
        <v>139</v>
      </c>
      <c r="D2471" s="1">
        <v>2127659574468080</v>
      </c>
      <c r="E2471" s="1">
        <f t="shared" si="38"/>
        <v>170212765957446.41</v>
      </c>
      <c r="F2471" s="1">
        <v>4526935264825710</v>
      </c>
      <c r="G2471" t="s">
        <v>1279</v>
      </c>
      <c r="H2471" t="s">
        <v>180</v>
      </c>
      <c r="I2471" t="s">
        <v>1796</v>
      </c>
    </row>
    <row r="2472" spans="1:9" hidden="1">
      <c r="A2472" t="s">
        <v>1807</v>
      </c>
      <c r="B2472">
        <v>5104751</v>
      </c>
      <c r="C2472">
        <v>130</v>
      </c>
      <c r="D2472" s="1">
        <v>9.2771131244556992E+16</v>
      </c>
      <c r="E2472" s="1">
        <f t="shared" si="38"/>
        <v>7421690499564560</v>
      </c>
      <c r="F2472" s="1">
        <v>1.23365866016698E+17</v>
      </c>
      <c r="G2472" t="s">
        <v>596</v>
      </c>
      <c r="H2472" t="s">
        <v>789</v>
      </c>
      <c r="I2472" t="s">
        <v>1773</v>
      </c>
    </row>
    <row r="2473" spans="1:9" hidden="1">
      <c r="A2473" t="s">
        <v>1808</v>
      </c>
      <c r="B2473">
        <v>5104753</v>
      </c>
      <c r="C2473">
        <v>132</v>
      </c>
      <c r="D2473" s="1">
        <v>9631777159203640</v>
      </c>
      <c r="E2473" s="1">
        <f t="shared" si="38"/>
        <v>770542172736291.25</v>
      </c>
      <c r="F2473" s="1">
        <v>2.04931428919226E+16</v>
      </c>
      <c r="G2473" t="s">
        <v>180</v>
      </c>
      <c r="H2473" t="s">
        <v>289</v>
      </c>
      <c r="I2473" t="s">
        <v>1779</v>
      </c>
    </row>
    <row r="2474" spans="1:9" hidden="1">
      <c r="A2474" t="s">
        <v>1809</v>
      </c>
      <c r="B2474">
        <v>5104754</v>
      </c>
      <c r="C2474">
        <v>128</v>
      </c>
      <c r="D2474" s="1">
        <v>1.23365866016698E+17</v>
      </c>
      <c r="E2474" s="1">
        <f t="shared" si="38"/>
        <v>9869269281335840</v>
      </c>
      <c r="F2474" s="1">
        <v>1.6405035374560899E+17</v>
      </c>
      <c r="G2474" t="s">
        <v>786</v>
      </c>
      <c r="H2474" t="s">
        <v>607</v>
      </c>
      <c r="I2474" t="s">
        <v>1775</v>
      </c>
    </row>
    <row r="2475" spans="1:9" hidden="1">
      <c r="A2475" t="s">
        <v>1809</v>
      </c>
      <c r="B2475">
        <v>5104754</v>
      </c>
      <c r="C2475">
        <v>128</v>
      </c>
      <c r="D2475" s="1">
        <v>1.6405035374560899E+17</v>
      </c>
      <c r="E2475" s="1">
        <f t="shared" si="38"/>
        <v>1.312402829964872E+16</v>
      </c>
      <c r="F2475" s="1">
        <v>2.18152066151076E+17</v>
      </c>
      <c r="G2475" t="s">
        <v>607</v>
      </c>
      <c r="H2475" t="s">
        <v>911</v>
      </c>
      <c r="I2475" t="s">
        <v>1775</v>
      </c>
    </row>
    <row r="2476" spans="1:9" hidden="1">
      <c r="A2476" t="s">
        <v>1809</v>
      </c>
      <c r="B2476">
        <v>5104754</v>
      </c>
      <c r="C2476">
        <v>127</v>
      </c>
      <c r="D2476" s="1">
        <v>2.04931428919226E+16</v>
      </c>
      <c r="E2476" s="1">
        <f t="shared" si="38"/>
        <v>1639451431353808</v>
      </c>
      <c r="F2476" s="1">
        <v>4.3602431684941696E+16</v>
      </c>
      <c r="G2476" t="s">
        <v>1482</v>
      </c>
      <c r="H2476" t="s">
        <v>180</v>
      </c>
      <c r="I2476" t="s">
        <v>1772</v>
      </c>
    </row>
    <row r="2477" spans="1:9" hidden="1">
      <c r="A2477" t="s">
        <v>1810</v>
      </c>
      <c r="B2477">
        <v>5104755</v>
      </c>
      <c r="C2477">
        <v>130</v>
      </c>
      <c r="D2477" s="1">
        <v>1.23365866016698E+17</v>
      </c>
      <c r="E2477" s="1">
        <f t="shared" si="38"/>
        <v>9869269281335840</v>
      </c>
      <c r="F2477" s="1">
        <v>1.6405035374560899E+17</v>
      </c>
      <c r="G2477" t="s">
        <v>789</v>
      </c>
      <c r="H2477" t="s">
        <v>607</v>
      </c>
      <c r="I2477" t="s">
        <v>1773</v>
      </c>
    </row>
    <row r="2478" spans="1:9" hidden="1">
      <c r="A2478" t="s">
        <v>1810</v>
      </c>
      <c r="B2478">
        <v>5104755</v>
      </c>
      <c r="C2478">
        <v>129</v>
      </c>
      <c r="D2478" s="1">
        <v>2.04931428919226E+16</v>
      </c>
      <c r="E2478" s="1">
        <f t="shared" si="38"/>
        <v>1639451431353808</v>
      </c>
      <c r="F2478" s="1">
        <v>4.3602431684941696E+16</v>
      </c>
      <c r="G2478" t="s">
        <v>289</v>
      </c>
      <c r="H2478" t="s">
        <v>180</v>
      </c>
      <c r="I2478" t="s">
        <v>1774</v>
      </c>
    </row>
    <row r="2479" spans="1:9" hidden="1">
      <c r="A2479" t="s">
        <v>1811</v>
      </c>
      <c r="B2479">
        <v>5104757</v>
      </c>
      <c r="C2479">
        <v>128</v>
      </c>
      <c r="D2479" s="1">
        <v>2.18152066151076E+17</v>
      </c>
      <c r="E2479" s="1">
        <f t="shared" si="38"/>
        <v>1.745216529208608E+16</v>
      </c>
      <c r="F2479" s="1">
        <v>2.9009583264770701E+17</v>
      </c>
      <c r="G2479" t="s">
        <v>911</v>
      </c>
      <c r="H2479" t="s">
        <v>789</v>
      </c>
      <c r="I2479" t="s">
        <v>1775</v>
      </c>
    </row>
    <row r="2480" spans="1:9" hidden="1">
      <c r="A2480" t="s">
        <v>1812</v>
      </c>
      <c r="B2480">
        <v>5104759</v>
      </c>
      <c r="C2480">
        <v>129</v>
      </c>
      <c r="D2480" s="1">
        <v>4.3602431684941696E+16</v>
      </c>
      <c r="E2480" s="1">
        <f t="shared" si="38"/>
        <v>3488194534795336</v>
      </c>
      <c r="F2480" s="1">
        <v>9.2771131244556992E+16</v>
      </c>
      <c r="G2480" t="s">
        <v>180</v>
      </c>
      <c r="H2480" t="s">
        <v>1073</v>
      </c>
      <c r="I2480" t="s">
        <v>1774</v>
      </c>
    </row>
    <row r="2481" spans="1:9" hidden="1">
      <c r="A2481" t="s">
        <v>1813</v>
      </c>
      <c r="B2481">
        <v>5104760</v>
      </c>
      <c r="C2481">
        <v>140</v>
      </c>
      <c r="D2481" s="1">
        <v>2127659574468080</v>
      </c>
      <c r="E2481" s="1">
        <f t="shared" si="38"/>
        <v>170212765957446.41</v>
      </c>
      <c r="F2481" s="1">
        <v>4526935264825710</v>
      </c>
      <c r="G2481" t="s">
        <v>1279</v>
      </c>
      <c r="H2481" t="s">
        <v>180</v>
      </c>
      <c r="I2481" t="s">
        <v>1800</v>
      </c>
    </row>
    <row r="2482" spans="1:9" hidden="1">
      <c r="A2482" t="s">
        <v>1813</v>
      </c>
      <c r="B2482">
        <v>5104760</v>
      </c>
      <c r="C2482">
        <v>131</v>
      </c>
      <c r="D2482" s="1">
        <v>9631777159203640</v>
      </c>
      <c r="E2482" s="1">
        <f t="shared" si="38"/>
        <v>770542172736291.25</v>
      </c>
      <c r="F2482" s="1">
        <v>2.04931428919226E+16</v>
      </c>
      <c r="G2482" t="s">
        <v>180</v>
      </c>
      <c r="H2482" t="s">
        <v>1482</v>
      </c>
      <c r="I2482" t="s">
        <v>1777</v>
      </c>
    </row>
    <row r="2483" spans="1:9" hidden="1">
      <c r="A2483" t="s">
        <v>1814</v>
      </c>
      <c r="B2483">
        <v>5104761</v>
      </c>
      <c r="C2483">
        <v>130</v>
      </c>
      <c r="D2483" s="1">
        <v>1.6405035374560899E+17</v>
      </c>
      <c r="E2483" s="1">
        <f t="shared" si="38"/>
        <v>1.312402829964872E+16</v>
      </c>
      <c r="F2483" s="1">
        <v>2.18152066151076E+17</v>
      </c>
      <c r="G2483" t="s">
        <v>607</v>
      </c>
      <c r="H2483" t="s">
        <v>911</v>
      </c>
      <c r="I2483" t="s">
        <v>1773</v>
      </c>
    </row>
    <row r="2484" spans="1:9" hidden="1">
      <c r="A2484" t="s">
        <v>1815</v>
      </c>
      <c r="B2484">
        <v>5104762</v>
      </c>
      <c r="C2484">
        <v>128</v>
      </c>
      <c r="D2484" s="1">
        <v>2.9009583264770701E+17</v>
      </c>
      <c r="E2484" s="1">
        <f t="shared" si="38"/>
        <v>2.320766661181656E+16</v>
      </c>
      <c r="F2484" s="1">
        <v>3.8576573490386598E+17</v>
      </c>
      <c r="G2484" t="s">
        <v>789</v>
      </c>
      <c r="H2484" t="s">
        <v>596</v>
      </c>
      <c r="I2484" t="s">
        <v>1775</v>
      </c>
    </row>
    <row r="2485" spans="1:9" hidden="1">
      <c r="A2485" t="s">
        <v>1816</v>
      </c>
      <c r="B2485">
        <v>5104763</v>
      </c>
      <c r="C2485">
        <v>130</v>
      </c>
      <c r="D2485" s="1">
        <v>2.18152066151076E+17</v>
      </c>
      <c r="E2485" s="1">
        <f t="shared" si="38"/>
        <v>1.745216529208608E+16</v>
      </c>
      <c r="F2485" s="1">
        <v>2.9009583264770701E+17</v>
      </c>
      <c r="G2485" t="s">
        <v>911</v>
      </c>
      <c r="H2485" t="s">
        <v>789</v>
      </c>
      <c r="I2485" t="s">
        <v>1773</v>
      </c>
    </row>
    <row r="2486" spans="1:9" hidden="1">
      <c r="A2486" t="s">
        <v>1817</v>
      </c>
      <c r="B2486">
        <v>5104764</v>
      </c>
      <c r="C2486">
        <v>128</v>
      </c>
      <c r="D2486" s="1">
        <v>3.8576573490386598E+17</v>
      </c>
      <c r="E2486" s="1">
        <f t="shared" si="38"/>
        <v>3.086125879230928E+16</v>
      </c>
      <c r="F2486" s="1">
        <v>5.1298634960620499E+17</v>
      </c>
      <c r="G2486" t="s">
        <v>596</v>
      </c>
      <c r="H2486" t="s">
        <v>1073</v>
      </c>
      <c r="I2486" t="s">
        <v>1775</v>
      </c>
    </row>
    <row r="2487" spans="1:9" hidden="1">
      <c r="A2487" t="s">
        <v>1818</v>
      </c>
      <c r="B2487">
        <v>5104765</v>
      </c>
      <c r="C2487">
        <v>133</v>
      </c>
      <c r="D2487" s="1">
        <v>9631777159203640</v>
      </c>
      <c r="E2487" s="1">
        <f t="shared" si="38"/>
        <v>770542172736291.25</v>
      </c>
      <c r="F2487" s="1">
        <v>2.04931428919226E+16</v>
      </c>
      <c r="G2487" t="s">
        <v>180</v>
      </c>
      <c r="H2487" t="s">
        <v>1482</v>
      </c>
      <c r="I2487" t="s">
        <v>1781</v>
      </c>
    </row>
    <row r="2488" spans="1:9" hidden="1">
      <c r="A2488" t="s">
        <v>1818</v>
      </c>
      <c r="B2488">
        <v>5104765</v>
      </c>
      <c r="C2488">
        <v>136</v>
      </c>
      <c r="D2488" s="1">
        <v>4526935264825710</v>
      </c>
      <c r="E2488" s="1">
        <f t="shared" si="38"/>
        <v>362154821186056.81</v>
      </c>
      <c r="F2488" s="1">
        <v>9631777159203640</v>
      </c>
      <c r="G2488" t="s">
        <v>289</v>
      </c>
      <c r="H2488" t="s">
        <v>1482</v>
      </c>
      <c r="I2488" t="s">
        <v>1792</v>
      </c>
    </row>
    <row r="2489" spans="1:9" hidden="1">
      <c r="A2489" t="s">
        <v>1818</v>
      </c>
      <c r="B2489">
        <v>5104765</v>
      </c>
      <c r="C2489">
        <v>137</v>
      </c>
      <c r="D2489" s="1">
        <v>4526935264825710</v>
      </c>
      <c r="E2489" s="1">
        <f t="shared" si="38"/>
        <v>362154821186056.81</v>
      </c>
      <c r="F2489" s="1">
        <v>9631777159203640</v>
      </c>
      <c r="G2489" t="s">
        <v>180</v>
      </c>
      <c r="H2489" t="s">
        <v>1482</v>
      </c>
      <c r="I2489" t="s">
        <v>1797</v>
      </c>
    </row>
    <row r="2490" spans="1:9" hidden="1">
      <c r="A2490" t="s">
        <v>1819</v>
      </c>
      <c r="B2490">
        <v>5104766</v>
      </c>
      <c r="C2490">
        <v>130</v>
      </c>
      <c r="D2490" s="1">
        <v>2.9009583264770701E+17</v>
      </c>
      <c r="E2490" s="1">
        <f t="shared" si="38"/>
        <v>2.320766661181656E+16</v>
      </c>
      <c r="F2490" s="1">
        <v>3.8576573490386598E+17</v>
      </c>
      <c r="G2490" t="s">
        <v>789</v>
      </c>
      <c r="H2490" t="s">
        <v>596</v>
      </c>
      <c r="I2490" t="s">
        <v>1773</v>
      </c>
    </row>
    <row r="2491" spans="1:9" hidden="1">
      <c r="A2491" t="s">
        <v>1819</v>
      </c>
      <c r="B2491">
        <v>5104766</v>
      </c>
      <c r="C2491">
        <v>129</v>
      </c>
      <c r="D2491" s="1">
        <v>9.2771131244556992E+16</v>
      </c>
      <c r="E2491" s="1">
        <f t="shared" si="38"/>
        <v>7421690499564560</v>
      </c>
      <c r="F2491" s="1">
        <v>1.23365866016698E+17</v>
      </c>
      <c r="G2491" t="s">
        <v>1073</v>
      </c>
      <c r="H2491" t="s">
        <v>180</v>
      </c>
      <c r="I2491" t="s">
        <v>1774</v>
      </c>
    </row>
    <row r="2492" spans="1:9" hidden="1">
      <c r="A2492" t="s">
        <v>1819</v>
      </c>
      <c r="B2492">
        <v>5104766</v>
      </c>
      <c r="C2492">
        <v>129</v>
      </c>
      <c r="D2492" s="1">
        <v>1.23365866016698E+17</v>
      </c>
      <c r="E2492" s="1">
        <f t="shared" si="38"/>
        <v>9869269281335840</v>
      </c>
      <c r="F2492" s="1">
        <v>1.6405035374560899E+17</v>
      </c>
      <c r="G2492" t="s">
        <v>180</v>
      </c>
      <c r="H2492" t="s">
        <v>789</v>
      </c>
      <c r="I2492" t="s">
        <v>1774</v>
      </c>
    </row>
    <row r="2493" spans="1:9" hidden="1">
      <c r="A2493" t="s">
        <v>1819</v>
      </c>
      <c r="B2493">
        <v>5104766</v>
      </c>
      <c r="C2493">
        <v>130</v>
      </c>
      <c r="D2493" s="1">
        <v>3.8576573490386598E+17</v>
      </c>
      <c r="E2493" s="1">
        <f t="shared" si="38"/>
        <v>3.086125879230928E+16</v>
      </c>
      <c r="F2493" s="1">
        <v>5.1298634960620499E+17</v>
      </c>
      <c r="G2493" t="s">
        <v>596</v>
      </c>
      <c r="H2493" t="s">
        <v>786</v>
      </c>
      <c r="I2493" t="s">
        <v>1773</v>
      </c>
    </row>
    <row r="2494" spans="1:9" hidden="1">
      <c r="A2494" t="s">
        <v>1819</v>
      </c>
      <c r="B2494">
        <v>5104766</v>
      </c>
      <c r="C2494">
        <v>139</v>
      </c>
      <c r="D2494" s="1">
        <v>4526935264825710</v>
      </c>
      <c r="E2494" s="1">
        <f t="shared" si="38"/>
        <v>362154821186056.81</v>
      </c>
      <c r="F2494" s="1">
        <v>9631777159203640</v>
      </c>
      <c r="G2494" t="s">
        <v>180</v>
      </c>
      <c r="H2494" t="s">
        <v>289</v>
      </c>
      <c r="I2494" t="s">
        <v>1796</v>
      </c>
    </row>
    <row r="2495" spans="1:9" hidden="1">
      <c r="A2495" t="s">
        <v>1820</v>
      </c>
      <c r="B2495">
        <v>5104768</v>
      </c>
      <c r="C2495">
        <v>127</v>
      </c>
      <c r="D2495" s="1">
        <v>4.3602431684941696E+16</v>
      </c>
      <c r="E2495" s="1">
        <f t="shared" si="38"/>
        <v>3488194534795336</v>
      </c>
      <c r="F2495" s="1">
        <v>9.2771131244556992E+16</v>
      </c>
      <c r="G2495" t="s">
        <v>180</v>
      </c>
      <c r="H2495" t="s">
        <v>607</v>
      </c>
      <c r="I2495" t="s">
        <v>1772</v>
      </c>
    </row>
    <row r="2496" spans="1:9" hidden="1">
      <c r="A2496" t="s">
        <v>1820</v>
      </c>
      <c r="B2496">
        <v>5104768</v>
      </c>
      <c r="C2496">
        <v>138</v>
      </c>
      <c r="D2496" s="1">
        <v>2127659574468080</v>
      </c>
      <c r="E2496" s="1">
        <f t="shared" si="38"/>
        <v>170212765957446.41</v>
      </c>
      <c r="F2496" s="1">
        <v>4526935264825710</v>
      </c>
      <c r="G2496" t="s">
        <v>1482</v>
      </c>
      <c r="H2496" t="s">
        <v>1279</v>
      </c>
      <c r="I2496" t="s">
        <v>1803</v>
      </c>
    </row>
    <row r="2497" spans="1:9" hidden="1">
      <c r="A2497" t="s">
        <v>1821</v>
      </c>
      <c r="B2497">
        <v>5104769</v>
      </c>
      <c r="C2497">
        <v>129</v>
      </c>
      <c r="D2497" s="1">
        <v>1.6405035374560899E+17</v>
      </c>
      <c r="E2497" s="1">
        <f t="shared" si="38"/>
        <v>1.312402829964872E+16</v>
      </c>
      <c r="F2497" s="1">
        <v>2.18152066151076E+17</v>
      </c>
      <c r="G2497" t="s">
        <v>789</v>
      </c>
      <c r="H2497" t="s">
        <v>607</v>
      </c>
      <c r="I2497" t="s">
        <v>1774</v>
      </c>
    </row>
    <row r="2498" spans="1:9" hidden="1">
      <c r="A2498" t="s">
        <v>1821</v>
      </c>
      <c r="B2498">
        <v>5104769</v>
      </c>
      <c r="C2498">
        <v>129</v>
      </c>
      <c r="D2498" s="1">
        <v>2.18152066151076E+17</v>
      </c>
      <c r="E2498" s="1">
        <f t="shared" si="38"/>
        <v>1.745216529208608E+16</v>
      </c>
      <c r="F2498" s="1">
        <v>2.9009583264770701E+17</v>
      </c>
      <c r="G2498" t="s">
        <v>607</v>
      </c>
      <c r="H2498" t="s">
        <v>786</v>
      </c>
      <c r="I2498" t="s">
        <v>1774</v>
      </c>
    </row>
    <row r="2499" spans="1:9" hidden="1">
      <c r="A2499" t="s">
        <v>1822</v>
      </c>
      <c r="B2499">
        <v>5104770</v>
      </c>
      <c r="C2499">
        <v>130</v>
      </c>
      <c r="D2499" s="1">
        <v>5.1298634960620499E+17</v>
      </c>
      <c r="E2499" s="1">
        <f t="shared" ref="E2499:E2562" si="39">D2499*8%</f>
        <v>4.10389079684964E+16</v>
      </c>
      <c r="F2499" s="1">
        <v>6.8216269894442202E+17</v>
      </c>
      <c r="G2499" t="s">
        <v>786</v>
      </c>
      <c r="H2499" t="s">
        <v>1073</v>
      </c>
      <c r="I2499" t="s">
        <v>1773</v>
      </c>
    </row>
    <row r="2500" spans="1:9" hidden="1">
      <c r="A2500" t="s">
        <v>1823</v>
      </c>
      <c r="B2500">
        <v>5104774</v>
      </c>
      <c r="C2500">
        <v>129</v>
      </c>
      <c r="D2500" s="1">
        <v>2.9009583264770701E+17</v>
      </c>
      <c r="E2500" s="1">
        <f t="shared" si="39"/>
        <v>2.320766661181656E+16</v>
      </c>
      <c r="F2500" s="1">
        <v>3.8576573490386598E+17</v>
      </c>
      <c r="G2500" t="s">
        <v>786</v>
      </c>
      <c r="H2500" t="s">
        <v>596</v>
      </c>
      <c r="I2500" t="s">
        <v>1774</v>
      </c>
    </row>
    <row r="2501" spans="1:9" hidden="1">
      <c r="A2501" t="s">
        <v>1824</v>
      </c>
      <c r="B2501">
        <v>5104777</v>
      </c>
      <c r="C2501">
        <v>129</v>
      </c>
      <c r="D2501" s="1">
        <v>3.8576573490386598E+17</v>
      </c>
      <c r="E2501" s="1">
        <f t="shared" si="39"/>
        <v>3.086125879230928E+16</v>
      </c>
      <c r="F2501" s="1">
        <v>5.1298634960620499E+17</v>
      </c>
      <c r="G2501" t="s">
        <v>596</v>
      </c>
      <c r="H2501" t="s">
        <v>1802</v>
      </c>
      <c r="I2501" t="s">
        <v>1774</v>
      </c>
    </row>
    <row r="2502" spans="1:9" hidden="1">
      <c r="A2502" t="s">
        <v>1824</v>
      </c>
      <c r="B2502">
        <v>5104777</v>
      </c>
      <c r="C2502">
        <v>127</v>
      </c>
      <c r="D2502" s="1">
        <v>9.2771131244556992E+16</v>
      </c>
      <c r="E2502" s="1">
        <f t="shared" si="39"/>
        <v>7421690499564560</v>
      </c>
      <c r="F2502" s="1">
        <v>1.23365866016698E+17</v>
      </c>
      <c r="G2502" t="s">
        <v>607</v>
      </c>
      <c r="H2502" t="s">
        <v>789</v>
      </c>
      <c r="I2502" t="s">
        <v>1772</v>
      </c>
    </row>
    <row r="2503" spans="1:9" hidden="1">
      <c r="A2503" t="s">
        <v>1824</v>
      </c>
      <c r="B2503">
        <v>5104777</v>
      </c>
      <c r="C2503">
        <v>127</v>
      </c>
      <c r="D2503" s="1">
        <v>1.23365866016698E+17</v>
      </c>
      <c r="E2503" s="1">
        <f t="shared" si="39"/>
        <v>9869269281335840</v>
      </c>
      <c r="F2503" s="1">
        <v>1.6405035374560899E+17</v>
      </c>
      <c r="G2503" t="s">
        <v>789</v>
      </c>
      <c r="H2503" t="s">
        <v>786</v>
      </c>
      <c r="I2503" t="s">
        <v>1772</v>
      </c>
    </row>
    <row r="2504" spans="1:9" hidden="1">
      <c r="A2504" t="s">
        <v>1825</v>
      </c>
      <c r="B2504">
        <v>5104778</v>
      </c>
      <c r="C2504">
        <v>131</v>
      </c>
      <c r="D2504" s="1">
        <v>2.04931428919226E+16</v>
      </c>
      <c r="E2504" s="1">
        <f t="shared" si="39"/>
        <v>1639451431353808</v>
      </c>
      <c r="F2504" s="1">
        <v>4.3602431684941696E+16</v>
      </c>
      <c r="G2504" t="s">
        <v>1482</v>
      </c>
      <c r="H2504" t="s">
        <v>607</v>
      </c>
      <c r="I2504" t="s">
        <v>1777</v>
      </c>
    </row>
    <row r="2505" spans="1:9" hidden="1">
      <c r="A2505" t="s">
        <v>1826</v>
      </c>
      <c r="B2505">
        <v>5104779</v>
      </c>
      <c r="C2505">
        <v>134</v>
      </c>
      <c r="D2505" s="1">
        <v>2127659574468080</v>
      </c>
      <c r="E2505" s="1">
        <f t="shared" si="39"/>
        <v>170212765957446.41</v>
      </c>
      <c r="F2505" s="1">
        <v>4526935264825710</v>
      </c>
      <c r="G2505" t="s">
        <v>1482</v>
      </c>
      <c r="H2505" t="s">
        <v>1788</v>
      </c>
      <c r="I2505" t="s">
        <v>1781</v>
      </c>
    </row>
    <row r="2506" spans="1:9" hidden="1">
      <c r="A2506" t="s">
        <v>1826</v>
      </c>
      <c r="B2506">
        <v>5104779</v>
      </c>
      <c r="C2506">
        <v>139</v>
      </c>
      <c r="D2506" s="1">
        <v>9631777159203640</v>
      </c>
      <c r="E2506" s="1">
        <f t="shared" si="39"/>
        <v>770542172736291.25</v>
      </c>
      <c r="F2506" s="1">
        <v>2.04931428919226E+16</v>
      </c>
      <c r="G2506" t="s">
        <v>289</v>
      </c>
      <c r="H2506" t="s">
        <v>1219</v>
      </c>
      <c r="I2506" t="s">
        <v>1796</v>
      </c>
    </row>
    <row r="2507" spans="1:9" hidden="1">
      <c r="A2507" t="s">
        <v>1827</v>
      </c>
      <c r="B2507">
        <v>5104781</v>
      </c>
      <c r="C2507">
        <v>132</v>
      </c>
      <c r="D2507" s="1">
        <v>2.04931428919226E+16</v>
      </c>
      <c r="E2507" s="1">
        <f t="shared" si="39"/>
        <v>1639451431353808</v>
      </c>
      <c r="F2507" s="1">
        <v>4.3602431684941696E+16</v>
      </c>
      <c r="G2507" t="s">
        <v>289</v>
      </c>
      <c r="H2507" t="s">
        <v>1434</v>
      </c>
      <c r="I2507" t="s">
        <v>1779</v>
      </c>
    </row>
    <row r="2508" spans="1:9" hidden="1">
      <c r="A2508" t="s">
        <v>1827</v>
      </c>
      <c r="B2508">
        <v>5104781</v>
      </c>
      <c r="C2508">
        <v>138</v>
      </c>
      <c r="D2508" s="1">
        <v>4526935264825710</v>
      </c>
      <c r="E2508" s="1">
        <f t="shared" si="39"/>
        <v>362154821186056.81</v>
      </c>
      <c r="F2508" s="1">
        <v>9631777159203640</v>
      </c>
      <c r="G2508" t="s">
        <v>1279</v>
      </c>
      <c r="H2508" t="s">
        <v>1767</v>
      </c>
      <c r="I2508" t="s">
        <v>1803</v>
      </c>
    </row>
    <row r="2509" spans="1:9" hidden="1">
      <c r="A2509" t="s">
        <v>1828</v>
      </c>
      <c r="B2509">
        <v>5104782</v>
      </c>
      <c r="C2509">
        <v>127</v>
      </c>
      <c r="D2509" s="1">
        <v>1.6405035374560899E+17</v>
      </c>
      <c r="E2509" s="1">
        <f t="shared" si="39"/>
        <v>1.312402829964872E+16</v>
      </c>
      <c r="F2509" s="1">
        <v>2.18152066151076E+17</v>
      </c>
      <c r="G2509" t="s">
        <v>786</v>
      </c>
      <c r="H2509" t="s">
        <v>607</v>
      </c>
      <c r="I2509" t="s">
        <v>1772</v>
      </c>
    </row>
    <row r="2510" spans="1:9" hidden="1">
      <c r="A2510" t="s">
        <v>1829</v>
      </c>
      <c r="B2510">
        <v>5104783</v>
      </c>
      <c r="C2510">
        <v>131</v>
      </c>
      <c r="D2510" s="1">
        <v>4.3602431684941696E+16</v>
      </c>
      <c r="E2510" s="1">
        <f t="shared" si="39"/>
        <v>3488194534795336</v>
      </c>
      <c r="F2510" s="1">
        <v>9.2771131244556992E+16</v>
      </c>
      <c r="G2510" t="s">
        <v>607</v>
      </c>
      <c r="H2510" t="s">
        <v>1503</v>
      </c>
      <c r="I2510" t="s">
        <v>1777</v>
      </c>
    </row>
    <row r="2511" spans="1:9" hidden="1">
      <c r="A2511" t="s">
        <v>1830</v>
      </c>
      <c r="B2511">
        <v>5104784</v>
      </c>
      <c r="C2511">
        <v>140</v>
      </c>
      <c r="D2511" s="1">
        <v>4526935264825710</v>
      </c>
      <c r="E2511" s="1">
        <f t="shared" si="39"/>
        <v>362154821186056.81</v>
      </c>
      <c r="F2511" s="1">
        <v>9631777159203640</v>
      </c>
      <c r="G2511" t="s">
        <v>180</v>
      </c>
      <c r="H2511" t="s">
        <v>1482</v>
      </c>
      <c r="I2511" t="s">
        <v>1800</v>
      </c>
    </row>
    <row r="2512" spans="1:9" hidden="1">
      <c r="A2512" t="s">
        <v>1831</v>
      </c>
      <c r="B2512">
        <v>5104786</v>
      </c>
      <c r="C2512">
        <v>127</v>
      </c>
      <c r="D2512" s="1">
        <v>2.18152066151076E+17</v>
      </c>
      <c r="E2512" s="1">
        <f t="shared" si="39"/>
        <v>1.745216529208608E+16</v>
      </c>
      <c r="F2512" s="1">
        <v>2.9009583264770701E+17</v>
      </c>
      <c r="G2512" t="s">
        <v>607</v>
      </c>
      <c r="H2512" t="s">
        <v>1096</v>
      </c>
      <c r="I2512" t="s">
        <v>1772</v>
      </c>
    </row>
    <row r="2513" spans="1:9" hidden="1">
      <c r="A2513" t="s">
        <v>1831</v>
      </c>
      <c r="B2513">
        <v>5104786</v>
      </c>
      <c r="C2513">
        <v>136</v>
      </c>
      <c r="D2513" s="1">
        <v>9631777159203640</v>
      </c>
      <c r="E2513" s="1">
        <f t="shared" si="39"/>
        <v>770542172736291.25</v>
      </c>
      <c r="F2513" s="1">
        <v>2.04931428919226E+16</v>
      </c>
      <c r="G2513" t="s">
        <v>1482</v>
      </c>
      <c r="H2513" t="s">
        <v>180</v>
      </c>
      <c r="I2513" t="s">
        <v>1792</v>
      </c>
    </row>
    <row r="2514" spans="1:9" hidden="1">
      <c r="A2514" t="s">
        <v>1832</v>
      </c>
      <c r="B2514">
        <v>5104787</v>
      </c>
      <c r="C2514">
        <v>131</v>
      </c>
      <c r="D2514" s="1">
        <v>9.2771131244556992E+16</v>
      </c>
      <c r="E2514" s="1">
        <f t="shared" si="39"/>
        <v>7421690499564560</v>
      </c>
      <c r="F2514" s="1">
        <v>1.23365866016698E+17</v>
      </c>
      <c r="G2514" t="s">
        <v>1503</v>
      </c>
      <c r="H2514" t="s">
        <v>911</v>
      </c>
      <c r="I2514" t="s">
        <v>1777</v>
      </c>
    </row>
    <row r="2515" spans="1:9" hidden="1">
      <c r="A2515" t="s">
        <v>1832</v>
      </c>
      <c r="B2515">
        <v>5104787</v>
      </c>
      <c r="C2515">
        <v>129</v>
      </c>
      <c r="D2515" s="1">
        <v>5.1298634960620499E+17</v>
      </c>
      <c r="E2515" s="1">
        <f t="shared" si="39"/>
        <v>4.10389079684964E+16</v>
      </c>
      <c r="F2515" s="1">
        <v>6.8216269894442202E+17</v>
      </c>
      <c r="G2515" t="s">
        <v>1802</v>
      </c>
      <c r="H2515" t="s">
        <v>1398</v>
      </c>
      <c r="I2515" t="s">
        <v>1774</v>
      </c>
    </row>
    <row r="2516" spans="1:9" hidden="1">
      <c r="A2516" t="s">
        <v>1832</v>
      </c>
      <c r="B2516">
        <v>5104787</v>
      </c>
      <c r="C2516">
        <v>127</v>
      </c>
      <c r="D2516" s="1">
        <v>2.9009583264770701E+17</v>
      </c>
      <c r="E2516" s="1">
        <f t="shared" si="39"/>
        <v>2.320766661181656E+16</v>
      </c>
      <c r="F2516" s="1">
        <v>3.8576573490386598E+17</v>
      </c>
      <c r="G2516" t="s">
        <v>1096</v>
      </c>
      <c r="H2516" t="s">
        <v>789</v>
      </c>
      <c r="I2516" t="s">
        <v>1772</v>
      </c>
    </row>
    <row r="2517" spans="1:9" hidden="1">
      <c r="A2517" t="s">
        <v>1832</v>
      </c>
      <c r="B2517">
        <v>5104787</v>
      </c>
      <c r="C2517">
        <v>127</v>
      </c>
      <c r="D2517" s="1">
        <v>3.8576573490386598E+17</v>
      </c>
      <c r="E2517" s="1">
        <f t="shared" si="39"/>
        <v>3.086125879230928E+16</v>
      </c>
      <c r="F2517" s="1">
        <v>5.1298634960620499E+17</v>
      </c>
      <c r="G2517" t="s">
        <v>789</v>
      </c>
      <c r="H2517" t="s">
        <v>786</v>
      </c>
      <c r="I2517" t="s">
        <v>1772</v>
      </c>
    </row>
    <row r="2518" spans="1:9" hidden="1">
      <c r="A2518" t="s">
        <v>1833</v>
      </c>
      <c r="B2518">
        <v>5104788</v>
      </c>
      <c r="C2518">
        <v>133</v>
      </c>
      <c r="D2518" s="1">
        <v>2.04931428919226E+16</v>
      </c>
      <c r="E2518" s="1">
        <f t="shared" si="39"/>
        <v>1639451431353808</v>
      </c>
      <c r="F2518" s="1">
        <v>4.3602431684941696E+16</v>
      </c>
      <c r="G2518" t="s">
        <v>1482</v>
      </c>
      <c r="H2518" t="s">
        <v>1503</v>
      </c>
      <c r="I2518" t="s">
        <v>1781</v>
      </c>
    </row>
    <row r="2519" spans="1:9" hidden="1">
      <c r="A2519" t="s">
        <v>1833</v>
      </c>
      <c r="B2519">
        <v>5104788</v>
      </c>
      <c r="C2519">
        <v>138</v>
      </c>
      <c r="D2519" s="1">
        <v>9631777159203640</v>
      </c>
      <c r="E2519" s="1">
        <f t="shared" si="39"/>
        <v>770542172736291.25</v>
      </c>
      <c r="F2519" s="1">
        <v>2.04931428919226E+16</v>
      </c>
      <c r="G2519" t="s">
        <v>1767</v>
      </c>
      <c r="H2519" t="s">
        <v>1279</v>
      </c>
      <c r="I2519" t="s">
        <v>1803</v>
      </c>
    </row>
    <row r="2520" spans="1:9" hidden="1">
      <c r="A2520" t="s">
        <v>1833</v>
      </c>
      <c r="B2520">
        <v>5104788</v>
      </c>
      <c r="C2520">
        <v>132</v>
      </c>
      <c r="D2520" s="1">
        <v>4.3602431684941696E+16</v>
      </c>
      <c r="E2520" s="1">
        <f t="shared" si="39"/>
        <v>3488194534795336</v>
      </c>
      <c r="F2520" s="1">
        <v>9.2771131244556992E+16</v>
      </c>
      <c r="G2520" t="s">
        <v>1434</v>
      </c>
      <c r="H2520" t="s">
        <v>180</v>
      </c>
      <c r="I2520" t="s">
        <v>1779</v>
      </c>
    </row>
    <row r="2521" spans="1:9" hidden="1">
      <c r="A2521" t="s">
        <v>1833</v>
      </c>
      <c r="B2521">
        <v>5104788</v>
      </c>
      <c r="C2521">
        <v>139</v>
      </c>
      <c r="D2521" s="1">
        <v>2.04931428919226E+16</v>
      </c>
      <c r="E2521" s="1">
        <f t="shared" si="39"/>
        <v>1639451431353808</v>
      </c>
      <c r="F2521" s="1">
        <v>4.3602431684941696E+16</v>
      </c>
      <c r="G2521" t="s">
        <v>1219</v>
      </c>
      <c r="H2521" t="s">
        <v>289</v>
      </c>
      <c r="I2521" t="s">
        <v>1796</v>
      </c>
    </row>
    <row r="2522" spans="1:9" hidden="1">
      <c r="A2522" t="s">
        <v>1833</v>
      </c>
      <c r="B2522">
        <v>5104788</v>
      </c>
      <c r="C2522">
        <v>140</v>
      </c>
      <c r="D2522" s="1">
        <v>9631777159203640</v>
      </c>
      <c r="E2522" s="1">
        <f t="shared" si="39"/>
        <v>770542172736291.25</v>
      </c>
      <c r="F2522" s="1">
        <v>2.04931428919226E+16</v>
      </c>
      <c r="G2522" t="s">
        <v>1482</v>
      </c>
      <c r="H2522" t="s">
        <v>210</v>
      </c>
      <c r="I2522" t="s">
        <v>1800</v>
      </c>
    </row>
    <row r="2523" spans="1:9" hidden="1">
      <c r="A2523" t="s">
        <v>1833</v>
      </c>
      <c r="B2523">
        <v>5104788</v>
      </c>
      <c r="C2523">
        <v>134</v>
      </c>
      <c r="D2523" s="1">
        <v>4526935264825710</v>
      </c>
      <c r="E2523" s="1">
        <f t="shared" si="39"/>
        <v>362154821186056.81</v>
      </c>
      <c r="F2523" s="1">
        <v>9631777159203640</v>
      </c>
      <c r="G2523" t="s">
        <v>1788</v>
      </c>
      <c r="H2523" t="s">
        <v>1482</v>
      </c>
      <c r="I2523" t="s">
        <v>1781</v>
      </c>
    </row>
    <row r="2524" spans="1:9" hidden="1">
      <c r="A2524" t="s">
        <v>1834</v>
      </c>
      <c r="B2524">
        <v>5104790</v>
      </c>
      <c r="C2524">
        <v>131</v>
      </c>
      <c r="D2524" s="1">
        <v>1.23365866016698E+17</v>
      </c>
      <c r="E2524" s="1">
        <f t="shared" si="39"/>
        <v>9869269281335840</v>
      </c>
      <c r="F2524" s="1">
        <v>1.6405035374560899E+17</v>
      </c>
      <c r="G2524" t="s">
        <v>911</v>
      </c>
      <c r="H2524" t="s">
        <v>786</v>
      </c>
      <c r="I2524" t="s">
        <v>1777</v>
      </c>
    </row>
    <row r="2525" spans="1:9" hidden="1">
      <c r="A2525" t="s">
        <v>1834</v>
      </c>
      <c r="B2525">
        <v>5104790</v>
      </c>
      <c r="C2525">
        <v>131</v>
      </c>
      <c r="D2525" s="1">
        <v>1.23365866016698E+17</v>
      </c>
      <c r="E2525" s="1">
        <f t="shared" si="39"/>
        <v>9869269281335840</v>
      </c>
      <c r="F2525" s="1">
        <v>1.6405035374560899E+17</v>
      </c>
      <c r="G2525" t="s">
        <v>911</v>
      </c>
      <c r="H2525" t="s">
        <v>786</v>
      </c>
      <c r="I2525" t="s">
        <v>1777</v>
      </c>
    </row>
    <row r="2526" spans="1:9" hidden="1">
      <c r="A2526" t="s">
        <v>1835</v>
      </c>
      <c r="B2526">
        <v>5104791</v>
      </c>
      <c r="C2526">
        <v>131</v>
      </c>
      <c r="D2526" s="1">
        <v>1.6405035374560899E+17</v>
      </c>
      <c r="E2526" s="1">
        <f t="shared" si="39"/>
        <v>1.312402829964872E+16</v>
      </c>
      <c r="F2526" s="1">
        <v>2.18152066151076E+17</v>
      </c>
      <c r="G2526" t="s">
        <v>786</v>
      </c>
      <c r="H2526" t="s">
        <v>1398</v>
      </c>
      <c r="I2526" t="s">
        <v>1777</v>
      </c>
    </row>
    <row r="2527" spans="1:9" hidden="1">
      <c r="A2527" t="s">
        <v>1835</v>
      </c>
      <c r="B2527">
        <v>5104791</v>
      </c>
      <c r="C2527">
        <v>136</v>
      </c>
      <c r="D2527" s="1">
        <v>2.04931428919226E+16</v>
      </c>
      <c r="E2527" s="1">
        <f t="shared" si="39"/>
        <v>1639451431353808</v>
      </c>
      <c r="F2527" s="1">
        <v>4.3602431684941696E+16</v>
      </c>
      <c r="G2527" t="s">
        <v>180</v>
      </c>
      <c r="H2527" t="s">
        <v>1073</v>
      </c>
      <c r="I2527" t="s">
        <v>1792</v>
      </c>
    </row>
    <row r="2528" spans="1:9" hidden="1">
      <c r="A2528" t="s">
        <v>1835</v>
      </c>
      <c r="B2528">
        <v>5104791</v>
      </c>
      <c r="C2528">
        <v>131</v>
      </c>
      <c r="D2528" s="1">
        <v>2.18152066151076E+17</v>
      </c>
      <c r="E2528" s="1">
        <f t="shared" si="39"/>
        <v>1.745216529208608E+16</v>
      </c>
      <c r="F2528" s="1">
        <v>2.9009583264770701E+17</v>
      </c>
      <c r="G2528" t="s">
        <v>1398</v>
      </c>
      <c r="H2528" t="s">
        <v>789</v>
      </c>
      <c r="I2528" t="s">
        <v>1777</v>
      </c>
    </row>
    <row r="2529" spans="1:9" hidden="1">
      <c r="A2529" t="s">
        <v>1835</v>
      </c>
      <c r="B2529">
        <v>5104791</v>
      </c>
      <c r="C2529">
        <v>137</v>
      </c>
      <c r="D2529" s="1">
        <v>9631777159203640</v>
      </c>
      <c r="E2529" s="1">
        <f t="shared" si="39"/>
        <v>770542172736291.25</v>
      </c>
      <c r="F2529" s="1">
        <v>2.04931428919226E+16</v>
      </c>
      <c r="G2529" t="s">
        <v>1482</v>
      </c>
      <c r="H2529" t="s">
        <v>1767</v>
      </c>
      <c r="I2529" t="s">
        <v>1797</v>
      </c>
    </row>
    <row r="2530" spans="1:9" hidden="1">
      <c r="A2530" t="s">
        <v>1836</v>
      </c>
      <c r="B2530">
        <v>5104792</v>
      </c>
      <c r="C2530">
        <v>139</v>
      </c>
      <c r="D2530" s="1">
        <v>4.3602431684941696E+16</v>
      </c>
      <c r="E2530" s="1">
        <f t="shared" si="39"/>
        <v>3488194534795336</v>
      </c>
      <c r="F2530" s="1">
        <v>9.2771131244556992E+16</v>
      </c>
      <c r="G2530" t="s">
        <v>289</v>
      </c>
      <c r="H2530" t="s">
        <v>1503</v>
      </c>
      <c r="I2530" t="s">
        <v>1796</v>
      </c>
    </row>
    <row r="2531" spans="1:9" hidden="1">
      <c r="A2531" t="s">
        <v>1836</v>
      </c>
      <c r="B2531">
        <v>5104792</v>
      </c>
      <c r="C2531">
        <v>138</v>
      </c>
      <c r="D2531" s="1">
        <v>2.04931428919226E+16</v>
      </c>
      <c r="E2531" s="1">
        <f t="shared" si="39"/>
        <v>1639451431353808</v>
      </c>
      <c r="F2531" s="1">
        <v>4.3602431684941696E+16</v>
      </c>
      <c r="G2531" t="s">
        <v>1279</v>
      </c>
      <c r="H2531" t="s">
        <v>180</v>
      </c>
      <c r="I2531" t="s">
        <v>1803</v>
      </c>
    </row>
    <row r="2532" spans="1:9" hidden="1">
      <c r="A2532" t="s">
        <v>1836</v>
      </c>
      <c r="B2532">
        <v>5104792</v>
      </c>
      <c r="C2532">
        <v>132</v>
      </c>
      <c r="D2532" s="1">
        <v>9.2771131244556992E+16</v>
      </c>
      <c r="E2532" s="1">
        <f t="shared" si="39"/>
        <v>7421690499564560</v>
      </c>
      <c r="F2532" s="1">
        <v>1.23365866016698E+17</v>
      </c>
      <c r="G2532" t="s">
        <v>180</v>
      </c>
      <c r="H2532" t="s">
        <v>789</v>
      </c>
      <c r="I2532" t="s">
        <v>1779</v>
      </c>
    </row>
    <row r="2533" spans="1:9" hidden="1">
      <c r="A2533" t="s">
        <v>1837</v>
      </c>
      <c r="B2533">
        <v>5104793</v>
      </c>
      <c r="C2533">
        <v>131</v>
      </c>
      <c r="D2533" s="1">
        <v>2.9009583264770701E+17</v>
      </c>
      <c r="E2533" s="1">
        <f t="shared" si="39"/>
        <v>2.320766661181656E+16</v>
      </c>
      <c r="F2533" s="1">
        <v>3.8576573490386598E+17</v>
      </c>
      <c r="G2533" t="s">
        <v>789</v>
      </c>
      <c r="H2533" t="s">
        <v>1802</v>
      </c>
      <c r="I2533" t="s">
        <v>1777</v>
      </c>
    </row>
    <row r="2534" spans="1:9" hidden="1">
      <c r="A2534" t="s">
        <v>1838</v>
      </c>
      <c r="B2534">
        <v>5104794</v>
      </c>
      <c r="C2534">
        <v>131</v>
      </c>
      <c r="D2534" s="1">
        <v>3.8576573490386598E+17</v>
      </c>
      <c r="E2534" s="1">
        <f t="shared" si="39"/>
        <v>3.086125879230928E+16</v>
      </c>
      <c r="F2534" s="1">
        <v>5.1298634960620499E+17</v>
      </c>
      <c r="G2534" t="s">
        <v>1802</v>
      </c>
      <c r="H2534" t="s">
        <v>911</v>
      </c>
      <c r="I2534" t="s">
        <v>1777</v>
      </c>
    </row>
    <row r="2535" spans="1:9" hidden="1">
      <c r="A2535" t="s">
        <v>1839</v>
      </c>
      <c r="B2535">
        <v>5104796</v>
      </c>
      <c r="C2535">
        <v>131</v>
      </c>
      <c r="D2535" s="1">
        <v>5.1298634960620499E+17</v>
      </c>
      <c r="E2535" s="1">
        <f t="shared" si="39"/>
        <v>4.10389079684964E+16</v>
      </c>
      <c r="F2535" s="1">
        <v>6.8216269894442202E+17</v>
      </c>
      <c r="G2535" t="s">
        <v>911</v>
      </c>
      <c r="H2535" t="s">
        <v>596</v>
      </c>
      <c r="I2535" t="s">
        <v>1777</v>
      </c>
    </row>
    <row r="2536" spans="1:9" hidden="1">
      <c r="A2536" t="s">
        <v>1840</v>
      </c>
      <c r="B2536">
        <v>5104797</v>
      </c>
      <c r="C2536">
        <v>140</v>
      </c>
      <c r="D2536" s="1">
        <v>2.04931428919226E+16</v>
      </c>
      <c r="E2536" s="1">
        <f t="shared" si="39"/>
        <v>1639451431353808</v>
      </c>
      <c r="F2536" s="1">
        <v>4.3602431684941696E+16</v>
      </c>
      <c r="G2536" t="s">
        <v>210</v>
      </c>
      <c r="H2536" t="s">
        <v>1434</v>
      </c>
      <c r="I2536" t="s">
        <v>1800</v>
      </c>
    </row>
    <row r="2537" spans="1:9" hidden="1">
      <c r="A2537" t="s">
        <v>1840</v>
      </c>
      <c r="B2537">
        <v>5104797</v>
      </c>
      <c r="C2537">
        <v>139</v>
      </c>
      <c r="D2537" s="1">
        <v>9.2771131244556992E+16</v>
      </c>
      <c r="E2537" s="1">
        <f t="shared" si="39"/>
        <v>7421690499564560</v>
      </c>
      <c r="F2537" s="1">
        <v>1.23365866016698E+17</v>
      </c>
      <c r="G2537" t="s">
        <v>1503</v>
      </c>
      <c r="H2537" t="s">
        <v>1767</v>
      </c>
      <c r="I2537" t="s">
        <v>1796</v>
      </c>
    </row>
    <row r="2538" spans="1:9" hidden="1">
      <c r="A2538" t="s">
        <v>1841</v>
      </c>
      <c r="B2538">
        <v>5104798</v>
      </c>
      <c r="C2538">
        <v>132</v>
      </c>
      <c r="D2538" s="1">
        <v>1.23365866016698E+17</v>
      </c>
      <c r="E2538" s="1">
        <f t="shared" si="39"/>
        <v>9869269281335840</v>
      </c>
      <c r="F2538" s="1">
        <v>1.6405035374560899E+17</v>
      </c>
      <c r="G2538" t="s">
        <v>789</v>
      </c>
      <c r="H2538" t="s">
        <v>1503</v>
      </c>
      <c r="I2538" t="s">
        <v>1779</v>
      </c>
    </row>
    <row r="2539" spans="1:9" hidden="1">
      <c r="A2539" t="s">
        <v>1841</v>
      </c>
      <c r="B2539">
        <v>5104798</v>
      </c>
      <c r="C2539">
        <v>133</v>
      </c>
      <c r="D2539" s="1">
        <v>4.3602431684941696E+16</v>
      </c>
      <c r="E2539" s="1">
        <f t="shared" si="39"/>
        <v>3488194534795336</v>
      </c>
      <c r="F2539" s="1">
        <v>9.2771131244556992E+16</v>
      </c>
      <c r="G2539" t="s">
        <v>1503</v>
      </c>
      <c r="H2539" t="s">
        <v>180</v>
      </c>
      <c r="I2539" t="s">
        <v>1781</v>
      </c>
    </row>
    <row r="2540" spans="1:9" hidden="1">
      <c r="A2540" t="s">
        <v>1842</v>
      </c>
      <c r="B2540">
        <v>5104799</v>
      </c>
      <c r="C2540">
        <v>132</v>
      </c>
      <c r="D2540" s="1">
        <v>1.6405035374560899E+17</v>
      </c>
      <c r="E2540" s="1">
        <f t="shared" si="39"/>
        <v>1.312402829964872E+16</v>
      </c>
      <c r="F2540" s="1">
        <v>2.18152066151076E+17</v>
      </c>
      <c r="G2540" t="s">
        <v>1503</v>
      </c>
      <c r="H2540" t="s">
        <v>786</v>
      </c>
      <c r="I2540" t="s">
        <v>1779</v>
      </c>
    </row>
    <row r="2541" spans="1:9" hidden="1">
      <c r="A2541" t="s">
        <v>1842</v>
      </c>
      <c r="B2541">
        <v>5104799</v>
      </c>
      <c r="C2541">
        <v>130</v>
      </c>
      <c r="D2541" s="1">
        <v>6.8216269894442202E+17</v>
      </c>
      <c r="E2541" s="1">
        <f t="shared" si="39"/>
        <v>5.457301591555376E+16</v>
      </c>
      <c r="F2541" s="1">
        <v>9.0713124859630502E+17</v>
      </c>
      <c r="G2541" t="s">
        <v>1073</v>
      </c>
      <c r="H2541" t="s">
        <v>1219</v>
      </c>
      <c r="I2541" t="s">
        <v>1773</v>
      </c>
    </row>
    <row r="2542" spans="1:9" hidden="1">
      <c r="A2542" t="s">
        <v>1843</v>
      </c>
      <c r="B2542">
        <v>5104800</v>
      </c>
      <c r="C2542">
        <v>133</v>
      </c>
      <c r="D2542" s="1">
        <v>9.2771131244556992E+16</v>
      </c>
      <c r="E2542" s="1">
        <f t="shared" si="39"/>
        <v>7421690499564560</v>
      </c>
      <c r="F2542" s="1">
        <v>1.23365866016698E+17</v>
      </c>
      <c r="G2542" t="s">
        <v>180</v>
      </c>
      <c r="H2542" t="s">
        <v>789</v>
      </c>
      <c r="I2542" t="s">
        <v>1781</v>
      </c>
    </row>
    <row r="2543" spans="1:9" hidden="1">
      <c r="A2543" t="s">
        <v>1844</v>
      </c>
      <c r="B2543">
        <v>5104801</v>
      </c>
      <c r="C2543">
        <v>132</v>
      </c>
      <c r="D2543" s="1">
        <v>2.18152066151076E+17</v>
      </c>
      <c r="E2543" s="1">
        <f t="shared" si="39"/>
        <v>1.745216529208608E+16</v>
      </c>
      <c r="F2543" s="1">
        <v>2.9009583264770701E+17</v>
      </c>
      <c r="G2543" t="s">
        <v>786</v>
      </c>
      <c r="H2543" t="s">
        <v>1398</v>
      </c>
      <c r="I2543" t="s">
        <v>1779</v>
      </c>
    </row>
    <row r="2544" spans="1:9" hidden="1">
      <c r="A2544" t="s">
        <v>1844</v>
      </c>
      <c r="B2544">
        <v>5104801</v>
      </c>
      <c r="C2544">
        <v>132</v>
      </c>
      <c r="D2544" s="1">
        <v>2.9009583264770701E+17</v>
      </c>
      <c r="E2544" s="1">
        <f t="shared" si="39"/>
        <v>2.320766661181656E+16</v>
      </c>
      <c r="F2544" s="1">
        <v>3.8576573490386598E+17</v>
      </c>
      <c r="G2544" t="s">
        <v>1398</v>
      </c>
      <c r="H2544" t="s">
        <v>911</v>
      </c>
      <c r="I2544" t="s">
        <v>1779</v>
      </c>
    </row>
    <row r="2545" spans="1:9" hidden="1">
      <c r="A2545" t="s">
        <v>1845</v>
      </c>
      <c r="B2545">
        <v>5104803</v>
      </c>
      <c r="C2545">
        <v>136</v>
      </c>
      <c r="D2545" s="1">
        <v>4.3602431684941696E+16</v>
      </c>
      <c r="E2545" s="1">
        <f t="shared" si="39"/>
        <v>3488194534795336</v>
      </c>
      <c r="F2545" s="1">
        <v>9.2771131244556992E+16</v>
      </c>
      <c r="G2545" t="s">
        <v>1073</v>
      </c>
      <c r="H2545" t="s">
        <v>1503</v>
      </c>
      <c r="I2545" t="s">
        <v>1792</v>
      </c>
    </row>
    <row r="2546" spans="1:9" hidden="1">
      <c r="A2546" t="s">
        <v>1846</v>
      </c>
      <c r="B2546">
        <v>5104806</v>
      </c>
      <c r="C2546">
        <v>139</v>
      </c>
      <c r="D2546" s="1">
        <v>1.23365866016698E+17</v>
      </c>
      <c r="E2546" s="1">
        <f t="shared" si="39"/>
        <v>9869269281335840</v>
      </c>
      <c r="F2546" s="1">
        <v>1.6405035374560899E+17</v>
      </c>
      <c r="G2546" t="s">
        <v>1767</v>
      </c>
      <c r="H2546" t="s">
        <v>607</v>
      </c>
      <c r="I2546" t="s">
        <v>1796</v>
      </c>
    </row>
    <row r="2547" spans="1:9" hidden="1">
      <c r="A2547" t="s">
        <v>1847</v>
      </c>
      <c r="B2547">
        <v>5104808</v>
      </c>
      <c r="C2547">
        <v>138</v>
      </c>
      <c r="D2547" s="1">
        <v>4.3602431684941696E+16</v>
      </c>
      <c r="E2547" s="1">
        <f t="shared" si="39"/>
        <v>3488194534795336</v>
      </c>
      <c r="F2547" s="1">
        <v>9.2771131244556992E+16</v>
      </c>
      <c r="G2547" t="s">
        <v>180</v>
      </c>
      <c r="H2547" t="s">
        <v>289</v>
      </c>
      <c r="I2547" t="s">
        <v>1803</v>
      </c>
    </row>
    <row r="2548" spans="1:9" hidden="1">
      <c r="A2548" t="s">
        <v>1848</v>
      </c>
      <c r="B2548">
        <v>5104810</v>
      </c>
      <c r="C2548">
        <v>137</v>
      </c>
      <c r="D2548" s="1">
        <v>2.04931428919226E+16</v>
      </c>
      <c r="E2548" s="1">
        <f t="shared" si="39"/>
        <v>1639451431353808</v>
      </c>
      <c r="F2548" s="1">
        <v>4.3602431684941696E+16</v>
      </c>
      <c r="G2548" t="s">
        <v>1767</v>
      </c>
      <c r="H2548" t="s">
        <v>1434</v>
      </c>
      <c r="I2548" t="s">
        <v>1797</v>
      </c>
    </row>
    <row r="2549" spans="1:9" hidden="1">
      <c r="A2549" t="s">
        <v>1848</v>
      </c>
      <c r="B2549">
        <v>5104810</v>
      </c>
      <c r="C2549">
        <v>136</v>
      </c>
      <c r="D2549" s="1">
        <v>9.2771131244556992E+16</v>
      </c>
      <c r="E2549" s="1">
        <f t="shared" si="39"/>
        <v>7421690499564560</v>
      </c>
      <c r="F2549" s="1">
        <v>1.23365866016698E+17</v>
      </c>
      <c r="G2549" t="s">
        <v>1503</v>
      </c>
      <c r="H2549" t="s">
        <v>180</v>
      </c>
      <c r="I2549" t="s">
        <v>1792</v>
      </c>
    </row>
    <row r="2550" spans="1:9" hidden="1">
      <c r="A2550" t="s">
        <v>1848</v>
      </c>
      <c r="B2550">
        <v>5104810</v>
      </c>
      <c r="C2550">
        <v>132</v>
      </c>
      <c r="D2550" s="1">
        <v>3.8576573490386598E+17</v>
      </c>
      <c r="E2550" s="1">
        <f t="shared" si="39"/>
        <v>3.086125879230928E+16</v>
      </c>
      <c r="F2550" s="1">
        <v>5.1298634960620499E+17</v>
      </c>
      <c r="G2550" t="s">
        <v>911</v>
      </c>
      <c r="H2550" t="s">
        <v>789</v>
      </c>
      <c r="I2550" t="s">
        <v>1779</v>
      </c>
    </row>
    <row r="2551" spans="1:9" hidden="1">
      <c r="A2551" t="s">
        <v>1849</v>
      </c>
      <c r="B2551">
        <v>5104811</v>
      </c>
      <c r="C2551">
        <v>139</v>
      </c>
      <c r="D2551" s="1">
        <v>1.6405035374560899E+17</v>
      </c>
      <c r="E2551" s="1">
        <f t="shared" si="39"/>
        <v>1.312402829964872E+16</v>
      </c>
      <c r="F2551" s="1">
        <v>2.18152066151076E+17</v>
      </c>
      <c r="G2551" t="s">
        <v>607</v>
      </c>
      <c r="H2551" t="s">
        <v>1096</v>
      </c>
      <c r="I2551" t="s">
        <v>1796</v>
      </c>
    </row>
    <row r="2552" spans="1:9" hidden="1">
      <c r="A2552" t="s">
        <v>1850</v>
      </c>
      <c r="B2552">
        <v>5104812</v>
      </c>
      <c r="C2552">
        <v>138</v>
      </c>
      <c r="D2552" s="1">
        <v>9.2771131244556992E+16</v>
      </c>
      <c r="E2552" s="1">
        <f t="shared" si="39"/>
        <v>7421690499564560</v>
      </c>
      <c r="F2552" s="1">
        <v>1.23365866016698E+17</v>
      </c>
      <c r="G2552" t="s">
        <v>289</v>
      </c>
      <c r="H2552" t="s">
        <v>1073</v>
      </c>
      <c r="I2552" t="s">
        <v>1803</v>
      </c>
    </row>
    <row r="2553" spans="1:9" hidden="1">
      <c r="A2553" t="s">
        <v>1850</v>
      </c>
      <c r="B2553">
        <v>5104812</v>
      </c>
      <c r="C2553">
        <v>140</v>
      </c>
      <c r="D2553" s="1">
        <v>4.3602431684941696E+16</v>
      </c>
      <c r="E2553" s="1">
        <f t="shared" si="39"/>
        <v>3488194534795336</v>
      </c>
      <c r="F2553" s="1">
        <v>9.2771131244556992E+16</v>
      </c>
      <c r="G2553" t="s">
        <v>1434</v>
      </c>
      <c r="H2553" t="s">
        <v>1503</v>
      </c>
      <c r="I2553" t="s">
        <v>1800</v>
      </c>
    </row>
    <row r="2554" spans="1:9" hidden="1">
      <c r="A2554" t="s">
        <v>1850</v>
      </c>
      <c r="B2554">
        <v>5104812</v>
      </c>
      <c r="C2554">
        <v>133</v>
      </c>
      <c r="D2554" s="1">
        <v>1.23365866016698E+17</v>
      </c>
      <c r="E2554" s="1">
        <f t="shared" si="39"/>
        <v>9869269281335840</v>
      </c>
      <c r="F2554" s="1">
        <v>1.6405035374560899E+17</v>
      </c>
      <c r="G2554" t="s">
        <v>789</v>
      </c>
      <c r="H2554" t="s">
        <v>786</v>
      </c>
      <c r="I2554" t="s">
        <v>1781</v>
      </c>
    </row>
    <row r="2555" spans="1:9" hidden="1">
      <c r="A2555" t="s">
        <v>1851</v>
      </c>
      <c r="B2555">
        <v>5104813</v>
      </c>
      <c r="C2555">
        <v>132</v>
      </c>
      <c r="D2555" s="1">
        <v>5.1298634960620499E+17</v>
      </c>
      <c r="E2555" s="1">
        <f t="shared" si="39"/>
        <v>4.10389079684964E+16</v>
      </c>
      <c r="F2555" s="1">
        <v>6.8216269894442202E+17</v>
      </c>
      <c r="G2555" t="s">
        <v>789</v>
      </c>
      <c r="H2555" t="s">
        <v>596</v>
      </c>
      <c r="I2555" t="s">
        <v>1779</v>
      </c>
    </row>
    <row r="2556" spans="1:9" hidden="1">
      <c r="A2556" t="s">
        <v>1852</v>
      </c>
      <c r="B2556">
        <v>5104817</v>
      </c>
      <c r="C2556">
        <v>133</v>
      </c>
      <c r="D2556" s="1">
        <v>1.6405035374560899E+17</v>
      </c>
      <c r="E2556" s="1">
        <f t="shared" si="39"/>
        <v>1.312402829964872E+16</v>
      </c>
      <c r="F2556" s="1">
        <v>2.18152066151076E+17</v>
      </c>
      <c r="G2556" t="s">
        <v>786</v>
      </c>
      <c r="H2556" t="s">
        <v>1398</v>
      </c>
      <c r="I2556" t="s">
        <v>1781</v>
      </c>
    </row>
    <row r="2557" spans="1:9" hidden="1">
      <c r="A2557" t="s">
        <v>1852</v>
      </c>
      <c r="B2557">
        <v>5104817</v>
      </c>
      <c r="C2557">
        <v>136</v>
      </c>
      <c r="D2557" s="1">
        <v>1.23365866016698E+17</v>
      </c>
      <c r="E2557" s="1">
        <f t="shared" si="39"/>
        <v>9869269281335840</v>
      </c>
      <c r="F2557" s="1">
        <v>1.6405035374560899E+17</v>
      </c>
      <c r="G2557" t="s">
        <v>180</v>
      </c>
      <c r="H2557" t="s">
        <v>607</v>
      </c>
      <c r="I2557" t="s">
        <v>1792</v>
      </c>
    </row>
    <row r="2558" spans="1:9" hidden="1">
      <c r="A2558" t="s">
        <v>1852</v>
      </c>
      <c r="B2558">
        <v>5104817</v>
      </c>
      <c r="C2558">
        <v>138</v>
      </c>
      <c r="D2558" s="1">
        <v>1.23365866016698E+17</v>
      </c>
      <c r="E2558" s="1">
        <f t="shared" si="39"/>
        <v>9869269281335840</v>
      </c>
      <c r="F2558" s="1">
        <v>1.6405035374560899E+17</v>
      </c>
      <c r="G2558" t="s">
        <v>1073</v>
      </c>
      <c r="H2558" t="s">
        <v>1096</v>
      </c>
      <c r="I2558" t="s">
        <v>1803</v>
      </c>
    </row>
    <row r="2559" spans="1:9" hidden="1">
      <c r="A2559" t="s">
        <v>1852</v>
      </c>
      <c r="B2559">
        <v>5104817</v>
      </c>
      <c r="C2559">
        <v>140</v>
      </c>
      <c r="D2559" s="1">
        <v>9.2771131244556992E+16</v>
      </c>
      <c r="E2559" s="1">
        <f t="shared" si="39"/>
        <v>7421690499564560</v>
      </c>
      <c r="F2559" s="1">
        <v>1.23365866016698E+17</v>
      </c>
      <c r="G2559" t="s">
        <v>1503</v>
      </c>
      <c r="H2559" t="s">
        <v>1434</v>
      </c>
      <c r="I2559" t="s">
        <v>1800</v>
      </c>
    </row>
    <row r="2560" spans="1:9" hidden="1">
      <c r="A2560" t="s">
        <v>1852</v>
      </c>
      <c r="B2560">
        <v>5104817</v>
      </c>
      <c r="C2560">
        <v>137</v>
      </c>
      <c r="D2560" s="1">
        <v>4.3602431684941696E+16</v>
      </c>
      <c r="E2560" s="1">
        <f t="shared" si="39"/>
        <v>3488194534795336</v>
      </c>
      <c r="F2560" s="1">
        <v>9.2771131244556992E+16</v>
      </c>
      <c r="G2560" t="s">
        <v>1434</v>
      </c>
      <c r="H2560" t="s">
        <v>1503</v>
      </c>
      <c r="I2560" t="s">
        <v>1797</v>
      </c>
    </row>
    <row r="2561" spans="1:9" hidden="1">
      <c r="A2561" t="s">
        <v>1852</v>
      </c>
      <c r="B2561">
        <v>5104817</v>
      </c>
      <c r="C2561">
        <v>139</v>
      </c>
      <c r="D2561" s="1">
        <v>2.18152066151076E+17</v>
      </c>
      <c r="E2561" s="1">
        <f t="shared" si="39"/>
        <v>1.745216529208608E+16</v>
      </c>
      <c r="F2561" s="1">
        <v>2.9009583264770701E+17</v>
      </c>
      <c r="G2561" t="s">
        <v>1096</v>
      </c>
      <c r="H2561" t="s">
        <v>786</v>
      </c>
      <c r="I2561" t="s">
        <v>1796</v>
      </c>
    </row>
    <row r="2562" spans="1:9" hidden="1">
      <c r="A2562" t="s">
        <v>1853</v>
      </c>
      <c r="B2562">
        <v>5104818</v>
      </c>
      <c r="C2562">
        <v>133</v>
      </c>
      <c r="D2562" s="1">
        <v>2.18152066151076E+17</v>
      </c>
      <c r="E2562" s="1">
        <f t="shared" si="39"/>
        <v>1.745216529208608E+16</v>
      </c>
      <c r="F2562" s="1">
        <v>2.9009583264770701E+17</v>
      </c>
      <c r="G2562" t="s">
        <v>1398</v>
      </c>
      <c r="H2562" t="s">
        <v>911</v>
      </c>
      <c r="I2562" t="s">
        <v>1781</v>
      </c>
    </row>
    <row r="2563" spans="1:9" hidden="1">
      <c r="A2563" t="s">
        <v>1854</v>
      </c>
      <c r="B2563">
        <v>5104820</v>
      </c>
      <c r="C2563">
        <v>138</v>
      </c>
      <c r="D2563" s="1">
        <v>1.6405035374560899E+17</v>
      </c>
      <c r="E2563" s="1">
        <f t="shared" ref="E2563:E2621" si="40">D2563*8%</f>
        <v>1.312402829964872E+16</v>
      </c>
      <c r="F2563" s="1">
        <v>2.18152066151076E+17</v>
      </c>
      <c r="G2563" t="s">
        <v>1096</v>
      </c>
      <c r="H2563" t="s">
        <v>789</v>
      </c>
      <c r="I2563" t="s">
        <v>1803</v>
      </c>
    </row>
    <row r="2564" spans="1:9" hidden="1">
      <c r="A2564" t="s">
        <v>1854</v>
      </c>
      <c r="B2564">
        <v>5104820</v>
      </c>
      <c r="C2564">
        <v>136</v>
      </c>
      <c r="D2564" s="1">
        <v>1.6405035374560899E+17</v>
      </c>
      <c r="E2564" s="1">
        <f t="shared" si="40"/>
        <v>1.312402829964872E+16</v>
      </c>
      <c r="F2564" s="1">
        <v>2.18152066151076E+17</v>
      </c>
      <c r="G2564" t="s">
        <v>607</v>
      </c>
      <c r="H2564" t="s">
        <v>674</v>
      </c>
      <c r="I2564" t="s">
        <v>1792</v>
      </c>
    </row>
    <row r="2565" spans="1:9" hidden="1">
      <c r="A2565" t="s">
        <v>1854</v>
      </c>
      <c r="B2565">
        <v>5104820</v>
      </c>
      <c r="C2565">
        <v>140</v>
      </c>
      <c r="D2565" s="1">
        <v>1.23365866016698E+17</v>
      </c>
      <c r="E2565" s="1">
        <f t="shared" si="40"/>
        <v>9869269281335840</v>
      </c>
      <c r="F2565" s="1">
        <v>1.6405035374560899E+17</v>
      </c>
      <c r="G2565" t="s">
        <v>1434</v>
      </c>
      <c r="H2565" t="s">
        <v>674</v>
      </c>
      <c r="I2565" t="s">
        <v>1800</v>
      </c>
    </row>
    <row r="2566" spans="1:9" hidden="1">
      <c r="A2566" t="s">
        <v>1855</v>
      </c>
      <c r="B2566">
        <v>5104822</v>
      </c>
      <c r="C2566">
        <v>139</v>
      </c>
      <c r="D2566" s="1">
        <v>2.9009583264770701E+17</v>
      </c>
      <c r="E2566" s="1">
        <f t="shared" si="40"/>
        <v>2.320766661181656E+16</v>
      </c>
      <c r="F2566" s="1">
        <v>3.8576573490386598E+17</v>
      </c>
      <c r="G2566" t="s">
        <v>786</v>
      </c>
      <c r="H2566" t="s">
        <v>607</v>
      </c>
      <c r="I2566" t="s">
        <v>1796</v>
      </c>
    </row>
    <row r="2567" spans="1:9" hidden="1">
      <c r="A2567" t="s">
        <v>1855</v>
      </c>
      <c r="B2567">
        <v>5104822</v>
      </c>
      <c r="C2567">
        <v>137</v>
      </c>
      <c r="D2567" s="1">
        <v>9.2771131244556992E+16</v>
      </c>
      <c r="E2567" s="1">
        <f t="shared" si="40"/>
        <v>7421690499564560</v>
      </c>
      <c r="F2567" s="1">
        <v>1.23365866016698E+17</v>
      </c>
      <c r="G2567" t="s">
        <v>1503</v>
      </c>
      <c r="H2567" t="s">
        <v>1073</v>
      </c>
      <c r="I2567" t="s">
        <v>1797</v>
      </c>
    </row>
    <row r="2568" spans="1:9" hidden="1">
      <c r="A2568" t="s">
        <v>1855</v>
      </c>
      <c r="B2568">
        <v>5104822</v>
      </c>
      <c r="C2568">
        <v>133</v>
      </c>
      <c r="D2568" s="1">
        <v>2.9009583264770701E+17</v>
      </c>
      <c r="E2568" s="1">
        <f t="shared" si="40"/>
        <v>2.320766661181656E+16</v>
      </c>
      <c r="F2568" s="1">
        <v>3.8576573490386598E+17</v>
      </c>
      <c r="G2568" t="s">
        <v>911</v>
      </c>
      <c r="H2568" t="s">
        <v>596</v>
      </c>
      <c r="I2568" t="s">
        <v>1781</v>
      </c>
    </row>
    <row r="2569" spans="1:9" hidden="1">
      <c r="A2569" t="s">
        <v>1856</v>
      </c>
      <c r="B2569">
        <v>5104823</v>
      </c>
      <c r="C2569">
        <v>138</v>
      </c>
      <c r="D2569" s="1">
        <v>2.18152066151076E+17</v>
      </c>
      <c r="E2569" s="1">
        <f t="shared" si="40"/>
        <v>1.745216529208608E+16</v>
      </c>
      <c r="F2569" s="1">
        <v>2.9009583264770701E+17</v>
      </c>
      <c r="G2569" t="s">
        <v>789</v>
      </c>
      <c r="H2569" t="s">
        <v>607</v>
      </c>
      <c r="I2569" t="s">
        <v>1803</v>
      </c>
    </row>
    <row r="2570" spans="1:9" hidden="1">
      <c r="A2570" t="s">
        <v>1856</v>
      </c>
      <c r="B2570">
        <v>5104823</v>
      </c>
      <c r="C2570">
        <v>136</v>
      </c>
      <c r="D2570" s="1">
        <v>2.18152066151076E+17</v>
      </c>
      <c r="E2570" s="1">
        <f t="shared" si="40"/>
        <v>1.745216529208608E+16</v>
      </c>
      <c r="F2570" s="1">
        <v>2.9009583264770701E+17</v>
      </c>
      <c r="G2570" t="s">
        <v>674</v>
      </c>
      <c r="H2570" t="s">
        <v>1503</v>
      </c>
      <c r="I2570" t="s">
        <v>1792</v>
      </c>
    </row>
    <row r="2571" spans="1:9" hidden="1">
      <c r="A2571" t="s">
        <v>1856</v>
      </c>
      <c r="B2571">
        <v>5104823</v>
      </c>
      <c r="C2571">
        <v>140</v>
      </c>
      <c r="D2571" s="1">
        <v>1.6405035374560899E+17</v>
      </c>
      <c r="E2571" s="1">
        <f t="shared" si="40"/>
        <v>1.312402829964872E+16</v>
      </c>
      <c r="F2571" s="1">
        <v>2.18152066151076E+17</v>
      </c>
      <c r="G2571" t="s">
        <v>674</v>
      </c>
      <c r="H2571" t="s">
        <v>789</v>
      </c>
      <c r="I2571" t="s">
        <v>1800</v>
      </c>
    </row>
    <row r="2572" spans="1:9" hidden="1">
      <c r="A2572" t="s">
        <v>1857</v>
      </c>
      <c r="B2572">
        <v>5104824</v>
      </c>
      <c r="C2572">
        <v>134</v>
      </c>
      <c r="D2572" s="1">
        <v>9631777159203640</v>
      </c>
      <c r="E2572" s="1">
        <f t="shared" si="40"/>
        <v>770542172736291.25</v>
      </c>
      <c r="F2572" s="1">
        <v>2.04931428919226E+16</v>
      </c>
      <c r="G2572" t="s">
        <v>1482</v>
      </c>
      <c r="H2572" t="s">
        <v>1434</v>
      </c>
      <c r="I2572" t="s">
        <v>1781</v>
      </c>
    </row>
    <row r="2573" spans="1:9" hidden="1">
      <c r="A2573" t="s">
        <v>1858</v>
      </c>
      <c r="B2573">
        <v>5104825</v>
      </c>
      <c r="C2573">
        <v>135</v>
      </c>
      <c r="D2573" s="1">
        <v>2127659574468080</v>
      </c>
      <c r="E2573" s="1">
        <f t="shared" si="40"/>
        <v>170212765957446.41</v>
      </c>
      <c r="F2573" s="1">
        <v>4526935264825710</v>
      </c>
      <c r="G2573" t="s">
        <v>1482</v>
      </c>
      <c r="H2573" t="s">
        <v>1788</v>
      </c>
      <c r="I2573" t="s">
        <v>1786</v>
      </c>
    </row>
    <row r="2574" spans="1:9" hidden="1">
      <c r="A2574" t="s">
        <v>1858</v>
      </c>
      <c r="B2574">
        <v>5104825</v>
      </c>
      <c r="C2574">
        <v>138</v>
      </c>
      <c r="D2574" s="1">
        <v>2.9009583264770701E+17</v>
      </c>
      <c r="E2574" s="1">
        <f t="shared" si="40"/>
        <v>2.320766661181656E+16</v>
      </c>
      <c r="F2574" s="1">
        <v>3.8576573490386598E+17</v>
      </c>
      <c r="G2574" t="s">
        <v>607</v>
      </c>
      <c r="H2574" t="s">
        <v>1398</v>
      </c>
      <c r="I2574" t="s">
        <v>1803</v>
      </c>
    </row>
    <row r="2575" spans="1:9" hidden="1">
      <c r="A2575" t="s">
        <v>1858</v>
      </c>
      <c r="B2575">
        <v>5104825</v>
      </c>
      <c r="C2575">
        <v>138</v>
      </c>
      <c r="D2575" s="1">
        <v>3.8576573490386598E+17</v>
      </c>
      <c r="E2575" s="1">
        <f t="shared" si="40"/>
        <v>3.086125879230928E+16</v>
      </c>
      <c r="F2575" s="1">
        <v>5.1298634960620499E+17</v>
      </c>
      <c r="G2575" t="s">
        <v>1398</v>
      </c>
      <c r="H2575" t="s">
        <v>786</v>
      </c>
      <c r="I2575" t="s">
        <v>1803</v>
      </c>
    </row>
    <row r="2576" spans="1:9" hidden="1">
      <c r="A2576" t="s">
        <v>1859</v>
      </c>
      <c r="B2576">
        <v>5104826</v>
      </c>
      <c r="C2576">
        <v>137</v>
      </c>
      <c r="D2576" s="1">
        <v>1.23365866016698E+17</v>
      </c>
      <c r="E2576" s="1">
        <f t="shared" si="40"/>
        <v>9869269281335840</v>
      </c>
      <c r="F2576" s="1">
        <v>1.6405035374560899E+17</v>
      </c>
      <c r="G2576" t="s">
        <v>1073</v>
      </c>
      <c r="H2576" t="s">
        <v>1096</v>
      </c>
      <c r="I2576" t="s">
        <v>1797</v>
      </c>
    </row>
    <row r="2577" spans="1:9" hidden="1">
      <c r="A2577" t="s">
        <v>1859</v>
      </c>
      <c r="B2577">
        <v>5104826</v>
      </c>
      <c r="C2577">
        <v>139</v>
      </c>
      <c r="D2577" s="1">
        <v>3.8576573490386598E+17</v>
      </c>
      <c r="E2577" s="1">
        <f t="shared" si="40"/>
        <v>3.086125879230928E+16</v>
      </c>
      <c r="F2577" s="1">
        <v>5.1298634960620499E+17</v>
      </c>
      <c r="G2577" t="s">
        <v>607</v>
      </c>
      <c r="H2577" t="s">
        <v>1434</v>
      </c>
      <c r="I2577" t="s">
        <v>1796</v>
      </c>
    </row>
    <row r="2578" spans="1:9" hidden="1">
      <c r="A2578" t="s">
        <v>1859</v>
      </c>
      <c r="B2578">
        <v>5104826</v>
      </c>
      <c r="C2578">
        <v>140</v>
      </c>
      <c r="D2578" s="1">
        <v>2.18152066151076E+17</v>
      </c>
      <c r="E2578" s="1">
        <f t="shared" si="40"/>
        <v>1.745216529208608E+16</v>
      </c>
      <c r="F2578" s="1">
        <v>2.9009583264770701E+17</v>
      </c>
      <c r="G2578" t="s">
        <v>789</v>
      </c>
      <c r="H2578" t="s">
        <v>1802</v>
      </c>
      <c r="I2578" t="s">
        <v>1800</v>
      </c>
    </row>
    <row r="2579" spans="1:9" hidden="1">
      <c r="A2579" t="s">
        <v>1860</v>
      </c>
      <c r="B2579">
        <v>5104827</v>
      </c>
      <c r="C2579">
        <v>136</v>
      </c>
      <c r="D2579" s="1">
        <v>2.9009583264770701E+17</v>
      </c>
      <c r="E2579" s="1">
        <f t="shared" si="40"/>
        <v>2.320766661181656E+16</v>
      </c>
      <c r="F2579" s="1">
        <v>3.8576573490386598E+17</v>
      </c>
      <c r="G2579" t="s">
        <v>1503</v>
      </c>
      <c r="H2579" t="s">
        <v>911</v>
      </c>
      <c r="I2579" t="s">
        <v>1792</v>
      </c>
    </row>
    <row r="2580" spans="1:9" hidden="1">
      <c r="A2580" t="s">
        <v>1861</v>
      </c>
      <c r="B2580">
        <v>5104828</v>
      </c>
      <c r="C2580">
        <v>140</v>
      </c>
      <c r="D2580" s="1">
        <v>2.9009583264770701E+17</v>
      </c>
      <c r="E2580" s="1">
        <f t="shared" si="40"/>
        <v>2.320766661181656E+16</v>
      </c>
      <c r="F2580" s="1">
        <v>3.8576573490386598E+17</v>
      </c>
      <c r="G2580" t="s">
        <v>1802</v>
      </c>
      <c r="H2580" t="s">
        <v>254</v>
      </c>
      <c r="I2580" t="s">
        <v>1800</v>
      </c>
    </row>
    <row r="2581" spans="1:9" hidden="1">
      <c r="A2581" t="s">
        <v>1862</v>
      </c>
      <c r="B2581">
        <v>5104829</v>
      </c>
      <c r="C2581">
        <v>134</v>
      </c>
      <c r="D2581" s="1">
        <v>2.04931428919226E+16</v>
      </c>
      <c r="E2581" s="1">
        <f t="shared" si="40"/>
        <v>1639451431353808</v>
      </c>
      <c r="F2581" s="1">
        <v>4.3602431684941696E+16</v>
      </c>
      <c r="G2581" t="s">
        <v>1434</v>
      </c>
      <c r="H2581" t="s">
        <v>180</v>
      </c>
      <c r="I2581" t="s">
        <v>1781</v>
      </c>
    </row>
    <row r="2582" spans="1:9" hidden="1">
      <c r="A2582" t="s">
        <v>1862</v>
      </c>
      <c r="B2582">
        <v>5104829</v>
      </c>
      <c r="C2582">
        <v>140</v>
      </c>
      <c r="D2582" s="1">
        <v>3.8576573490386598E+17</v>
      </c>
      <c r="E2582" s="1">
        <f t="shared" si="40"/>
        <v>3.086125879230928E+16</v>
      </c>
      <c r="F2582" s="1">
        <v>5.1298634960620499E+17</v>
      </c>
      <c r="G2582" t="s">
        <v>254</v>
      </c>
      <c r="H2582" t="s">
        <v>786</v>
      </c>
      <c r="I2582" t="s">
        <v>1800</v>
      </c>
    </row>
    <row r="2583" spans="1:9" hidden="1">
      <c r="A2583" t="s">
        <v>1862</v>
      </c>
      <c r="B2583">
        <v>5104829</v>
      </c>
      <c r="C2583">
        <v>137</v>
      </c>
      <c r="D2583" s="1">
        <v>1.6405035374560899E+17</v>
      </c>
      <c r="E2583" s="1">
        <f t="shared" si="40"/>
        <v>1.312402829964872E+16</v>
      </c>
      <c r="F2583" s="1">
        <v>2.18152066151076E+17</v>
      </c>
      <c r="G2583" t="s">
        <v>1096</v>
      </c>
      <c r="H2583" t="s">
        <v>789</v>
      </c>
      <c r="I2583" t="s">
        <v>1797</v>
      </c>
    </row>
    <row r="2584" spans="1:9" hidden="1">
      <c r="A2584" t="s">
        <v>1862</v>
      </c>
      <c r="B2584">
        <v>5104829</v>
      </c>
      <c r="C2584">
        <v>135</v>
      </c>
      <c r="D2584" s="1">
        <v>4526935264825710</v>
      </c>
      <c r="E2584" s="1">
        <f t="shared" si="40"/>
        <v>362154821186056.81</v>
      </c>
      <c r="F2584" s="1">
        <v>9631777159203640</v>
      </c>
      <c r="G2584" t="s">
        <v>1788</v>
      </c>
      <c r="H2584" t="s">
        <v>1073</v>
      </c>
      <c r="I2584" t="s">
        <v>1786</v>
      </c>
    </row>
    <row r="2585" spans="1:9" hidden="1">
      <c r="A2585" t="s">
        <v>1862</v>
      </c>
      <c r="B2585">
        <v>5104829</v>
      </c>
      <c r="C2585">
        <v>130</v>
      </c>
      <c r="D2585" s="1">
        <v>9.0713124859630502E+17</v>
      </c>
      <c r="E2585" s="1">
        <f t="shared" si="40"/>
        <v>7.25704998877044E+16</v>
      </c>
      <c r="F2585" s="1">
        <v>1.2062915539844401E+18</v>
      </c>
      <c r="G2585" t="s">
        <v>1219</v>
      </c>
      <c r="H2585" t="s">
        <v>1863</v>
      </c>
      <c r="I2585" t="s">
        <v>1773</v>
      </c>
    </row>
    <row r="2586" spans="1:9" hidden="1">
      <c r="A2586" t="s">
        <v>1864</v>
      </c>
      <c r="B2586">
        <v>5104833</v>
      </c>
      <c r="C2586">
        <v>137</v>
      </c>
      <c r="D2586" s="1">
        <v>2.18152066151076E+17</v>
      </c>
      <c r="E2586" s="1">
        <f t="shared" si="40"/>
        <v>1.745216529208608E+16</v>
      </c>
      <c r="F2586" s="1">
        <v>2.9009583264770701E+17</v>
      </c>
      <c r="G2586" t="s">
        <v>789</v>
      </c>
      <c r="H2586" t="s">
        <v>1802</v>
      </c>
      <c r="I2586" t="s">
        <v>1797</v>
      </c>
    </row>
    <row r="2587" spans="1:9" hidden="1">
      <c r="A2587" t="s">
        <v>1865</v>
      </c>
      <c r="B2587">
        <v>5104837</v>
      </c>
      <c r="C2587">
        <v>140</v>
      </c>
      <c r="D2587" s="1">
        <v>5.1298634960620499E+17</v>
      </c>
      <c r="E2587" s="1">
        <f t="shared" si="40"/>
        <v>4.10389079684964E+16</v>
      </c>
      <c r="F2587" s="1">
        <v>6.8216269894442202E+17</v>
      </c>
      <c r="G2587" t="s">
        <v>786</v>
      </c>
      <c r="H2587" t="s">
        <v>1398</v>
      </c>
      <c r="I2587" t="s">
        <v>1800</v>
      </c>
    </row>
    <row r="2588" spans="1:9" hidden="1">
      <c r="A2588" t="s">
        <v>1865</v>
      </c>
      <c r="B2588">
        <v>5104837</v>
      </c>
      <c r="C2588">
        <v>134</v>
      </c>
      <c r="D2588" s="1">
        <v>4.3602431684941696E+16</v>
      </c>
      <c r="E2588" s="1">
        <f t="shared" si="40"/>
        <v>3488194534795336</v>
      </c>
      <c r="F2588" s="1">
        <v>9.2771131244556992E+16</v>
      </c>
      <c r="G2588" t="s">
        <v>180</v>
      </c>
      <c r="H2588" t="s">
        <v>1434</v>
      </c>
      <c r="I2588" t="s">
        <v>1781</v>
      </c>
    </row>
    <row r="2589" spans="1:9" hidden="1">
      <c r="A2589" t="s">
        <v>1866</v>
      </c>
      <c r="B2589">
        <v>5104840</v>
      </c>
      <c r="C2589">
        <v>137</v>
      </c>
      <c r="D2589" s="1">
        <v>2.9009583264770701E+17</v>
      </c>
      <c r="E2589" s="1">
        <f t="shared" si="40"/>
        <v>2.320766661181656E+16</v>
      </c>
      <c r="F2589" s="1">
        <v>3.8576573490386598E+17</v>
      </c>
      <c r="G2589" t="s">
        <v>1802</v>
      </c>
      <c r="H2589" t="s">
        <v>1096</v>
      </c>
      <c r="I2589" t="s">
        <v>1797</v>
      </c>
    </row>
    <row r="2590" spans="1:9" hidden="1">
      <c r="A2590" t="s">
        <v>1866</v>
      </c>
      <c r="B2590">
        <v>5104840</v>
      </c>
      <c r="C2590">
        <v>133</v>
      </c>
      <c r="D2590" s="1">
        <v>3.8576573490386598E+17</v>
      </c>
      <c r="E2590" s="1">
        <f t="shared" si="40"/>
        <v>3.086125879230928E+16</v>
      </c>
      <c r="F2590" s="1">
        <v>5.1298634960620499E+17</v>
      </c>
      <c r="G2590" t="s">
        <v>596</v>
      </c>
      <c r="H2590" t="s">
        <v>1503</v>
      </c>
      <c r="I2590" t="s">
        <v>1781</v>
      </c>
    </row>
    <row r="2591" spans="1:9" hidden="1">
      <c r="A2591" t="s">
        <v>1866</v>
      </c>
      <c r="B2591">
        <v>5104840</v>
      </c>
      <c r="C2591">
        <v>137</v>
      </c>
      <c r="D2591" s="1">
        <v>3.8576573490386598E+17</v>
      </c>
      <c r="E2591" s="1">
        <f t="shared" si="40"/>
        <v>3.086125879230928E+16</v>
      </c>
      <c r="F2591" s="1">
        <v>5.1298634960620499E+17</v>
      </c>
      <c r="G2591" t="s">
        <v>1096</v>
      </c>
      <c r="H2591" t="s">
        <v>786</v>
      </c>
      <c r="I2591" t="s">
        <v>1797</v>
      </c>
    </row>
    <row r="2592" spans="1:9" hidden="1">
      <c r="A2592" t="s">
        <v>1866</v>
      </c>
      <c r="B2592">
        <v>5104840</v>
      </c>
      <c r="C2592">
        <v>134</v>
      </c>
      <c r="D2592" s="1">
        <v>9.2771131244556992E+16</v>
      </c>
      <c r="E2592" s="1">
        <f t="shared" si="40"/>
        <v>7421690499564560</v>
      </c>
      <c r="F2592" s="1">
        <v>1.23365866016698E+17</v>
      </c>
      <c r="G2592" t="s">
        <v>1434</v>
      </c>
      <c r="H2592" t="s">
        <v>789</v>
      </c>
      <c r="I2592" t="s">
        <v>1781</v>
      </c>
    </row>
    <row r="2593" spans="1:9" hidden="1">
      <c r="A2593" t="s">
        <v>1866</v>
      </c>
      <c r="B2593">
        <v>5104840</v>
      </c>
      <c r="C2593">
        <v>135</v>
      </c>
      <c r="D2593" s="1">
        <v>9631777159203640</v>
      </c>
      <c r="E2593" s="1">
        <f t="shared" si="40"/>
        <v>770542172736291.25</v>
      </c>
      <c r="F2593" s="1">
        <v>2.04931428919226E+16</v>
      </c>
      <c r="G2593" t="s">
        <v>1073</v>
      </c>
      <c r="H2593" t="s">
        <v>1767</v>
      </c>
      <c r="I2593" t="s">
        <v>1786</v>
      </c>
    </row>
    <row r="2594" spans="1:9" hidden="1">
      <c r="A2594" t="s">
        <v>1866</v>
      </c>
      <c r="B2594">
        <v>5104840</v>
      </c>
      <c r="C2594">
        <v>139</v>
      </c>
      <c r="D2594" s="1">
        <v>5.1298634960620499E+17</v>
      </c>
      <c r="E2594" s="1">
        <f t="shared" si="40"/>
        <v>4.10389079684964E+16</v>
      </c>
      <c r="F2594" s="1">
        <v>6.8216269894442202E+17</v>
      </c>
      <c r="G2594" t="s">
        <v>1434</v>
      </c>
      <c r="H2594" t="s">
        <v>1219</v>
      </c>
      <c r="I2594" t="s">
        <v>1796</v>
      </c>
    </row>
    <row r="2595" spans="1:9" hidden="1">
      <c r="A2595" t="s">
        <v>1867</v>
      </c>
      <c r="B2595">
        <v>5104841</v>
      </c>
      <c r="C2595">
        <v>136</v>
      </c>
      <c r="D2595" s="1">
        <v>3.8576573490386598E+17</v>
      </c>
      <c r="E2595" s="1">
        <f t="shared" si="40"/>
        <v>3.086125879230928E+16</v>
      </c>
      <c r="F2595" s="1">
        <v>5.1298634960620499E+17</v>
      </c>
      <c r="G2595" t="s">
        <v>911</v>
      </c>
      <c r="H2595" t="s">
        <v>950</v>
      </c>
      <c r="I2595" t="s">
        <v>1792</v>
      </c>
    </row>
    <row r="2596" spans="1:9" hidden="1">
      <c r="A2596" t="s">
        <v>1868</v>
      </c>
      <c r="B2596">
        <v>5104842</v>
      </c>
      <c r="C2596">
        <v>133</v>
      </c>
      <c r="D2596" s="1">
        <v>5.1298634960620499E+17</v>
      </c>
      <c r="E2596" s="1">
        <f t="shared" si="40"/>
        <v>4.10389079684964E+16</v>
      </c>
      <c r="F2596" s="1">
        <v>6.8216269894442202E+17</v>
      </c>
      <c r="G2596" t="s">
        <v>1503</v>
      </c>
      <c r="H2596" t="s">
        <v>1073</v>
      </c>
      <c r="I2596" t="s">
        <v>1781</v>
      </c>
    </row>
    <row r="2597" spans="1:9" hidden="1">
      <c r="A2597" t="s">
        <v>1868</v>
      </c>
      <c r="B2597">
        <v>5104842</v>
      </c>
      <c r="C2597">
        <v>134</v>
      </c>
      <c r="D2597" s="1">
        <v>1.23365866016698E+17</v>
      </c>
      <c r="E2597" s="1">
        <f t="shared" si="40"/>
        <v>9869269281335840</v>
      </c>
      <c r="F2597" s="1">
        <v>1.6405035374560899E+17</v>
      </c>
      <c r="G2597" t="s">
        <v>789</v>
      </c>
      <c r="H2597" t="s">
        <v>911</v>
      </c>
      <c r="I2597" t="s">
        <v>1781</v>
      </c>
    </row>
    <row r="2598" spans="1:9" hidden="1">
      <c r="A2598" t="s">
        <v>1868</v>
      </c>
      <c r="B2598">
        <v>5104842</v>
      </c>
      <c r="C2598">
        <v>137</v>
      </c>
      <c r="D2598" s="1">
        <v>5.1298634960620499E+17</v>
      </c>
      <c r="E2598" s="1">
        <f t="shared" si="40"/>
        <v>4.10389079684964E+16</v>
      </c>
      <c r="F2598" s="1">
        <v>6.8216269894442202E+17</v>
      </c>
      <c r="G2598" t="s">
        <v>786</v>
      </c>
      <c r="H2598" t="s">
        <v>1398</v>
      </c>
      <c r="I2598" t="s">
        <v>1797</v>
      </c>
    </row>
    <row r="2599" spans="1:9" hidden="1">
      <c r="A2599" t="s">
        <v>1869</v>
      </c>
      <c r="B2599">
        <v>5104843</v>
      </c>
      <c r="C2599">
        <v>140</v>
      </c>
      <c r="D2599" s="1">
        <v>6.8216269894442202E+17</v>
      </c>
      <c r="E2599" s="1">
        <f t="shared" si="40"/>
        <v>5.457301591555376E+16</v>
      </c>
      <c r="F2599" s="1">
        <v>9.0713124859630502E+17</v>
      </c>
      <c r="G2599" t="s">
        <v>1398</v>
      </c>
      <c r="H2599" t="s">
        <v>254</v>
      </c>
      <c r="I2599" t="s">
        <v>1800</v>
      </c>
    </row>
    <row r="2600" spans="1:9" hidden="1">
      <c r="A2600" t="s">
        <v>1870</v>
      </c>
      <c r="B2600">
        <v>5104844</v>
      </c>
      <c r="C2600">
        <v>135</v>
      </c>
      <c r="D2600" s="1">
        <v>2.04931428919226E+16</v>
      </c>
      <c r="E2600" s="1">
        <f t="shared" si="40"/>
        <v>1639451431353808</v>
      </c>
      <c r="F2600" s="1">
        <v>4.3602431684941696E+16</v>
      </c>
      <c r="G2600" t="s">
        <v>1767</v>
      </c>
      <c r="H2600" t="s">
        <v>1434</v>
      </c>
      <c r="I2600" t="s">
        <v>1786</v>
      </c>
    </row>
    <row r="2601" spans="1:9" hidden="1">
      <c r="A2601" t="s">
        <v>1871</v>
      </c>
      <c r="B2601">
        <v>5104845</v>
      </c>
      <c r="C2601">
        <v>134</v>
      </c>
      <c r="D2601" s="1">
        <v>1.6405035374560899E+17</v>
      </c>
      <c r="E2601" s="1">
        <f t="shared" si="40"/>
        <v>1.312402829964872E+16</v>
      </c>
      <c r="F2601" s="1">
        <v>2.18152066151076E+17</v>
      </c>
      <c r="G2601" t="s">
        <v>911</v>
      </c>
      <c r="H2601" t="s">
        <v>786</v>
      </c>
      <c r="I2601" t="s">
        <v>1781</v>
      </c>
    </row>
    <row r="2602" spans="1:9" hidden="1">
      <c r="A2602" t="s">
        <v>1871</v>
      </c>
      <c r="B2602">
        <v>5104845</v>
      </c>
      <c r="C2602">
        <v>135</v>
      </c>
      <c r="D2602" s="1">
        <v>4.3602431684941696E+16</v>
      </c>
      <c r="E2602" s="1">
        <f t="shared" si="40"/>
        <v>3488194534795336</v>
      </c>
      <c r="F2602" s="1">
        <v>9.2771131244556992E+16</v>
      </c>
      <c r="G2602" t="s">
        <v>1434</v>
      </c>
      <c r="H2602" t="s">
        <v>789</v>
      </c>
      <c r="I2602" t="s">
        <v>1786</v>
      </c>
    </row>
    <row r="2603" spans="1:9" hidden="1">
      <c r="A2603" t="s">
        <v>1871</v>
      </c>
      <c r="B2603">
        <v>5104845</v>
      </c>
      <c r="C2603">
        <v>131</v>
      </c>
      <c r="D2603" s="1">
        <v>6.8216269894442202E+17</v>
      </c>
      <c r="E2603" s="1">
        <f t="shared" si="40"/>
        <v>5.457301591555376E+16</v>
      </c>
      <c r="F2603" s="1">
        <v>9.0713124859630502E+17</v>
      </c>
      <c r="G2603" t="s">
        <v>596</v>
      </c>
      <c r="H2603" t="s">
        <v>1219</v>
      </c>
      <c r="I2603" t="s">
        <v>1777</v>
      </c>
    </row>
    <row r="2604" spans="1:9" hidden="1">
      <c r="A2604" t="s">
        <v>1872</v>
      </c>
      <c r="B2604">
        <v>5104847</v>
      </c>
      <c r="C2604">
        <v>135</v>
      </c>
      <c r="D2604" s="1">
        <v>9.2771131244556992E+16</v>
      </c>
      <c r="E2604" s="1">
        <f t="shared" si="40"/>
        <v>7421690499564560</v>
      </c>
      <c r="F2604" s="1">
        <v>1.23365866016698E+17</v>
      </c>
      <c r="G2604" t="s">
        <v>789</v>
      </c>
      <c r="H2604" t="s">
        <v>1434</v>
      </c>
      <c r="I2604" t="s">
        <v>1786</v>
      </c>
    </row>
    <row r="2605" spans="1:9" hidden="1">
      <c r="A2605" t="s">
        <v>1873</v>
      </c>
      <c r="B2605">
        <v>5104848</v>
      </c>
      <c r="C2605">
        <v>134</v>
      </c>
      <c r="D2605" s="1">
        <v>2.18152066151076E+17</v>
      </c>
      <c r="E2605" s="1">
        <f t="shared" si="40"/>
        <v>1.745216529208608E+16</v>
      </c>
      <c r="F2605" s="1">
        <v>2.9009583264770701E+17</v>
      </c>
      <c r="G2605" t="s">
        <v>786</v>
      </c>
      <c r="H2605" t="s">
        <v>1398</v>
      </c>
      <c r="I2605" t="s">
        <v>1781</v>
      </c>
    </row>
    <row r="2606" spans="1:9" hidden="1">
      <c r="A2606" t="s">
        <v>1873</v>
      </c>
      <c r="B2606">
        <v>5104848</v>
      </c>
      <c r="C2606">
        <v>135</v>
      </c>
      <c r="D2606" s="1">
        <v>1.23365866016698E+17</v>
      </c>
      <c r="E2606" s="1">
        <f t="shared" si="40"/>
        <v>9869269281335840</v>
      </c>
      <c r="F2606" s="1">
        <v>1.6405035374560899E+17</v>
      </c>
      <c r="G2606" t="s">
        <v>1434</v>
      </c>
      <c r="H2606" t="s">
        <v>786</v>
      </c>
      <c r="I2606" t="s">
        <v>1786</v>
      </c>
    </row>
    <row r="2607" spans="1:9" hidden="1">
      <c r="A2607" t="s">
        <v>1873</v>
      </c>
      <c r="B2607">
        <v>5104848</v>
      </c>
      <c r="C2607">
        <v>135</v>
      </c>
      <c r="D2607" s="1">
        <v>1.6405035374560899E+17</v>
      </c>
      <c r="E2607" s="1">
        <f t="shared" si="40"/>
        <v>1.312402829964872E+16</v>
      </c>
      <c r="F2607" s="1">
        <v>2.18152066151076E+17</v>
      </c>
      <c r="G2607" t="s">
        <v>786</v>
      </c>
      <c r="H2607" t="s">
        <v>789</v>
      </c>
      <c r="I2607" t="s">
        <v>1786</v>
      </c>
    </row>
    <row r="2608" spans="1:9" hidden="1">
      <c r="A2608" t="s">
        <v>1874</v>
      </c>
      <c r="B2608">
        <v>5104849</v>
      </c>
      <c r="C2608">
        <v>136</v>
      </c>
      <c r="D2608" s="1">
        <v>5.1298634960620499E+17</v>
      </c>
      <c r="E2608" s="1">
        <f t="shared" si="40"/>
        <v>4.10389079684964E+16</v>
      </c>
      <c r="F2608" s="1">
        <v>6.8216269894442202E+17</v>
      </c>
      <c r="G2608" t="s">
        <v>950</v>
      </c>
      <c r="H2608" t="s">
        <v>596</v>
      </c>
      <c r="I2608" t="s">
        <v>1792</v>
      </c>
    </row>
    <row r="2609" spans="1:9" hidden="1">
      <c r="A2609" t="s">
        <v>1875</v>
      </c>
      <c r="B2609">
        <v>5104850</v>
      </c>
      <c r="C2609">
        <v>135</v>
      </c>
      <c r="D2609" s="1">
        <v>2.18152066151076E+17</v>
      </c>
      <c r="E2609" s="1">
        <f t="shared" si="40"/>
        <v>1.745216529208608E+16</v>
      </c>
      <c r="F2609" s="1">
        <v>2.9009583264770701E+17</v>
      </c>
      <c r="G2609" t="s">
        <v>789</v>
      </c>
      <c r="H2609" t="s">
        <v>607</v>
      </c>
      <c r="I2609" t="s">
        <v>1786</v>
      </c>
    </row>
    <row r="2610" spans="1:9" hidden="1">
      <c r="A2610" t="s">
        <v>1876</v>
      </c>
      <c r="B2610">
        <v>5104854</v>
      </c>
      <c r="C2610">
        <v>134</v>
      </c>
      <c r="D2610" s="1">
        <v>2.9009583264770701E+17</v>
      </c>
      <c r="E2610" s="1">
        <f t="shared" si="40"/>
        <v>2.320766661181656E+16</v>
      </c>
      <c r="F2610" s="1">
        <v>3.8576573490386598E+17</v>
      </c>
      <c r="G2610" t="s">
        <v>1398</v>
      </c>
      <c r="H2610" t="s">
        <v>1096</v>
      </c>
      <c r="I2610" t="s">
        <v>1781</v>
      </c>
    </row>
    <row r="2611" spans="1:9" hidden="1">
      <c r="A2611" t="s">
        <v>1876</v>
      </c>
      <c r="B2611">
        <v>5104854</v>
      </c>
      <c r="C2611">
        <v>135</v>
      </c>
      <c r="D2611" s="1">
        <v>2.9009583264770701E+17</v>
      </c>
      <c r="E2611" s="1">
        <f t="shared" si="40"/>
        <v>2.320766661181656E+16</v>
      </c>
      <c r="F2611" s="1">
        <v>3.8576573490386598E+17</v>
      </c>
      <c r="G2611" t="s">
        <v>607</v>
      </c>
      <c r="H2611" t="s">
        <v>1434</v>
      </c>
      <c r="I2611" t="s">
        <v>1786</v>
      </c>
    </row>
    <row r="2612" spans="1:9" hidden="1">
      <c r="A2612" t="s">
        <v>1877</v>
      </c>
      <c r="B2612">
        <v>5104856</v>
      </c>
      <c r="C2612">
        <v>135</v>
      </c>
      <c r="D2612" s="1">
        <v>3.8576573490386598E+17</v>
      </c>
      <c r="E2612" s="1">
        <f t="shared" si="40"/>
        <v>3.086125879230928E+16</v>
      </c>
      <c r="F2612" s="1">
        <v>5.1298634960620499E+17</v>
      </c>
      <c r="G2612" t="s">
        <v>1434</v>
      </c>
      <c r="H2612" t="s">
        <v>911</v>
      </c>
      <c r="I2612" t="s">
        <v>1786</v>
      </c>
    </row>
    <row r="2613" spans="1:9" hidden="1">
      <c r="A2613" t="s">
        <v>1878</v>
      </c>
      <c r="B2613">
        <v>5104858</v>
      </c>
      <c r="C2613">
        <v>134</v>
      </c>
      <c r="D2613" s="1">
        <v>3.8576573490386598E+17</v>
      </c>
      <c r="E2613" s="1">
        <f t="shared" si="40"/>
        <v>3.086125879230928E+16</v>
      </c>
      <c r="F2613" s="1">
        <v>5.1298634960620499E+17</v>
      </c>
      <c r="G2613" t="s">
        <v>1096</v>
      </c>
      <c r="H2613" t="s">
        <v>950</v>
      </c>
      <c r="I2613" t="s">
        <v>1781</v>
      </c>
    </row>
    <row r="2614" spans="1:9" hidden="1">
      <c r="A2614" t="s">
        <v>1879</v>
      </c>
      <c r="B2614">
        <v>5104860</v>
      </c>
      <c r="C2614">
        <v>138</v>
      </c>
      <c r="D2614" s="1">
        <v>5.1298634960620499E+17</v>
      </c>
      <c r="E2614" s="1">
        <f t="shared" si="40"/>
        <v>4.10389079684964E+16</v>
      </c>
      <c r="F2614" s="1">
        <v>6.8216269894442202E+17</v>
      </c>
      <c r="G2614" t="s">
        <v>786</v>
      </c>
      <c r="H2614" t="s">
        <v>1434</v>
      </c>
      <c r="I2614" t="s">
        <v>1803</v>
      </c>
    </row>
    <row r="2615" spans="1:9" hidden="1">
      <c r="A2615" t="s">
        <v>1880</v>
      </c>
      <c r="B2615">
        <v>5104863</v>
      </c>
      <c r="C2615">
        <v>128</v>
      </c>
      <c r="D2615" s="1">
        <v>5.1298634960620499E+17</v>
      </c>
      <c r="E2615" s="1">
        <f t="shared" si="40"/>
        <v>4.10389079684964E+16</v>
      </c>
      <c r="F2615" s="1">
        <v>6.8216269894442202E+17</v>
      </c>
      <c r="G2615" t="s">
        <v>1073</v>
      </c>
      <c r="H2615" t="s">
        <v>1503</v>
      </c>
      <c r="I2615" t="s">
        <v>1775</v>
      </c>
    </row>
    <row r="2616" spans="1:9" hidden="1">
      <c r="A2616" t="s">
        <v>1881</v>
      </c>
      <c r="B2616">
        <v>5104866</v>
      </c>
      <c r="C2616">
        <v>127</v>
      </c>
      <c r="D2616" s="1">
        <v>5.1298634960620499E+17</v>
      </c>
      <c r="E2616" s="1">
        <f t="shared" si="40"/>
        <v>4.10389079684964E+16</v>
      </c>
      <c r="F2616" s="1">
        <v>6.8216269894442202E+17</v>
      </c>
      <c r="G2616" t="s">
        <v>786</v>
      </c>
      <c r="H2616" t="s">
        <v>254</v>
      </c>
      <c r="I2616" t="s">
        <v>1772</v>
      </c>
    </row>
    <row r="2617" spans="1:9" hidden="1">
      <c r="A2617" t="s">
        <v>1882</v>
      </c>
      <c r="B2617">
        <v>5104875</v>
      </c>
      <c r="C2617">
        <v>134</v>
      </c>
      <c r="D2617" s="1">
        <v>5.1298634960620499E+17</v>
      </c>
      <c r="E2617" s="1">
        <f t="shared" si="40"/>
        <v>4.10389079684964E+16</v>
      </c>
      <c r="F2617" s="1">
        <v>6.8216269894442202E+17</v>
      </c>
      <c r="G2617" t="s">
        <v>950</v>
      </c>
      <c r="H2617" t="s">
        <v>254</v>
      </c>
      <c r="I2617" t="s">
        <v>1781</v>
      </c>
    </row>
    <row r="2618" spans="1:9" hidden="1">
      <c r="A2618" t="s">
        <v>1883</v>
      </c>
      <c r="B2618">
        <v>5104898</v>
      </c>
      <c r="C2618">
        <v>135</v>
      </c>
      <c r="D2618" s="1">
        <v>5.1298634960620499E+17</v>
      </c>
      <c r="E2618" s="1">
        <f t="shared" si="40"/>
        <v>4.10389079684964E+16</v>
      </c>
      <c r="F2618" s="1">
        <v>6.8216269894442202E+17</v>
      </c>
      <c r="G2618" t="s">
        <v>911</v>
      </c>
      <c r="H2618" t="s">
        <v>950</v>
      </c>
      <c r="I2618" t="s">
        <v>1786</v>
      </c>
    </row>
    <row r="2619" spans="1:9" hidden="1">
      <c r="A2619" t="s">
        <v>1884</v>
      </c>
      <c r="B2619">
        <v>5108196</v>
      </c>
      <c r="C2619">
        <v>117</v>
      </c>
      <c r="D2619" s="1">
        <v>1.2062915539844401E+18</v>
      </c>
      <c r="E2619" s="1">
        <f t="shared" si="40"/>
        <v>9.65033243187552E+16</v>
      </c>
      <c r="F2619" s="1">
        <v>1.6041111090218701E+18</v>
      </c>
      <c r="G2619" t="s">
        <v>1769</v>
      </c>
      <c r="H2619" t="s">
        <v>1885</v>
      </c>
      <c r="I2619" t="s">
        <v>1638</v>
      </c>
    </row>
    <row r="2620" spans="1:9" hidden="1">
      <c r="A2620" t="s">
        <v>1886</v>
      </c>
      <c r="B2620">
        <v>5109502</v>
      </c>
      <c r="C2620">
        <v>128</v>
      </c>
      <c r="D2620" s="1">
        <v>6.8216269894442202E+17</v>
      </c>
      <c r="E2620" s="1">
        <f t="shared" si="40"/>
        <v>5.457301591555376E+16</v>
      </c>
      <c r="F2620" s="1">
        <v>9.0713124859630502E+17</v>
      </c>
      <c r="G2620" t="s">
        <v>1503</v>
      </c>
      <c r="H2620" t="s">
        <v>1769</v>
      </c>
      <c r="I2620" t="s">
        <v>1775</v>
      </c>
    </row>
    <row r="2621" spans="1:9" hidden="1">
      <c r="A2621" t="s">
        <v>1887</v>
      </c>
      <c r="B2621">
        <v>5113027</v>
      </c>
      <c r="C2621">
        <v>127</v>
      </c>
      <c r="D2621" s="1">
        <v>6.8216269894442202E+17</v>
      </c>
      <c r="E2621" s="1">
        <f t="shared" si="40"/>
        <v>5.457301591555376E+16</v>
      </c>
      <c r="F2621" s="1">
        <v>9.0713124859630502E+17</v>
      </c>
      <c r="G2621" t="s">
        <v>254</v>
      </c>
      <c r="H2621" t="s">
        <v>1888</v>
      </c>
      <c r="I2621" t="s">
        <v>1772</v>
      </c>
    </row>
    <row r="2628" spans="4:4">
      <c r="D2628" s="1">
        <f>D2+D13+D181+D1745</f>
        <v>1.6472250543801833E+18</v>
      </c>
    </row>
  </sheetData>
  <autoFilter ref="A1:I2621">
    <filterColumn colId="7">
      <filters>
        <filter val="0x047F606fD5b2BaA5f5C6c4aB8958E45CB6B054B7"/>
      </filters>
    </filterColumn>
  </autoFilter>
  <phoneticPr fontId="18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exportEvents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</dc:creator>
  <cp:lastModifiedBy>LB</cp:lastModifiedBy>
  <dcterms:created xsi:type="dcterms:W3CDTF">2018-08-07T07:03:48Z</dcterms:created>
  <dcterms:modified xsi:type="dcterms:W3CDTF">2018-08-07T12:06:32Z</dcterms:modified>
</cp:coreProperties>
</file>