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0000FF"/>
    </font>
    <font>
      <b val="1"/>
      <color rgb="009C0006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C96B00"/>
      </patternFill>
    </fill>
    <fill>
      <patternFill patternType="solid">
        <fgColor rgb="00D9EAF7"/>
      </patternFill>
    </fill>
    <fill>
      <patternFill patternType="solid">
        <fgColor rgb="00FFC7CE"/>
      </patternFill>
    </fill>
    <fill>
      <patternFill patternType="solid">
        <fgColor rgb="00F4B18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top"/>
    </xf>
    <xf numFmtId="0" fontId="4" fillId="4" borderId="0" pivotButton="0" quotePrefix="0" xfId="0"/>
    <xf numFmtId="0" fontId="0" fillId="5" borderId="0" pivotButton="0" quotePrefix="0" xfId="0"/>
    <xf numFmtId="0" fontId="3" fillId="3" borderId="0" pivotButton="0" quotePrefix="0" xfId="0"/>
    <xf numFmtId="0" fontId="5" fillId="2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 FSI par Technicien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'Dashboard'!B4</f>
            </strRef>
          </tx>
          <spPr>
            <a:ln>
              <a:prstDash val="solid"/>
            </a:ln>
          </spPr>
          <cat>
            <numRef>
              <f>'Dashboard'!$A$5:$A$17</f>
            </numRef>
          </cat>
          <val>
            <numRef>
              <f>'Dashboard'!$B$5:$B$17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Backlog par Equipe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'Dashboard'!F4</f>
            </strRef>
          </tx>
          <spPr>
            <a:ln>
              <a:prstDash val="solid"/>
            </a:ln>
          </spPr>
          <cat>
            <numRef>
              <f>'Dashboard'!$E$5:$E$9</f>
            </numRef>
          </cat>
          <val>
            <numRef>
              <f>'Dashboard'!$F$5:$F$9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Equipe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Technicien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'Dashboard'!J4</f>
            </strRef>
          </tx>
          <spPr>
            <a:ln>
              <a:prstDash val="solid"/>
            </a:ln>
          </spPr>
          <cat>
            <numRef>
              <f>'Dashboard'!$I$5:$I$21</f>
            </numRef>
          </cat>
          <val>
            <numRef>
              <f>'Dashboard'!$J$5:$J$21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Tickets par Produit</a:t>
            </a:r>
          </a:p>
        </rich>
      </tx>
    </title>
    <plotArea>
      <pieChart>
        <varyColors val="1"/>
        <ser>
          <idx val="0"/>
          <order val="0"/>
          <tx>
            <strRef>
              <f>'Dashboard'!N4</f>
            </strRef>
          </tx>
          <spPr>
            <a:ln>
              <a:prstDash val="solid"/>
            </a:ln>
          </spPr>
          <cat>
            <numRef>
              <f>'Dashboard'!$M$5:$M$12</f>
            </numRef>
          </cat>
          <val>
            <numRef>
              <f>'Dashboard'!$N$5:$N$12</f>
            </numRef>
          </val>
        </ser>
        <dLbls>
          <showLegendKey val="0"/>
          <showVal val="1"/>
          <showCatName val="0"/>
          <showSerName val="0"/>
          <showPercent val="0"/>
        </dLbls>
        <firstSliceAng val="0"/>
      </pieChart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Tickets qui dépassent 10 jours de la date d'affectation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'Dashboard'!R4</f>
            </strRef>
          </tx>
          <spPr>
            <a:ln>
              <a:prstDash val="solid"/>
            </a:ln>
          </spPr>
          <cat>
            <numRef>
              <f>'Dashboard'!$Q$5:$Q$19</f>
            </numRef>
          </cat>
          <val>
            <numRef>
              <f>'Dashboard'!$R$5:$R$19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Gouvernorat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'Dashboard'!V4</f>
            </strRef>
          </tx>
          <spPr>
            <a:ln>
              <a:prstDash val="solid"/>
            </a:ln>
          </spPr>
          <cat>
            <numRef>
              <f>'Dashboard'!$U$5:$U$29</f>
            </numRef>
          </cat>
          <val>
            <numRef>
              <f>'Dashboard'!$V$5:$V$29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Gouvernorat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Alertes WF TT &gt;= 20 jours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'Dashboard'!Z4</f>
            </strRef>
          </tx>
          <spPr>
            <a:ln>
              <a:prstDash val="solid"/>
            </a:ln>
          </spPr>
          <cat>
            <numRef>
              <f>'Dashboard'!$Y$5:$Y$19</f>
            </numRef>
          </cat>
          <val>
            <numRef>
              <f>'Dashboard'!$Z$5:$Z$19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Relationship Type="http://schemas.openxmlformats.org/officeDocument/2006/relationships/chart" Target="/xl/charts/chart7.xml" Id="rId7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19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19</row>
      <rowOff>0</rowOff>
    </from>
    <ext cx="504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18</col>
      <colOff>0</colOff>
      <row>19</row>
      <rowOff>0</rowOff>
    </from>
    <ext cx="5040000" cy="288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27</col>
      <colOff>0</colOff>
      <row>19</row>
      <rowOff>0</rowOff>
    </from>
    <ext cx="4320000" cy="36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0</col>
      <colOff>0</colOff>
      <row>39</row>
      <rowOff>0</rowOff>
    </from>
    <ext cx="5040000" cy="288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9</col>
      <colOff>0</colOff>
      <row>39</row>
      <rowOff>0</rowOff>
    </from>
    <ext cx="5040000" cy="288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  <oneCellAnchor>
    <from>
      <col>18</col>
      <colOff>0</colOff>
      <row>39</row>
      <rowOff>0</rowOff>
    </from>
    <ext cx="5040000" cy="2880000"/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28"/>
  <sheetViews>
    <sheetView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29" customWidth="1" min="3" max="3"/>
    <col width="45" customWidth="1" min="4" max="4"/>
    <col width="29" customWidth="1" min="5" max="5"/>
    <col width="28" customWidth="1" min="6" max="6"/>
    <col width="45" customWidth="1" min="7" max="7"/>
    <col width="40" customWidth="1" min="8" max="8"/>
    <col width="24" customWidth="1" min="9" max="9"/>
    <col width="26" customWidth="1" min="10" max="10"/>
    <col width="45" customWidth="1" min="11" max="11"/>
    <col width="24" customWidth="1" min="12" max="12"/>
    <col width="24" customWidth="1" min="13" max="13"/>
    <col width="21" customWidth="1" min="14" max="14"/>
    <col width="18" customWidth="1" min="15" max="15"/>
    <col width="13" customWidth="1" min="16" max="16"/>
    <col width="16" customWidth="1" min="17" max="17"/>
    <col width="19" customWidth="1" min="18" max="18"/>
    <col width="18" customWidth="1" min="19" max="19"/>
    <col width="12" customWidth="1" min="20" max="20"/>
    <col width="26" customWidth="1" min="21" max="21"/>
    <col width="17" customWidth="1" min="22" max="22"/>
    <col width="12" customWidth="1" min="23" max="23"/>
    <col width="19" customWidth="1" min="24" max="24"/>
    <col width="18" customWidth="1" min="25" max="25"/>
    <col width="22" customWidth="1" min="26" max="26"/>
    <col width="24" customWidth="1" min="27" max="27"/>
    <col width="22" customWidth="1" min="28" max="28"/>
    <col width="32" customWidth="1" min="29" max="29"/>
    <col width="12" customWidth="1" min="30" max="30"/>
    <col width="21" customWidth="1" min="31" max="31"/>
  </cols>
  <sheetData>
    <row r="1">
      <c r="A1" s="2" t="inlineStr">
        <is>
          <t>Numéro ticket</t>
        </is>
      </c>
      <c r="B1" s="2" t="inlineStr">
        <is>
          <t>Champ complémentaire 3</t>
        </is>
      </c>
      <c r="C1" s="2" t="inlineStr">
        <is>
          <t>Champ complémentaire 10 bis</t>
        </is>
      </c>
      <c r="D1" s="2" t="inlineStr">
        <is>
          <t>Identifiant N° 1</t>
        </is>
      </c>
      <c r="E1" s="2" t="inlineStr">
        <is>
          <t>Affecté depuis</t>
        </is>
      </c>
      <c r="F1" s="2" t="inlineStr">
        <is>
          <t>Technicien resp. EDS actif</t>
        </is>
      </c>
      <c r="G1" s="2" t="inlineStr">
        <is>
          <t>Adresse correspondant 1</t>
        </is>
      </c>
      <c r="H1" s="2" t="inlineStr">
        <is>
          <t>Site client correspondant 1</t>
        </is>
      </c>
      <c r="I1" s="2" t="inlineStr">
        <is>
          <t>Mobile correspondant 1</t>
        </is>
      </c>
      <c r="J1" s="2" t="inlineStr">
        <is>
          <t>Nom correspondant 1</t>
        </is>
      </c>
      <c r="K1" s="2" t="inlineStr">
        <is>
          <t>Raison sociale correspondant 1</t>
        </is>
      </c>
      <c r="L1" s="2" t="inlineStr">
        <is>
          <t>Champ complémentaire 4</t>
        </is>
      </c>
      <c r="M1" s="2" t="inlineStr">
        <is>
          <t>Champ complémentaire 5</t>
        </is>
      </c>
      <c r="N1" s="2" t="inlineStr">
        <is>
          <t>Date d'acquittement</t>
        </is>
      </c>
      <c r="O1" s="2" t="inlineStr">
        <is>
          <t>Date de création</t>
        </is>
      </c>
      <c r="P1" s="2" t="inlineStr">
        <is>
          <t>Gouvernorat</t>
        </is>
      </c>
      <c r="Q1" s="2" t="inlineStr">
        <is>
          <t>Equipe</t>
        </is>
      </c>
      <c r="R1" s="2" t="inlineStr">
        <is>
          <t>Produit</t>
        </is>
      </c>
      <c r="S1" s="2" t="inlineStr">
        <is>
          <t>Date Affectation</t>
        </is>
      </c>
      <c r="T1" s="2" t="inlineStr">
        <is>
          <t>Date WF/TT</t>
        </is>
      </c>
      <c r="U1" s="2" t="inlineStr">
        <is>
          <t>Date création normalisée</t>
        </is>
      </c>
      <c r="V1" s="2" t="inlineStr">
        <is>
          <t>Age Affectation</t>
        </is>
      </c>
      <c r="W1" s="2" t="inlineStr">
        <is>
          <t>Age WF TT</t>
        </is>
      </c>
      <c r="X1" s="2" t="inlineStr">
        <is>
          <t>Adresse originale</t>
        </is>
      </c>
      <c r="Y1" s="2" t="inlineStr">
        <is>
          <t>Adresse corrigée</t>
        </is>
      </c>
      <c r="Z1" s="2" t="inlineStr">
        <is>
          <t>Latitude</t>
        </is>
      </c>
      <c r="AA1" s="2" t="inlineStr">
        <is>
          <t>Longitude</t>
        </is>
      </c>
      <c r="AB1" s="2" t="inlineStr">
        <is>
          <t>Technicien</t>
        </is>
      </c>
      <c r="AC1" s="2" t="inlineStr">
        <is>
          <t>Source fichier</t>
        </is>
      </c>
      <c r="AD1" s="2" t="inlineStr">
        <is>
          <t>Etat WF TT</t>
        </is>
      </c>
      <c r="AE1" s="2" t="inlineStr">
        <is>
          <t>Date Réc</t>
        </is>
      </c>
    </row>
    <row r="2">
      <c r="A2" t="inlineStr">
        <is>
          <t>2602E66658</t>
        </is>
      </c>
      <c r="B2" t="inlineStr">
        <is>
          <t>71445794</t>
        </is>
      </c>
      <c r="C2" t="inlineStr">
        <is>
          <t>Ben Arous</t>
        </is>
      </c>
      <c r="D2" t="inlineStr">
        <is>
          <t>GPON_Swap GPON</t>
        </is>
      </c>
      <c r="E2" t="inlineStr">
        <is>
          <t>2026-02-13 15:25:49;2331209</t>
        </is>
      </c>
      <c r="F2" t="inlineStr">
        <is>
          <t>Jouini Mohamed</t>
        </is>
      </c>
      <c r="H2" t="inlineStr">
        <is>
          <t>TUNIS</t>
        </is>
      </c>
      <c r="J2" t="inlineStr">
        <is>
          <t>*</t>
        </is>
      </c>
      <c r="K2" t="inlineStr">
        <is>
          <t>ORANGE TUNISIE SA</t>
        </is>
      </c>
      <c r="L2" t="inlineStr">
        <is>
          <t>10.256501</t>
        </is>
      </c>
      <c r="M2" t="inlineStr">
        <is>
          <t>36.760648</t>
        </is>
      </c>
      <c r="N2" t="inlineStr">
        <is>
          <t>13/02/2026 15:25</t>
        </is>
      </c>
      <c r="O2" t="inlineStr">
        <is>
          <t>13/02/2026 14:48</t>
        </is>
      </c>
      <c r="P2" t="inlineStr">
        <is>
          <t>Ben Arous</t>
        </is>
      </c>
      <c r="Q2" t="inlineStr">
        <is>
          <t>Equipe Nord</t>
        </is>
      </c>
      <c r="R2" t="inlineStr">
        <is>
          <t>GPON</t>
        </is>
      </c>
      <c r="S2" t="inlineStr">
        <is>
          <t>2026-02-13</t>
        </is>
      </c>
      <c r="U2" t="inlineStr">
        <is>
          <t>2026-02-13</t>
        </is>
      </c>
      <c r="V2" s="3" t="n">
        <v>32</v>
      </c>
      <c r="W2" s="4" t="n">
        <v>32</v>
      </c>
      <c r="Z2" s="5" t="inlineStr">
        <is>
          <t>10.256501</t>
        </is>
      </c>
      <c r="AA2" s="5" t="inlineStr">
        <is>
          <t>36.760648</t>
        </is>
      </c>
      <c r="AB2" t="inlineStr">
        <is>
          <t>Jouini Mohamed</t>
        </is>
      </c>
      <c r="AC2" t="inlineStr">
        <is>
          <t>145909_Liste_EDS_actif230.xlsx</t>
        </is>
      </c>
      <c r="AD2" t="inlineStr">
        <is>
          <t>Non</t>
        </is>
      </c>
    </row>
    <row r="3">
      <c r="A3" t="inlineStr">
        <is>
          <t>2603N50956</t>
        </is>
      </c>
      <c r="B3" t="inlineStr">
        <is>
          <t>71460685</t>
        </is>
      </c>
      <c r="C3" t="inlineStr">
        <is>
          <t>Ben Arous</t>
        </is>
      </c>
      <c r="D3" t="inlineStr">
        <is>
          <t>GPON_Swap GPON</t>
        </is>
      </c>
      <c r="E3" t="inlineStr">
        <is>
          <t>2026-03-12 00:20:55;52703</t>
        </is>
      </c>
      <c r="F3" t="inlineStr">
        <is>
          <t>Jouini Mohamed</t>
        </is>
      </c>
      <c r="H3" t="inlineStr">
        <is>
          <t>TUNIS</t>
        </is>
      </c>
      <c r="J3" t="inlineStr">
        <is>
          <t>*</t>
        </is>
      </c>
      <c r="K3" t="inlineStr">
        <is>
          <t>ORANGE TUNISIE SA</t>
        </is>
      </c>
      <c r="N3" t="inlineStr">
        <is>
          <t>12/03/2026 00:20</t>
        </is>
      </c>
      <c r="O3" t="inlineStr">
        <is>
          <t>11/03/2026 11:12</t>
        </is>
      </c>
      <c r="P3" t="inlineStr">
        <is>
          <t>Ben Arous</t>
        </is>
      </c>
      <c r="Q3" t="inlineStr">
        <is>
          <t>Equipe Nord</t>
        </is>
      </c>
      <c r="R3" t="inlineStr">
        <is>
          <t>GPON</t>
        </is>
      </c>
      <c r="S3" t="inlineStr">
        <is>
          <t>2026-03-12</t>
        </is>
      </c>
      <c r="U3" t="inlineStr">
        <is>
          <t>2026-03-11</t>
        </is>
      </c>
      <c r="V3" t="n">
        <v>5</v>
      </c>
      <c r="W3" t="n">
        <v>6</v>
      </c>
      <c r="AB3" t="inlineStr">
        <is>
          <t>Jouini Mohamed</t>
        </is>
      </c>
      <c r="AC3" t="inlineStr">
        <is>
          <t>145909_Liste_EDS_actif230.xlsx</t>
        </is>
      </c>
      <c r="AD3" t="inlineStr">
        <is>
          <t>Non</t>
        </is>
      </c>
    </row>
    <row r="4">
      <c r="A4" t="inlineStr">
        <is>
          <t>2603N58599</t>
        </is>
      </c>
      <c r="B4" t="inlineStr">
        <is>
          <t>72645233</t>
        </is>
      </c>
      <c r="C4" t="inlineStr">
        <is>
          <t>Ben Arous</t>
        </is>
      </c>
      <c r="D4" t="inlineStr">
        <is>
          <t>GPON_Plaintes GPON</t>
        </is>
      </c>
      <c r="E4" t="inlineStr">
        <is>
          <t>2026-03-12 00:21:43;52655</t>
        </is>
      </c>
      <c r="F4" t="inlineStr">
        <is>
          <t>Jouini Mohamed</t>
        </is>
      </c>
      <c r="H4" t="inlineStr">
        <is>
          <t>TUNIS</t>
        </is>
      </c>
      <c r="J4" t="inlineStr">
        <is>
          <t>*</t>
        </is>
      </c>
      <c r="K4" t="inlineStr">
        <is>
          <t>ORANGE TUNISIE SA</t>
        </is>
      </c>
      <c r="N4" t="inlineStr">
        <is>
          <t>12/03/2026 00:21</t>
        </is>
      </c>
      <c r="O4" t="inlineStr">
        <is>
          <t>11/03/2026 14:54</t>
        </is>
      </c>
      <c r="P4" t="inlineStr">
        <is>
          <t>Ben Arous</t>
        </is>
      </c>
      <c r="Q4" t="inlineStr">
        <is>
          <t>Equipe Nord</t>
        </is>
      </c>
      <c r="R4" t="inlineStr">
        <is>
          <t>GPON</t>
        </is>
      </c>
      <c r="S4" t="inlineStr">
        <is>
          <t>2026-03-12</t>
        </is>
      </c>
      <c r="U4" t="inlineStr">
        <is>
          <t>2026-03-11</t>
        </is>
      </c>
      <c r="V4" t="n">
        <v>5</v>
      </c>
      <c r="W4" t="n">
        <v>6</v>
      </c>
      <c r="AB4" t="inlineStr">
        <is>
          <t>Jouini Mohamed</t>
        </is>
      </c>
      <c r="AC4" t="inlineStr">
        <is>
          <t>145909_Liste_EDS_actif230.xlsx</t>
        </is>
      </c>
      <c r="AD4" t="inlineStr">
        <is>
          <t>Non</t>
        </is>
      </c>
    </row>
    <row r="5">
      <c r="A5" t="inlineStr">
        <is>
          <t>2603N83415</t>
        </is>
      </c>
      <c r="B5" t="inlineStr">
        <is>
          <t>79450528</t>
        </is>
      </c>
      <c r="C5" t="inlineStr">
        <is>
          <t>Ben Arous</t>
        </is>
      </c>
      <c r="D5" t="inlineStr">
        <is>
          <t>GPON_Swap GPON</t>
        </is>
      </c>
      <c r="E5" t="inlineStr">
        <is>
          <t>2026-03-12 09:21:58;20240</t>
        </is>
      </c>
      <c r="H5" t="inlineStr">
        <is>
          <t>TUNIS</t>
        </is>
      </c>
      <c r="J5" t="inlineStr">
        <is>
          <t>*</t>
        </is>
      </c>
      <c r="K5" t="inlineStr">
        <is>
          <t>ORANGE TUNISIE SA</t>
        </is>
      </c>
      <c r="O5" t="inlineStr">
        <is>
          <t>12/03/2026 09:14</t>
        </is>
      </c>
      <c r="P5" t="inlineStr">
        <is>
          <t>Ben Arous</t>
        </is>
      </c>
      <c r="Q5" t="inlineStr">
        <is>
          <t>Equipe Nord</t>
        </is>
      </c>
      <c r="R5" t="inlineStr">
        <is>
          <t>GPON</t>
        </is>
      </c>
      <c r="S5" t="inlineStr">
        <is>
          <t>2026-03-12</t>
        </is>
      </c>
      <c r="U5" t="inlineStr">
        <is>
          <t>2026-03-12</t>
        </is>
      </c>
      <c r="V5" t="n">
        <v>5</v>
      </c>
      <c r="W5" t="n">
        <v>5</v>
      </c>
      <c r="AC5" t="inlineStr">
        <is>
          <t>145909_Liste_EDS_actif230.xlsx</t>
        </is>
      </c>
      <c r="AD5" t="inlineStr">
        <is>
          <t>Non</t>
        </is>
      </c>
    </row>
    <row r="6">
      <c r="A6" t="inlineStr">
        <is>
          <t>2601X54558</t>
        </is>
      </c>
      <c r="B6" t="inlineStr">
        <is>
          <t>71756720</t>
        </is>
      </c>
      <c r="C6" t="inlineStr">
        <is>
          <t>Ariana</t>
        </is>
      </c>
      <c r="D6" t="inlineStr">
        <is>
          <t>GPON_Swap GPON</t>
        </is>
      </c>
      <c r="E6" t="inlineStr">
        <is>
          <t>2026-01-25 22:27:20;3947518</t>
        </is>
      </c>
      <c r="F6" t="inlineStr">
        <is>
          <t>Mazgou Mohamed</t>
        </is>
      </c>
      <c r="G6" t="inlineStr">
        <is>
          <t>Rue de la Moisson  2081 - Ariana Essoughra - Raoued - BORJ TOUIL</t>
        </is>
      </c>
      <c r="H6" t="inlineStr">
        <is>
          <t>GHAZELA RAOUED</t>
        </is>
      </c>
      <c r="I6" t="inlineStr">
        <is>
          <t>29414675</t>
        </is>
      </c>
      <c r="J6" t="inlineStr">
        <is>
          <t>RAOUED</t>
        </is>
      </c>
      <c r="K6" t="inlineStr">
        <is>
          <t>ORANGE TUNISIE SA</t>
        </is>
      </c>
      <c r="L6" t="inlineStr">
        <is>
          <t>36.945537198841365</t>
        </is>
      </c>
      <c r="M6" t="inlineStr">
        <is>
          <t>10.16976158469364</t>
        </is>
      </c>
      <c r="N6" t="inlineStr">
        <is>
          <t>25/01/2026 22:27</t>
        </is>
      </c>
      <c r="O6" t="inlineStr">
        <is>
          <t>23/01/2026 14:46</t>
        </is>
      </c>
      <c r="P6" t="inlineStr">
        <is>
          <t>Ariana</t>
        </is>
      </c>
      <c r="Q6" t="inlineStr">
        <is>
          <t>Equipe Nord</t>
        </is>
      </c>
      <c r="R6" t="inlineStr">
        <is>
          <t>GPON</t>
        </is>
      </c>
      <c r="S6" t="inlineStr">
        <is>
          <t>2026-01-25</t>
        </is>
      </c>
      <c r="U6" t="inlineStr">
        <is>
          <t>2026-01-23</t>
        </is>
      </c>
      <c r="V6" s="3" t="n">
        <v>51</v>
      </c>
      <c r="W6" s="4" t="n">
        <v>53</v>
      </c>
      <c r="Z6" s="5" t="inlineStr">
        <is>
          <t>36.945537198841365</t>
        </is>
      </c>
      <c r="AA6" s="5" t="inlineStr">
        <is>
          <t>10.16976158469364</t>
        </is>
      </c>
      <c r="AB6" t="inlineStr">
        <is>
          <t>Mazgou Mohamed</t>
        </is>
      </c>
      <c r="AC6" t="inlineStr">
        <is>
          <t>145909_Liste_EDS_actif230.xlsx</t>
        </is>
      </c>
      <c r="AD6" t="inlineStr">
        <is>
          <t>Non</t>
        </is>
      </c>
    </row>
    <row r="7">
      <c r="A7" t="inlineStr">
        <is>
          <t>2602H29981</t>
        </is>
      </c>
      <c r="B7" t="inlineStr">
        <is>
          <t>71305006</t>
        </is>
      </c>
      <c r="C7" t="inlineStr">
        <is>
          <t>OTN_Gouvernorat\Ben Arous</t>
        </is>
      </c>
      <c r="D7" t="inlineStr">
        <is>
          <t>ADSL_Problème de Synchronisation</t>
        </is>
      </c>
      <c r="E7" t="inlineStr">
        <is>
          <t>2026-02-24 08:23:48;1406130</t>
        </is>
      </c>
      <c r="F7" t="inlineStr">
        <is>
          <t>Boubaker Wssem</t>
        </is>
      </c>
      <c r="G7" t="inlineStr">
        <is>
          <t>ERRIADH Avenue ERRIADH 1145 - Cite Erriadh Mohammedia Ben Arous</t>
        </is>
      </c>
      <c r="H7" t="inlineStr">
        <is>
          <t>MHAMDIA</t>
        </is>
      </c>
      <c r="I7" t="inlineStr">
        <is>
          <t>96251588</t>
        </is>
      </c>
      <c r="J7" t="inlineStr">
        <is>
          <t>UE Ben Arous</t>
        </is>
      </c>
      <c r="K7" t="inlineStr">
        <is>
          <t>20/02/2026</t>
        </is>
      </c>
      <c r="L7" t="inlineStr">
        <is>
          <t>10.1600447</t>
        </is>
      </c>
      <c r="M7" t="inlineStr">
        <is>
          <t>36.7015828</t>
        </is>
      </c>
      <c r="N7" t="inlineStr">
        <is>
          <t>24/02/2026 08:23</t>
        </is>
      </c>
      <c r="O7" t="inlineStr">
        <is>
          <t>20/02/2026 13:03</t>
        </is>
      </c>
      <c r="P7" t="inlineStr">
        <is>
          <t>Ben Arous</t>
        </is>
      </c>
      <c r="Q7" t="inlineStr">
        <is>
          <t>Equipe Nord</t>
        </is>
      </c>
      <c r="R7" t="inlineStr">
        <is>
          <t>ADSL</t>
        </is>
      </c>
      <c r="S7" t="inlineStr">
        <is>
          <t>2026-02-24</t>
        </is>
      </c>
      <c r="T7" t="inlineStr">
        <is>
          <t>2026-02-20</t>
        </is>
      </c>
      <c r="U7" t="inlineStr">
        <is>
          <t>2026-02-20</t>
        </is>
      </c>
      <c r="V7" s="3" t="n">
        <v>21</v>
      </c>
      <c r="W7" s="4" t="n">
        <v>25</v>
      </c>
      <c r="Z7" s="5" t="inlineStr">
        <is>
          <t>10.1600447</t>
        </is>
      </c>
      <c r="AA7" s="5" t="inlineStr">
        <is>
          <t>36.7015828</t>
        </is>
      </c>
      <c r="AB7" t="inlineStr">
        <is>
          <t>Boubaker Wssem</t>
        </is>
      </c>
      <c r="AC7" t="inlineStr">
        <is>
          <t>145909_Liste_EDS_actif230.xlsx</t>
        </is>
      </c>
      <c r="AD7" t="inlineStr">
        <is>
          <t>Non</t>
        </is>
      </c>
    </row>
    <row r="8">
      <c r="A8" t="inlineStr">
        <is>
          <t>2602H61947</t>
        </is>
      </c>
      <c r="B8" t="inlineStr">
        <is>
          <t>70824014</t>
        </is>
      </c>
      <c r="C8" t="inlineStr">
        <is>
          <t>OTN_Gouvernorat\Ariana</t>
        </is>
      </c>
      <c r="D8" t="inlineStr">
        <is>
          <t>VDSL_Problème de Synchronisation</t>
        </is>
      </c>
      <c r="E8" t="inlineStr">
        <is>
          <t>2026-02-25 11:04:09;1310109</t>
        </is>
      </c>
      <c r="F8" t="inlineStr">
        <is>
          <t>Mazgou Mohamed</t>
        </is>
      </c>
      <c r="G8" t="inlineStr">
        <is>
          <t>10 Rue Kamel Kilani 2080 - Ariana Ariana Ville Ariana</t>
        </is>
      </c>
      <c r="H8" t="inlineStr">
        <is>
          <t>SR8_RIADH_ANDALOUS</t>
        </is>
      </c>
      <c r="I8" t="inlineStr">
        <is>
          <t>55572234</t>
        </is>
      </c>
      <c r="J8" t="inlineStr">
        <is>
          <t>UE Ariana</t>
        </is>
      </c>
      <c r="K8" t="inlineStr">
        <is>
          <t>21/2/2026</t>
        </is>
      </c>
      <c r="L8" t="inlineStr">
        <is>
          <t>36.88140921829612</t>
        </is>
      </c>
      <c r="M8" t="inlineStr">
        <is>
          <t>10.170019713045711</t>
        </is>
      </c>
      <c r="N8" t="inlineStr">
        <is>
          <t>25/02/2026 11:04</t>
        </is>
      </c>
      <c r="O8" t="inlineStr">
        <is>
          <t>21/02/2026 12:36</t>
        </is>
      </c>
      <c r="P8" t="inlineStr">
        <is>
          <t>Ariana</t>
        </is>
      </c>
      <c r="Q8" t="inlineStr">
        <is>
          <t>Equipe Nord</t>
        </is>
      </c>
      <c r="R8" t="inlineStr">
        <is>
          <t>VDSL</t>
        </is>
      </c>
      <c r="S8" t="inlineStr">
        <is>
          <t>2026-02-25</t>
        </is>
      </c>
      <c r="T8" t="inlineStr">
        <is>
          <t>2026-02-21</t>
        </is>
      </c>
      <c r="U8" t="inlineStr">
        <is>
          <t>2026-02-21</t>
        </is>
      </c>
      <c r="V8" s="3" t="n">
        <v>20</v>
      </c>
      <c r="W8" s="4" t="n">
        <v>24</v>
      </c>
      <c r="Z8" s="5" t="inlineStr">
        <is>
          <t>36.88140921829612</t>
        </is>
      </c>
      <c r="AA8" s="5" t="inlineStr">
        <is>
          <t>10.170019713045711</t>
        </is>
      </c>
      <c r="AB8" t="inlineStr">
        <is>
          <t>Mazgou Mohamed</t>
        </is>
      </c>
      <c r="AC8" t="inlineStr">
        <is>
          <t>145909_Liste_EDS_actif230.xlsx</t>
        </is>
      </c>
      <c r="AD8" t="inlineStr">
        <is>
          <t>Retour FSI</t>
        </is>
      </c>
      <c r="AE8" t="inlineStr">
        <is>
          <t>2026-03-06 23:48:33</t>
        </is>
      </c>
    </row>
    <row r="9">
      <c r="A9" t="inlineStr">
        <is>
          <t>2602I61205</t>
        </is>
      </c>
      <c r="B9" t="inlineStr">
        <is>
          <t>71545601</t>
        </is>
      </c>
      <c r="C9" t="inlineStr">
        <is>
          <t>OTN_Gouvernorat\Manouba</t>
        </is>
      </c>
      <c r="D9" t="inlineStr">
        <is>
          <t>VDSL_Problème de Synchronisation</t>
        </is>
      </c>
      <c r="E9" t="inlineStr">
        <is>
          <t>2026-03-02 09:57:34;882104</t>
        </is>
      </c>
      <c r="F9" t="inlineStr">
        <is>
          <t>Mejri Jihed</t>
        </is>
      </c>
      <c r="G9" t="inlineStr">
        <is>
          <t>54 Rue Emna Bent Wahb 2041 - Cite Ettadhamen Cité Ettadhamen Ariana</t>
        </is>
      </c>
      <c r="H9" t="inlineStr">
        <is>
          <t>ETT_ETT_OMEN_BIS_HW_T300</t>
        </is>
      </c>
      <c r="I9" t="inlineStr">
        <is>
          <t>22025769</t>
        </is>
      </c>
      <c r="J9" t="inlineStr">
        <is>
          <t>UE Ettadhamen</t>
        </is>
      </c>
      <c r="K9" t="inlineStr">
        <is>
          <t>24/02/2026</t>
        </is>
      </c>
      <c r="N9" t="inlineStr">
        <is>
          <t>02/03/2026 09:57</t>
        </is>
      </c>
      <c r="O9" t="inlineStr">
        <is>
          <t>24/02/2026 15:52</t>
        </is>
      </c>
      <c r="P9" t="inlineStr">
        <is>
          <t>Manouba</t>
        </is>
      </c>
      <c r="Q9" t="inlineStr">
        <is>
          <t>Equipe Nord</t>
        </is>
      </c>
      <c r="R9" t="inlineStr">
        <is>
          <t>VDSL</t>
        </is>
      </c>
      <c r="S9" t="inlineStr">
        <is>
          <t>2026-03-02</t>
        </is>
      </c>
      <c r="T9" t="inlineStr">
        <is>
          <t>2026-02-24</t>
        </is>
      </c>
      <c r="U9" t="inlineStr">
        <is>
          <t>2026-02-24</t>
        </is>
      </c>
      <c r="V9" s="3" t="n">
        <v>15</v>
      </c>
      <c r="W9" s="4" t="n">
        <v>21</v>
      </c>
      <c r="AB9" t="inlineStr">
        <is>
          <t>Mejri Jihed</t>
        </is>
      </c>
      <c r="AC9" t="inlineStr">
        <is>
          <t>145909_Liste_EDS_actif230.xlsx</t>
        </is>
      </c>
      <c r="AD9" t="inlineStr">
        <is>
          <t>Non</t>
        </is>
      </c>
    </row>
    <row r="10">
      <c r="A10" t="inlineStr">
        <is>
          <t>2602J02273</t>
        </is>
      </c>
      <c r="B10" t="inlineStr">
        <is>
          <t>71541555</t>
        </is>
      </c>
      <c r="C10" t="inlineStr">
        <is>
          <t>OTN_Gouvernorat\Manouba</t>
        </is>
      </c>
      <c r="D10" t="inlineStr">
        <is>
          <t>ADSL_Problème de Synchronisation</t>
        </is>
      </c>
      <c r="E10" t="inlineStr">
        <is>
          <t>2026-03-03 00:36:11;829387</t>
        </is>
      </c>
      <c r="F10" t="inlineStr">
        <is>
          <t>Abdessattar Hamdi</t>
        </is>
      </c>
      <c r="G10" t="inlineStr">
        <is>
          <t xml:space="preserve"> 14 SOLAIMENNE EL FERIS CITE TAREK IBN ZIED , Mornaguia 1110, Mannouba Tunisia</t>
        </is>
      </c>
      <c r="H10" t="inlineStr">
        <is>
          <t>MORNAGUIA</t>
        </is>
      </c>
      <c r="I10" t="inlineStr">
        <is>
          <t>28721057</t>
        </is>
      </c>
      <c r="J10" t="inlineStr">
        <is>
          <t>*UE Manouba</t>
        </is>
      </c>
      <c r="K10" t="inlineStr">
        <is>
          <t>25/02/2026</t>
        </is>
      </c>
      <c r="L10" t="inlineStr">
        <is>
          <t>36.754447</t>
        </is>
      </c>
      <c r="M10" t="inlineStr">
        <is>
          <t>10.014926</t>
        </is>
      </c>
      <c r="N10" t="inlineStr">
        <is>
          <t>03/03/2026 00:36</t>
        </is>
      </c>
      <c r="O10" t="inlineStr">
        <is>
          <t>25/02/2026 15:40</t>
        </is>
      </c>
      <c r="P10" t="inlineStr">
        <is>
          <t>Manouba</t>
        </is>
      </c>
      <c r="Q10" t="inlineStr">
        <is>
          <t>Equipe Nord</t>
        </is>
      </c>
      <c r="R10" t="inlineStr">
        <is>
          <t>ADSL</t>
        </is>
      </c>
      <c r="S10" t="inlineStr">
        <is>
          <t>2026-03-03</t>
        </is>
      </c>
      <c r="T10" t="inlineStr">
        <is>
          <t>2026-02-25</t>
        </is>
      </c>
      <c r="U10" t="inlineStr">
        <is>
          <t>2026-02-25</t>
        </is>
      </c>
      <c r="V10" s="3" t="n">
        <v>14</v>
      </c>
      <c r="W10" s="4" t="n">
        <v>20</v>
      </c>
      <c r="Z10" s="5" t="inlineStr">
        <is>
          <t>36.754447</t>
        </is>
      </c>
      <c r="AA10" s="5" t="inlineStr">
        <is>
          <t>10.014926</t>
        </is>
      </c>
      <c r="AB10" t="inlineStr">
        <is>
          <t>Abdessattar Hamdi</t>
        </is>
      </c>
      <c r="AC10" t="inlineStr">
        <is>
          <t>145909_Liste_EDS_actif230.xlsx</t>
        </is>
      </c>
      <c r="AD10" t="inlineStr">
        <is>
          <t>Non</t>
        </is>
      </c>
    </row>
    <row r="11">
      <c r="A11" t="inlineStr">
        <is>
          <t>2602J30455</t>
        </is>
      </c>
      <c r="B11" t="inlineStr">
        <is>
          <t>71229129</t>
        </is>
      </c>
      <c r="C11" t="inlineStr">
        <is>
          <t>OTN_Gouvernorat\Tunis</t>
        </is>
      </c>
      <c r="D11" t="inlineStr">
        <is>
          <t>VDSL_Problème de Synchronisation</t>
        </is>
      </c>
      <c r="E11" t="inlineStr">
        <is>
          <t>2026-03-02 21:43:42;839736</t>
        </is>
      </c>
      <c r="F11" t="inlineStr">
        <is>
          <t>Mimouni Belgacem</t>
        </is>
      </c>
      <c r="G11" t="inlineStr">
        <is>
          <t>10 Rue 4557 ZOUHOUR 2052 - Cite Bouzaiene Ezzouhour Tunis</t>
        </is>
      </c>
      <c r="H11" t="inlineStr">
        <is>
          <t>TUNIS</t>
        </is>
      </c>
      <c r="I11" t="inlineStr">
        <is>
          <t>55170915</t>
        </is>
      </c>
      <c r="J11" t="inlineStr">
        <is>
          <t>UE Kasbah</t>
        </is>
      </c>
      <c r="K11" t="inlineStr">
        <is>
          <t>26/02/2026</t>
        </is>
      </c>
      <c r="L11" t="inlineStr">
        <is>
          <t>10.1409522</t>
        </is>
      </c>
      <c r="M11" t="inlineStr">
        <is>
          <t>36.7956696</t>
        </is>
      </c>
      <c r="N11" t="inlineStr">
        <is>
          <t>02/03/2026 21:43</t>
        </is>
      </c>
      <c r="O11" t="inlineStr">
        <is>
          <t>26/02/2026 12:01</t>
        </is>
      </c>
      <c r="P11" t="inlineStr">
        <is>
          <t>Tunis</t>
        </is>
      </c>
      <c r="Q11" t="inlineStr">
        <is>
          <t>Equipe Nord</t>
        </is>
      </c>
      <c r="R11" t="inlineStr">
        <is>
          <t>VDSL</t>
        </is>
      </c>
      <c r="S11" t="inlineStr">
        <is>
          <t>2026-03-02</t>
        </is>
      </c>
      <c r="T11" t="inlineStr">
        <is>
          <t>2026-02-26</t>
        </is>
      </c>
      <c r="U11" t="inlineStr">
        <is>
          <t>2026-02-26</t>
        </is>
      </c>
      <c r="V11" s="3" t="n">
        <v>15</v>
      </c>
      <c r="W11" t="n">
        <v>19</v>
      </c>
      <c r="Z11" s="5" t="inlineStr">
        <is>
          <t>10.1409522</t>
        </is>
      </c>
      <c r="AA11" s="5" t="inlineStr">
        <is>
          <t>36.7956696</t>
        </is>
      </c>
      <c r="AB11" t="inlineStr">
        <is>
          <t>Mimouni Belgacem</t>
        </is>
      </c>
      <c r="AC11" t="inlineStr">
        <is>
          <t>145909_Liste_EDS_actif230.xlsx</t>
        </is>
      </c>
      <c r="AD11" t="inlineStr">
        <is>
          <t>Retour FSI</t>
        </is>
      </c>
      <c r="AE11" t="inlineStr">
        <is>
          <t>2026-02-26 12:03:52</t>
        </is>
      </c>
    </row>
    <row r="12">
      <c r="A12" t="inlineStr">
        <is>
          <t>2602J97571</t>
        </is>
      </c>
      <c r="B12" t="inlineStr">
        <is>
          <t>71394849</t>
        </is>
      </c>
      <c r="C12" t="inlineStr">
        <is>
          <t>OTN_Gouvernorat\Ben Arous</t>
        </is>
      </c>
      <c r="D12" t="inlineStr">
        <is>
          <t>ADSL_Problème de Synchronisation</t>
        </is>
      </c>
      <c r="E12" t="inlineStr">
        <is>
          <t>2026-03-04 08:49:04;713414</t>
        </is>
      </c>
      <c r="F12" t="inlineStr">
        <is>
          <t>Boubaker Wssem</t>
        </is>
      </c>
      <c r="G12" t="inlineStr">
        <is>
          <t xml:space="preserve"> Rue Ali Ben Ayed 1145 - Cite Jawhara Mohammedia Ben Arous</t>
        </is>
      </c>
      <c r="H12" t="inlineStr">
        <is>
          <t xml:space="preserve">HW_BA_JAWHARA_MHD_T300	</t>
        </is>
      </c>
      <c r="I12" t="inlineStr">
        <is>
          <t>20386699</t>
        </is>
      </c>
      <c r="J12" t="inlineStr">
        <is>
          <t>*UE Ben Arous</t>
        </is>
      </c>
      <c r="K12" t="inlineStr">
        <is>
          <t>28/02/2026</t>
        </is>
      </c>
      <c r="L12" t="inlineStr">
        <is>
          <t>10.153877356275524</t>
        </is>
      </c>
      <c r="M12" t="inlineStr">
        <is>
          <t>36.671450433273115</t>
        </is>
      </c>
      <c r="N12" t="inlineStr">
        <is>
          <t>04/03/2026 08:49</t>
        </is>
      </c>
      <c r="O12" t="inlineStr">
        <is>
          <t>28/02/2026 12:25</t>
        </is>
      </c>
      <c r="P12" t="inlineStr">
        <is>
          <t>Ben Arous</t>
        </is>
      </c>
      <c r="Q12" t="inlineStr">
        <is>
          <t>Equipe Nord</t>
        </is>
      </c>
      <c r="R12" t="inlineStr">
        <is>
          <t>ADSL</t>
        </is>
      </c>
      <c r="S12" t="inlineStr">
        <is>
          <t>2026-03-04</t>
        </is>
      </c>
      <c r="T12" t="inlineStr">
        <is>
          <t>2026-02-28</t>
        </is>
      </c>
      <c r="U12" t="inlineStr">
        <is>
          <t>2026-02-28</t>
        </is>
      </c>
      <c r="V12" s="3" t="n">
        <v>13</v>
      </c>
      <c r="W12" t="n">
        <v>17</v>
      </c>
      <c r="Z12" s="5" t="inlineStr">
        <is>
          <t>10.153877356275524</t>
        </is>
      </c>
      <c r="AA12" s="5" t="inlineStr">
        <is>
          <t>36.671450433273115</t>
        </is>
      </c>
      <c r="AB12" t="inlineStr">
        <is>
          <t>Boubaker Wssem</t>
        </is>
      </c>
      <c r="AC12" t="inlineStr">
        <is>
          <t>145909_Liste_EDS_actif230.xlsx</t>
        </is>
      </c>
      <c r="AD12" t="inlineStr">
        <is>
          <t>Retour FSI</t>
        </is>
      </c>
      <c r="AE12" t="inlineStr">
        <is>
          <t>2026-02-28 12:24:54</t>
        </is>
      </c>
    </row>
    <row r="13">
      <c r="A13" t="inlineStr">
        <is>
          <t>2602J98816</t>
        </is>
      </c>
      <c r="B13" t="inlineStr">
        <is>
          <t>71937161</t>
        </is>
      </c>
      <c r="C13" t="inlineStr">
        <is>
          <t>OTN_Gouvernorat\Tunis</t>
        </is>
      </c>
      <c r="D13" t="inlineStr">
        <is>
          <t>VDSL_Problème de Synchronisation</t>
        </is>
      </c>
      <c r="E13" t="inlineStr">
        <is>
          <t>2026-03-03 23:05:46;748412</t>
        </is>
      </c>
      <c r="F13" t="inlineStr">
        <is>
          <t>Mimouni Belgacem</t>
        </is>
      </c>
      <c r="G13" t="inlineStr">
        <is>
          <t>2 4473 Rue 2 4473 2051 - Ezzahrouni El Hrairia Tunis</t>
        </is>
      </c>
      <c r="H13" t="inlineStr">
        <is>
          <t>SR HOUAS</t>
        </is>
      </c>
      <c r="I13" t="inlineStr">
        <is>
          <t>29697786</t>
        </is>
      </c>
      <c r="J13" t="inlineStr">
        <is>
          <t>UE Kasbah</t>
        </is>
      </c>
      <c r="K13" t="inlineStr">
        <is>
          <t>28/2/2026</t>
        </is>
      </c>
      <c r="L13" t="inlineStr">
        <is>
          <t>10.1213167</t>
        </is>
      </c>
      <c r="M13" t="inlineStr">
        <is>
          <t>36.7890145</t>
        </is>
      </c>
      <c r="N13" t="inlineStr">
        <is>
          <t>03/03/2026 23:05</t>
        </is>
      </c>
      <c r="O13" t="inlineStr">
        <is>
          <t>28/02/2026 13:24</t>
        </is>
      </c>
      <c r="P13" t="inlineStr">
        <is>
          <t>Tunis</t>
        </is>
      </c>
      <c r="Q13" t="inlineStr">
        <is>
          <t>Equipe Nord</t>
        </is>
      </c>
      <c r="R13" t="inlineStr">
        <is>
          <t>VDSL</t>
        </is>
      </c>
      <c r="S13" t="inlineStr">
        <is>
          <t>2026-03-03</t>
        </is>
      </c>
      <c r="T13" t="inlineStr">
        <is>
          <t>2026-02-28</t>
        </is>
      </c>
      <c r="U13" t="inlineStr">
        <is>
          <t>2026-02-28</t>
        </is>
      </c>
      <c r="V13" s="3" t="n">
        <v>14</v>
      </c>
      <c r="W13" t="n">
        <v>17</v>
      </c>
      <c r="Z13" s="5" t="inlineStr">
        <is>
          <t>10.1213167</t>
        </is>
      </c>
      <c r="AA13" s="5" t="inlineStr">
        <is>
          <t>36.7890145</t>
        </is>
      </c>
      <c r="AB13" t="inlineStr">
        <is>
          <t>Mimouni Belgacem</t>
        </is>
      </c>
      <c r="AC13" t="inlineStr">
        <is>
          <t>145909_Liste_EDS_actif230.xlsx</t>
        </is>
      </c>
      <c r="AD13" t="inlineStr">
        <is>
          <t>Retour FSI</t>
        </is>
      </c>
      <c r="AE13" t="inlineStr">
        <is>
          <t>2026-02-28 13:23:07</t>
        </is>
      </c>
    </row>
    <row r="14">
      <c r="A14" t="inlineStr">
        <is>
          <t>2602K00800</t>
        </is>
      </c>
      <c r="B14" t="inlineStr">
        <is>
          <t>71406652</t>
        </is>
      </c>
      <c r="C14" t="inlineStr">
        <is>
          <t>OTN_Gouvernorat\Tunis</t>
        </is>
      </c>
      <c r="D14" t="inlineStr">
        <is>
          <t>VDSL_Problème de Synchronisation</t>
        </is>
      </c>
      <c r="E14" t="inlineStr">
        <is>
          <t>2026-03-03 23:05:05;748453</t>
        </is>
      </c>
      <c r="F14" t="inlineStr">
        <is>
          <t>Mimouni Belgacem</t>
        </is>
      </c>
      <c r="G14" t="inlineStr">
        <is>
          <t>9 Rue kadhi iyadh cite bouguatfa 1095 - Sidi Hassine Sidi Hassine Tunis</t>
        </is>
      </c>
      <c r="H14" t="inlineStr">
        <is>
          <t>SR MEJRI</t>
        </is>
      </c>
      <c r="I14" t="inlineStr">
        <is>
          <t>56302391</t>
        </is>
      </c>
      <c r="J14" t="inlineStr">
        <is>
          <t>*UE Kasbah</t>
        </is>
      </c>
      <c r="K14" t="inlineStr">
        <is>
          <t>28/02/2026</t>
        </is>
      </c>
      <c r="L14" t="inlineStr">
        <is>
          <t>10.10782066955644</t>
        </is>
      </c>
      <c r="M14" t="inlineStr">
        <is>
          <t>36.77864958182699,</t>
        </is>
      </c>
      <c r="N14" t="inlineStr">
        <is>
          <t>03/03/2026 23:05</t>
        </is>
      </c>
      <c r="O14" t="inlineStr">
        <is>
          <t>28/02/2026 14:58</t>
        </is>
      </c>
      <c r="P14" t="inlineStr">
        <is>
          <t>Tunis</t>
        </is>
      </c>
      <c r="Q14" t="inlineStr">
        <is>
          <t>Equipe Nord</t>
        </is>
      </c>
      <c r="R14" t="inlineStr">
        <is>
          <t>VDSL</t>
        </is>
      </c>
      <c r="S14" t="inlineStr">
        <is>
          <t>2026-03-03</t>
        </is>
      </c>
      <c r="T14" t="inlineStr">
        <is>
          <t>2026-02-28</t>
        </is>
      </c>
      <c r="U14" t="inlineStr">
        <is>
          <t>2026-02-28</t>
        </is>
      </c>
      <c r="V14" s="3" t="n">
        <v>14</v>
      </c>
      <c r="W14" t="n">
        <v>17</v>
      </c>
      <c r="Z14" s="5" t="inlineStr">
        <is>
          <t>10.10782066955644</t>
        </is>
      </c>
      <c r="AA14" s="5" t="inlineStr">
        <is>
          <t>36.77864958182699,</t>
        </is>
      </c>
      <c r="AB14" t="inlineStr">
        <is>
          <t>Mimouni Belgacem</t>
        </is>
      </c>
      <c r="AC14" t="inlineStr">
        <is>
          <t>145909_Liste_EDS_actif230.xlsx</t>
        </is>
      </c>
      <c r="AD14" t="inlineStr">
        <is>
          <t>Retour FSI</t>
        </is>
      </c>
      <c r="AE14" t="inlineStr">
        <is>
          <t>2026-02-28 15:02:18</t>
        </is>
      </c>
    </row>
    <row r="15">
      <c r="A15" t="inlineStr">
        <is>
          <t>2603K53750</t>
        </is>
      </c>
      <c r="B15" t="inlineStr">
        <is>
          <t>71503583</t>
        </is>
      </c>
      <c r="C15" t="inlineStr">
        <is>
          <t>OTN_Gouvernorat\Tunis</t>
        </is>
      </c>
      <c r="D15" t="inlineStr">
        <is>
          <t>VDSL_Problème de Synchronisation</t>
        </is>
      </c>
      <c r="E15" t="inlineStr">
        <is>
          <t>2026-03-08 23:33:57;314721</t>
        </is>
      </c>
      <c r="F15" t="inlineStr">
        <is>
          <t>Mimouni Belgacem</t>
        </is>
      </c>
      <c r="G15" t="inlineStr">
        <is>
          <t>a coté de CNAM</t>
        </is>
      </c>
      <c r="H15" t="inlineStr">
        <is>
          <t>BR_JARDIN_BARDO_T100</t>
        </is>
      </c>
      <c r="I15" t="inlineStr">
        <is>
          <t>94852915</t>
        </is>
      </c>
      <c r="J15" t="inlineStr">
        <is>
          <t>*UE Bardo</t>
        </is>
      </c>
      <c r="K15" t="inlineStr">
        <is>
          <t>02/03/2026</t>
        </is>
      </c>
      <c r="L15" t="inlineStr">
        <is>
          <t>10.13828651669727</t>
        </is>
      </c>
      <c r="M15" t="inlineStr">
        <is>
          <t>36.80573107408244,</t>
        </is>
      </c>
      <c r="N15" t="inlineStr">
        <is>
          <t>08/03/2026 23:33</t>
        </is>
      </c>
      <c r="O15" t="inlineStr">
        <is>
          <t>02/03/2026 15:47</t>
        </is>
      </c>
      <c r="P15" t="inlineStr">
        <is>
          <t>Tunis</t>
        </is>
      </c>
      <c r="Q15" t="inlineStr">
        <is>
          <t>Equipe Nord</t>
        </is>
      </c>
      <c r="R15" t="inlineStr">
        <is>
          <t>VDSL</t>
        </is>
      </c>
      <c r="S15" t="inlineStr">
        <is>
          <t>2026-03-08</t>
        </is>
      </c>
      <c r="T15" t="inlineStr">
        <is>
          <t>2026-03-02</t>
        </is>
      </c>
      <c r="U15" t="inlineStr">
        <is>
          <t>2026-03-02</t>
        </is>
      </c>
      <c r="V15" t="n">
        <v>9</v>
      </c>
      <c r="W15" t="n">
        <v>15</v>
      </c>
      <c r="Z15" s="5" t="inlineStr">
        <is>
          <t>10.13828651669727</t>
        </is>
      </c>
      <c r="AA15" s="5" t="inlineStr">
        <is>
          <t>36.80573107408244,</t>
        </is>
      </c>
      <c r="AB15" t="inlineStr">
        <is>
          <t>Mimouni Belgacem</t>
        </is>
      </c>
      <c r="AC15" t="inlineStr">
        <is>
          <t>145909_Liste_EDS_actif230.xlsx</t>
        </is>
      </c>
      <c r="AD15" t="inlineStr">
        <is>
          <t>Retour FSI</t>
        </is>
      </c>
      <c r="AE15" t="inlineStr">
        <is>
          <t>2026-03-02 15:48:54</t>
        </is>
      </c>
    </row>
    <row r="16">
      <c r="A16" t="inlineStr">
        <is>
          <t>2603K57124</t>
        </is>
      </c>
      <c r="B16" t="inlineStr">
        <is>
          <t>71584749</t>
        </is>
      </c>
      <c r="C16" t="inlineStr">
        <is>
          <t>OTN_Gouvernorat\Tunis</t>
        </is>
      </c>
      <c r="D16" t="inlineStr">
        <is>
          <t>ADSL_Problème de Synchronisation</t>
        </is>
      </c>
      <c r="E16" t="inlineStr">
        <is>
          <t>2026-03-08 23:34:53;314665</t>
        </is>
      </c>
      <c r="F16" t="inlineStr">
        <is>
          <t>Mimouni Belgacem</t>
        </is>
      </c>
      <c r="G16" t="inlineStr">
        <is>
          <t xml:space="preserve"> Rue Jallel Eddine Nakkache Masken Idari N°2 2017 - Khaznadar Le Bardo Tunis</t>
        </is>
      </c>
      <c r="H16" t="inlineStr">
        <is>
          <t>TUNIS</t>
        </is>
      </c>
      <c r="I16" t="inlineStr">
        <is>
          <t>50800091</t>
        </is>
      </c>
      <c r="J16" t="inlineStr">
        <is>
          <t>UE Bardo</t>
        </is>
      </c>
      <c r="L16" t="inlineStr">
        <is>
          <t>10.122969</t>
        </is>
      </c>
      <c r="M16" t="inlineStr">
        <is>
          <t>36.796614</t>
        </is>
      </c>
      <c r="N16" t="inlineStr">
        <is>
          <t>08/03/2026 23:34</t>
        </is>
      </c>
      <c r="O16" t="inlineStr">
        <is>
          <t>02/03/2026 17:03</t>
        </is>
      </c>
      <c r="P16" t="inlineStr">
        <is>
          <t>Tunis</t>
        </is>
      </c>
      <c r="Q16" t="inlineStr">
        <is>
          <t>Equipe Nord</t>
        </is>
      </c>
      <c r="R16" t="inlineStr">
        <is>
          <t>ADSL</t>
        </is>
      </c>
      <c r="S16" t="inlineStr">
        <is>
          <t>2026-03-08</t>
        </is>
      </c>
      <c r="U16" t="inlineStr">
        <is>
          <t>2026-03-02</t>
        </is>
      </c>
      <c r="V16" t="n">
        <v>9</v>
      </c>
      <c r="W16" t="n">
        <v>15</v>
      </c>
      <c r="Z16" s="5" t="inlineStr">
        <is>
          <t>10.122969</t>
        </is>
      </c>
      <c r="AA16" s="5" t="inlineStr">
        <is>
          <t>36.796614</t>
        </is>
      </c>
      <c r="AB16" t="inlineStr">
        <is>
          <t>Mimouni Belgacem</t>
        </is>
      </c>
      <c r="AC16" t="inlineStr">
        <is>
          <t>145909_Liste_EDS_actif230.xlsx</t>
        </is>
      </c>
      <c r="AD16" t="inlineStr">
        <is>
          <t>Non</t>
        </is>
      </c>
    </row>
    <row r="17">
      <c r="A17" t="inlineStr">
        <is>
          <t>2603K58756</t>
        </is>
      </c>
      <c r="B17" t="inlineStr">
        <is>
          <t>79393160</t>
        </is>
      </c>
      <c r="C17" t="inlineStr">
        <is>
          <t>OTN_Gouvernorat\Ben Arous</t>
        </is>
      </c>
      <c r="D17" t="inlineStr">
        <is>
          <t>ADSL_Problème de Synchronisation</t>
        </is>
      </c>
      <c r="E17" t="inlineStr">
        <is>
          <t>2026-03-09 08:57:48;280890</t>
        </is>
      </c>
      <c r="F17" t="inlineStr">
        <is>
          <t>Boubaker Wssem</t>
        </is>
      </c>
      <c r="G17" t="inlineStr">
        <is>
          <t>cité hched mahmdia</t>
        </is>
      </c>
      <c r="H17" t="inlineStr">
        <is>
          <t>SR MONJI SLIM BEN AROUS</t>
        </is>
      </c>
      <c r="I17" t="inlineStr">
        <is>
          <t>54501840</t>
        </is>
      </c>
      <c r="J17" t="inlineStr">
        <is>
          <t>UE Ben Arous</t>
        </is>
      </c>
      <c r="K17" t="inlineStr">
        <is>
          <t>02/03/2026</t>
        </is>
      </c>
      <c r="L17" t="inlineStr">
        <is>
          <t>10.153267525827355</t>
        </is>
      </c>
      <c r="M17" t="inlineStr">
        <is>
          <t>36.688215548150126,</t>
        </is>
      </c>
      <c r="N17" t="inlineStr">
        <is>
          <t>09/03/2026 08:57</t>
        </is>
      </c>
      <c r="O17" t="inlineStr">
        <is>
          <t>02/03/2026 17:52</t>
        </is>
      </c>
      <c r="P17" t="inlineStr">
        <is>
          <t>Ben Arous</t>
        </is>
      </c>
      <c r="Q17" t="inlineStr">
        <is>
          <t>Equipe Nord</t>
        </is>
      </c>
      <c r="R17" t="inlineStr">
        <is>
          <t>ADSL</t>
        </is>
      </c>
      <c r="S17" t="inlineStr">
        <is>
          <t>2026-03-09</t>
        </is>
      </c>
      <c r="T17" t="inlineStr">
        <is>
          <t>2026-03-02</t>
        </is>
      </c>
      <c r="U17" t="inlineStr">
        <is>
          <t>2026-03-02</t>
        </is>
      </c>
      <c r="V17" t="n">
        <v>8</v>
      </c>
      <c r="W17" t="n">
        <v>15</v>
      </c>
      <c r="Z17" s="5" t="inlineStr">
        <is>
          <t>10.153267525827355</t>
        </is>
      </c>
      <c r="AA17" s="5" t="inlineStr">
        <is>
          <t>36.688215548150126,</t>
        </is>
      </c>
      <c r="AB17" t="inlineStr">
        <is>
          <t>Boubaker Wssem</t>
        </is>
      </c>
      <c r="AC17" t="inlineStr">
        <is>
          <t>145909_Liste_EDS_actif230.xlsx</t>
        </is>
      </c>
      <c r="AD17" t="inlineStr">
        <is>
          <t>Non</t>
        </is>
      </c>
    </row>
    <row r="18">
      <c r="A18" t="inlineStr">
        <is>
          <t>2603K88173</t>
        </is>
      </c>
      <c r="B18" t="inlineStr">
        <is>
          <t>71639172</t>
        </is>
      </c>
      <c r="C18" t="inlineStr">
        <is>
          <t>OTN_Gouvernorat\Tunis</t>
        </is>
      </c>
      <c r="D18" t="inlineStr">
        <is>
          <t>ADSL_Problème de Synchronisation</t>
        </is>
      </c>
      <c r="E18" t="inlineStr">
        <is>
          <t>2026-03-08 23:35:48;314610</t>
        </is>
      </c>
      <c r="F18" t="inlineStr">
        <is>
          <t>Mimouni Belgacem</t>
        </is>
      </c>
      <c r="G18" t="inlineStr">
        <is>
          <t>15 Rue 4464 CITE HWASS 2051 - Ezzahrouni El Hrairia Tunis</t>
        </is>
      </c>
      <c r="H18" t="inlineStr">
        <is>
          <t>SR SOLTANI</t>
        </is>
      </c>
      <c r="I18" t="inlineStr">
        <is>
          <t>22640916</t>
        </is>
      </c>
      <c r="J18" t="inlineStr">
        <is>
          <t>UE Kasbah</t>
        </is>
      </c>
      <c r="K18" t="inlineStr">
        <is>
          <t>03/03/2026</t>
        </is>
      </c>
      <c r="L18" t="inlineStr">
        <is>
          <t>10.1213167</t>
        </is>
      </c>
      <c r="M18" t="inlineStr">
        <is>
          <t>36.7890145</t>
        </is>
      </c>
      <c r="N18" t="inlineStr">
        <is>
          <t>08/03/2026 23:35</t>
        </is>
      </c>
      <c r="O18" t="inlineStr">
        <is>
          <t>03/03/2026 14:04</t>
        </is>
      </c>
      <c r="P18" t="inlineStr">
        <is>
          <t>Tunis</t>
        </is>
      </c>
      <c r="Q18" t="inlineStr">
        <is>
          <t>Equipe Nord</t>
        </is>
      </c>
      <c r="R18" t="inlineStr">
        <is>
          <t>ADSL</t>
        </is>
      </c>
      <c r="S18" t="inlineStr">
        <is>
          <t>2026-03-08</t>
        </is>
      </c>
      <c r="T18" t="inlineStr">
        <is>
          <t>2026-03-03</t>
        </is>
      </c>
      <c r="U18" t="inlineStr">
        <is>
          <t>2026-03-03</t>
        </is>
      </c>
      <c r="V18" t="n">
        <v>9</v>
      </c>
      <c r="W18" t="n">
        <v>14</v>
      </c>
      <c r="Z18" s="5" t="inlineStr">
        <is>
          <t>10.1213167</t>
        </is>
      </c>
      <c r="AA18" s="5" t="inlineStr">
        <is>
          <t>36.7890145</t>
        </is>
      </c>
      <c r="AB18" t="inlineStr">
        <is>
          <t>Mimouni Belgacem</t>
        </is>
      </c>
      <c r="AC18" t="inlineStr">
        <is>
          <t>145909_Liste_EDS_actif230.xlsx</t>
        </is>
      </c>
      <c r="AD18" t="inlineStr">
        <is>
          <t>Retour FSI</t>
        </is>
      </c>
      <c r="AE18" t="inlineStr">
        <is>
          <t>2026-03-03 14:00:36</t>
        </is>
      </c>
    </row>
    <row r="19">
      <c r="A19" t="inlineStr">
        <is>
          <t>2603K91321</t>
        </is>
      </c>
      <c r="B19" t="inlineStr">
        <is>
          <t>71382912</t>
        </is>
      </c>
      <c r="C19" t="inlineStr">
        <is>
          <t>OTN_Gouvernorat\Ben Arous</t>
        </is>
      </c>
      <c r="D19" t="inlineStr">
        <is>
          <t>VDSL_Problème de Synchronisation</t>
        </is>
      </c>
      <c r="E19" t="inlineStr">
        <is>
          <t>2026-03-06 16:38:14;512464</t>
        </is>
      </c>
      <c r="F19" t="inlineStr">
        <is>
          <t>Jouini Mohamed</t>
        </is>
      </c>
      <c r="H19" t="inlineStr">
        <is>
          <t>BEN AROUS</t>
        </is>
      </c>
      <c r="I19" t="inlineStr">
        <is>
          <t>51988420</t>
        </is>
      </c>
      <c r="J19" t="inlineStr">
        <is>
          <t>* Ben Arous</t>
        </is>
      </c>
      <c r="K19" t="inlineStr">
        <is>
          <t>03/03/2006</t>
        </is>
      </c>
      <c r="L19" t="inlineStr">
        <is>
          <t>36.74412579719428,</t>
        </is>
      </c>
      <c r="M19" t="inlineStr">
        <is>
          <t>10.234028855933003</t>
        </is>
      </c>
      <c r="N19" t="inlineStr">
        <is>
          <t>06/03/2026 16:38</t>
        </is>
      </c>
      <c r="O19" t="inlineStr">
        <is>
          <t>03/03/2026 15:14</t>
        </is>
      </c>
      <c r="P19" t="inlineStr">
        <is>
          <t>Ben Arous</t>
        </is>
      </c>
      <c r="Q19" t="inlineStr">
        <is>
          <t>Equipe Nord</t>
        </is>
      </c>
      <c r="R19" t="inlineStr">
        <is>
          <t>VDSL</t>
        </is>
      </c>
      <c r="S19" t="inlineStr">
        <is>
          <t>2026-03-06</t>
        </is>
      </c>
      <c r="T19" t="inlineStr">
        <is>
          <t>2006-03-03</t>
        </is>
      </c>
      <c r="U19" t="inlineStr">
        <is>
          <t>2026-03-03</t>
        </is>
      </c>
      <c r="V19" s="3" t="n">
        <v>11</v>
      </c>
      <c r="W19" s="4" t="n">
        <v>7319</v>
      </c>
      <c r="Z19" s="5" t="inlineStr">
        <is>
          <t>36.74412579719428,</t>
        </is>
      </c>
      <c r="AA19" s="5" t="inlineStr">
        <is>
          <t>10.234028855933003</t>
        </is>
      </c>
      <c r="AB19" t="inlineStr">
        <is>
          <t>Jouini Mohamed</t>
        </is>
      </c>
      <c r="AC19" t="inlineStr">
        <is>
          <t>145909_Liste_EDS_actif230.xlsx</t>
        </is>
      </c>
      <c r="AD19" t="inlineStr">
        <is>
          <t>Non</t>
        </is>
      </c>
    </row>
    <row r="20">
      <c r="A20" t="inlineStr">
        <is>
          <t>2603L12639</t>
        </is>
      </c>
      <c r="B20" t="inlineStr">
        <is>
          <t>79358831</t>
        </is>
      </c>
      <c r="C20" t="inlineStr">
        <is>
          <t>OTN_Gouvernorat\Ben Arous</t>
        </is>
      </c>
      <c r="D20" t="inlineStr">
        <is>
          <t>VDSL_Problème de Synchronisation</t>
        </is>
      </c>
      <c r="E20" t="inlineStr">
        <is>
          <t>2026-03-10 08:58:58;194420</t>
        </is>
      </c>
      <c r="F20" t="inlineStr">
        <is>
          <t>Boubaker Wssem</t>
        </is>
      </c>
      <c r="G20" t="inlineStr">
        <is>
          <t>cité nacser mohamdia</t>
        </is>
      </c>
      <c r="H20" t="inlineStr">
        <is>
          <t>HW_BA_ENNACER_T300</t>
        </is>
      </c>
      <c r="I20" t="inlineStr">
        <is>
          <t>90137160</t>
        </is>
      </c>
      <c r="J20" t="inlineStr">
        <is>
          <t>*UE Ben Arous</t>
        </is>
      </c>
      <c r="K20" t="inlineStr">
        <is>
          <t>04/03/2026</t>
        </is>
      </c>
      <c r="L20" t="inlineStr">
        <is>
          <t xml:space="preserve"> 10.145385472842687</t>
        </is>
      </c>
      <c r="M20" t="inlineStr">
        <is>
          <t>36.67474824304919,</t>
        </is>
      </c>
      <c r="N20" t="inlineStr">
        <is>
          <t>10/03/2026 08:58</t>
        </is>
      </c>
      <c r="O20" t="inlineStr">
        <is>
          <t>04/03/2026 08:23</t>
        </is>
      </c>
      <c r="P20" t="inlineStr">
        <is>
          <t>Ben Arous</t>
        </is>
      </c>
      <c r="Q20" t="inlineStr">
        <is>
          <t>Equipe Nord</t>
        </is>
      </c>
      <c r="R20" t="inlineStr">
        <is>
          <t>VDSL</t>
        </is>
      </c>
      <c r="S20" t="inlineStr">
        <is>
          <t>2026-03-10</t>
        </is>
      </c>
      <c r="T20" t="inlineStr">
        <is>
          <t>2026-03-04</t>
        </is>
      </c>
      <c r="U20" t="inlineStr">
        <is>
          <t>2026-03-04</t>
        </is>
      </c>
      <c r="V20" t="n">
        <v>7</v>
      </c>
      <c r="W20" t="n">
        <v>13</v>
      </c>
      <c r="Z20" s="5" t="inlineStr">
        <is>
          <t xml:space="preserve"> 10.145385472842687</t>
        </is>
      </c>
      <c r="AA20" s="5" t="inlineStr">
        <is>
          <t>36.67474824304919,</t>
        </is>
      </c>
      <c r="AB20" t="inlineStr">
        <is>
          <t>Boubaker Wssem</t>
        </is>
      </c>
      <c r="AC20" t="inlineStr">
        <is>
          <t>145909_Liste_EDS_actif230.xlsx</t>
        </is>
      </c>
      <c r="AD20" t="inlineStr">
        <is>
          <t>Non</t>
        </is>
      </c>
    </row>
    <row r="21">
      <c r="A21" t="inlineStr">
        <is>
          <t>2603L33644</t>
        </is>
      </c>
      <c r="B21" t="inlineStr">
        <is>
          <t>71505302</t>
        </is>
      </c>
      <c r="C21" t="inlineStr">
        <is>
          <t>OTN_Gouvernorat\Tunis</t>
        </is>
      </c>
      <c r="D21" t="inlineStr">
        <is>
          <t>VDSL_Problème de Synchronisation</t>
        </is>
      </c>
      <c r="E21" t="inlineStr">
        <is>
          <t>2026-03-10 23:27:23;142315</t>
        </is>
      </c>
      <c r="F21" t="inlineStr">
        <is>
          <t>Mimouni Belgacem</t>
        </is>
      </c>
      <c r="G21" t="inlineStr">
        <is>
          <t>26 rue idrissi avenue bayrem tounssi LE BARDO TUNIS</t>
        </is>
      </c>
      <c r="H21" t="inlineStr">
        <is>
          <t>BR_FETEH_1_BIS_T300</t>
        </is>
      </c>
      <c r="I21" t="inlineStr">
        <is>
          <t>96780830</t>
        </is>
      </c>
      <c r="J21" t="inlineStr">
        <is>
          <t>UE Bardo</t>
        </is>
      </c>
      <c r="K21" t="inlineStr">
        <is>
          <t>04/03/2026</t>
        </is>
      </c>
      <c r="L21" t="inlineStr">
        <is>
          <t>10.129135541980865</t>
        </is>
      </c>
      <c r="M21" t="inlineStr">
        <is>
          <t>36.79864010533182</t>
        </is>
      </c>
      <c r="N21" t="inlineStr">
        <is>
          <t>10/03/2026 23:27</t>
        </is>
      </c>
      <c r="O21" t="inlineStr">
        <is>
          <t>04/03/2026 16:52</t>
        </is>
      </c>
      <c r="P21" t="inlineStr">
        <is>
          <t>Tunis</t>
        </is>
      </c>
      <c r="Q21" t="inlineStr">
        <is>
          <t>Equipe Nord</t>
        </is>
      </c>
      <c r="R21" t="inlineStr">
        <is>
          <t>VDSL</t>
        </is>
      </c>
      <c r="S21" t="inlineStr">
        <is>
          <t>2026-03-10</t>
        </is>
      </c>
      <c r="T21" t="inlineStr">
        <is>
          <t>2026-03-04</t>
        </is>
      </c>
      <c r="U21" t="inlineStr">
        <is>
          <t>2026-03-04</t>
        </is>
      </c>
      <c r="V21" t="n">
        <v>7</v>
      </c>
      <c r="W21" t="n">
        <v>13</v>
      </c>
      <c r="Z21" s="5" t="inlineStr">
        <is>
          <t>10.129135541980865</t>
        </is>
      </c>
      <c r="AA21" s="5" t="inlineStr">
        <is>
          <t>36.79864010533182</t>
        </is>
      </c>
      <c r="AB21" t="inlineStr">
        <is>
          <t>Mimouni Belgacem</t>
        </is>
      </c>
      <c r="AC21" t="inlineStr">
        <is>
          <t>145909_Liste_EDS_actif230.xlsx</t>
        </is>
      </c>
      <c r="AD21" t="inlineStr">
        <is>
          <t>Retour FSI</t>
        </is>
      </c>
      <c r="AE21" t="inlineStr">
        <is>
          <t>2026-03-04 16:58:18</t>
        </is>
      </c>
    </row>
    <row r="22">
      <c r="A22" t="inlineStr">
        <is>
          <t>2603L35785</t>
        </is>
      </c>
      <c r="B22" t="inlineStr">
        <is>
          <t>70683791</t>
        </is>
      </c>
      <c r="C22" t="inlineStr">
        <is>
          <t>OTN_Gouvernorat\Ariana</t>
        </is>
      </c>
      <c r="D22" t="inlineStr">
        <is>
          <t>VDSL_Problème de Synchronisation</t>
        </is>
      </c>
      <c r="E22" t="inlineStr">
        <is>
          <t>2026-03-11 01:11:47;136051</t>
        </is>
      </c>
      <c r="F22" t="inlineStr">
        <is>
          <t>Mazgou Mohamed</t>
        </is>
      </c>
      <c r="H22" t="inlineStr">
        <is>
          <t>HW_AR_SR1 SIDI SALAH_T300</t>
        </is>
      </c>
      <c r="I22" t="inlineStr">
        <is>
          <t>20229742</t>
        </is>
      </c>
      <c r="J22" t="inlineStr">
        <is>
          <t>*UE Soukra</t>
        </is>
      </c>
      <c r="K22" t="inlineStr">
        <is>
          <t>04/03/2026</t>
        </is>
      </c>
      <c r="L22" t="inlineStr">
        <is>
          <t>36.89230357181678</t>
        </is>
      </c>
      <c r="M22" t="inlineStr">
        <is>
          <t>, 10.210677304853741</t>
        </is>
      </c>
      <c r="N22" t="inlineStr">
        <is>
          <t>11/03/2026 01:11</t>
        </is>
      </c>
      <c r="O22" t="inlineStr">
        <is>
          <t>04/03/2026 17:52</t>
        </is>
      </c>
      <c r="P22" t="inlineStr">
        <is>
          <t>Ariana</t>
        </is>
      </c>
      <c r="Q22" t="inlineStr">
        <is>
          <t>Equipe Nord</t>
        </is>
      </c>
      <c r="R22" t="inlineStr">
        <is>
          <t>VDSL</t>
        </is>
      </c>
      <c r="S22" t="inlineStr">
        <is>
          <t>2026-03-11</t>
        </is>
      </c>
      <c r="T22" t="inlineStr">
        <is>
          <t>2026-03-04</t>
        </is>
      </c>
      <c r="U22" t="inlineStr">
        <is>
          <t>2026-03-04</t>
        </is>
      </c>
      <c r="V22" t="n">
        <v>6</v>
      </c>
      <c r="W22" t="n">
        <v>13</v>
      </c>
      <c r="Z22" s="5" t="inlineStr">
        <is>
          <t>36.89230357181678</t>
        </is>
      </c>
      <c r="AA22" s="5" t="inlineStr">
        <is>
          <t>, 10.210677304853741</t>
        </is>
      </c>
      <c r="AB22" t="inlineStr">
        <is>
          <t>Mazgou Mohamed</t>
        </is>
      </c>
      <c r="AC22" t="inlineStr">
        <is>
          <t>145909_Liste_EDS_actif230.xlsx</t>
        </is>
      </c>
      <c r="AD22" t="inlineStr">
        <is>
          <t>Non</t>
        </is>
      </c>
    </row>
    <row r="23">
      <c r="A23" t="inlineStr">
        <is>
          <t>2603L53572</t>
        </is>
      </c>
      <c r="B23" t="inlineStr">
        <is>
          <t>71312421</t>
        </is>
      </c>
      <c r="C23" t="inlineStr">
        <is>
          <t>OTN_Gouvernorat\Ben Arous</t>
        </is>
      </c>
      <c r="D23" t="inlineStr">
        <is>
          <t>VDSL_Problème de Synchronisation</t>
        </is>
      </c>
      <c r="E23" t="inlineStr">
        <is>
          <t>2026-03-11 00:54:16;137102</t>
        </is>
      </c>
      <c r="F23" t="inlineStr">
        <is>
          <t>Jouini Mohamed</t>
        </is>
      </c>
      <c r="H23" t="inlineStr">
        <is>
          <t>HW_BA_FOIRE1_T300</t>
        </is>
      </c>
      <c r="I23" t="inlineStr">
        <is>
          <t>22653786</t>
        </is>
      </c>
      <c r="J23" t="inlineStr">
        <is>
          <t>* UE Ben Arous</t>
        </is>
      </c>
      <c r="K23" t="inlineStr">
        <is>
          <t>05/03/2026</t>
        </is>
      </c>
      <c r="L23" t="inlineStr">
        <is>
          <t xml:space="preserve"> 36.743018822253035,</t>
        </is>
      </c>
      <c r="M23" t="inlineStr">
        <is>
          <t>10.252516099702405</t>
        </is>
      </c>
      <c r="N23" t="inlineStr">
        <is>
          <t>11/03/2026 00:54</t>
        </is>
      </c>
      <c r="O23" t="inlineStr">
        <is>
          <t>05/03/2026 09:52</t>
        </is>
      </c>
      <c r="P23" t="inlineStr">
        <is>
          <t>Ben Arous</t>
        </is>
      </c>
      <c r="Q23" t="inlineStr">
        <is>
          <t>Equipe Nord</t>
        </is>
      </c>
      <c r="R23" t="inlineStr">
        <is>
          <t>VDSL</t>
        </is>
      </c>
      <c r="S23" t="inlineStr">
        <is>
          <t>2026-03-11</t>
        </is>
      </c>
      <c r="T23" t="inlineStr">
        <is>
          <t>2026-03-05</t>
        </is>
      </c>
      <c r="U23" t="inlineStr">
        <is>
          <t>2026-03-05</t>
        </is>
      </c>
      <c r="V23" t="n">
        <v>6</v>
      </c>
      <c r="W23" t="n">
        <v>12</v>
      </c>
      <c r="Z23" s="5" t="inlineStr">
        <is>
          <t xml:space="preserve"> 36.743018822253035,</t>
        </is>
      </c>
      <c r="AA23" s="5" t="inlineStr">
        <is>
          <t>10.252516099702405</t>
        </is>
      </c>
      <c r="AB23" t="inlineStr">
        <is>
          <t>Jouini Mohamed</t>
        </is>
      </c>
      <c r="AC23" t="inlineStr">
        <is>
          <t>145909_Liste_EDS_actif230.xlsx</t>
        </is>
      </c>
      <c r="AD23" t="inlineStr">
        <is>
          <t>Retour FSI</t>
        </is>
      </c>
      <c r="AE23" t="inlineStr">
        <is>
          <t>2026-03-05 09:52:18</t>
        </is>
      </c>
    </row>
    <row r="24">
      <c r="A24" t="inlineStr">
        <is>
          <t>2603L70269</t>
        </is>
      </c>
      <c r="B24" t="inlineStr">
        <is>
          <t>71593047</t>
        </is>
      </c>
      <c r="C24" t="inlineStr">
        <is>
          <t>OTN_Gouvernorat\Tunis</t>
        </is>
      </c>
      <c r="D24" t="inlineStr">
        <is>
          <t>VDSL_Problème de Synchronisation</t>
        </is>
      </c>
      <c r="E24" t="inlineStr">
        <is>
          <t>2026-03-10 23:28:39;142239</t>
        </is>
      </c>
      <c r="F24" t="inlineStr">
        <is>
          <t>Mimouni Belgacem</t>
        </is>
      </c>
      <c r="G24" t="inlineStr">
        <is>
          <t>2 Rue Habib Bougatfa 42582 1095 - Sidi Hassine Sidi Hassine Tunis</t>
        </is>
      </c>
      <c r="H24" t="inlineStr">
        <is>
          <t>SR MEJRI</t>
        </is>
      </c>
      <c r="I24" t="inlineStr">
        <is>
          <t>55481922</t>
        </is>
      </c>
      <c r="J24" t="inlineStr">
        <is>
          <t>CSC KASBAH</t>
        </is>
      </c>
      <c r="K24" t="inlineStr">
        <is>
          <t>05/03/2026</t>
        </is>
      </c>
      <c r="L24" t="inlineStr">
        <is>
          <t>10.10746</t>
        </is>
      </c>
      <c r="M24" t="inlineStr">
        <is>
          <t>36.77717</t>
        </is>
      </c>
      <c r="N24" t="inlineStr">
        <is>
          <t>10/03/2026 23:28</t>
        </is>
      </c>
      <c r="O24" t="inlineStr">
        <is>
          <t>05/03/2026 16:13</t>
        </is>
      </c>
      <c r="P24" t="inlineStr">
        <is>
          <t>Tunis</t>
        </is>
      </c>
      <c r="Q24" t="inlineStr">
        <is>
          <t>Equipe Nord</t>
        </is>
      </c>
      <c r="R24" t="inlineStr">
        <is>
          <t>VDSL</t>
        </is>
      </c>
      <c r="S24" t="inlineStr">
        <is>
          <t>2026-03-10</t>
        </is>
      </c>
      <c r="T24" t="inlineStr">
        <is>
          <t>2026-03-05</t>
        </is>
      </c>
      <c r="U24" t="inlineStr">
        <is>
          <t>2026-03-05</t>
        </is>
      </c>
      <c r="V24" t="n">
        <v>7</v>
      </c>
      <c r="W24" t="n">
        <v>12</v>
      </c>
      <c r="Z24" s="5" t="inlineStr">
        <is>
          <t>10.10746</t>
        </is>
      </c>
      <c r="AA24" s="5" t="inlineStr">
        <is>
          <t>36.77717</t>
        </is>
      </c>
      <c r="AB24" t="inlineStr">
        <is>
          <t>Mimouni Belgacem</t>
        </is>
      </c>
      <c r="AC24" t="inlineStr">
        <is>
          <t>145909_Liste_EDS_actif230.xlsx</t>
        </is>
      </c>
      <c r="AD24" t="inlineStr">
        <is>
          <t>Retour FSI</t>
        </is>
      </c>
      <c r="AE24" t="inlineStr">
        <is>
          <t>2026-03-05 16:16:58</t>
        </is>
      </c>
    </row>
    <row r="25">
      <c r="A25" t="inlineStr">
        <is>
          <t>2603L74729</t>
        </is>
      </c>
      <c r="B25" t="inlineStr">
        <is>
          <t>71620889</t>
        </is>
      </c>
      <c r="C25" t="inlineStr">
        <is>
          <t>OTN_Gouvernorat\Manouba</t>
        </is>
      </c>
      <c r="D25" t="inlineStr">
        <is>
          <t>VDSL_Problème de Synchronisation</t>
        </is>
      </c>
      <c r="E25" t="inlineStr">
        <is>
          <t>2026-03-10 10:58:43;187235</t>
        </is>
      </c>
      <c r="G25" t="inlineStr">
        <is>
          <t>Jebeniana Rue Jebeniana 2086 - Douar Hicher Douar Hicher Manouba</t>
        </is>
      </c>
      <c r="H25" t="inlineStr">
        <is>
          <t>CENTRAL ALU_MN_SR_ENNACIM3_FTTC5</t>
        </is>
      </c>
      <c r="I25" t="inlineStr">
        <is>
          <t>28407407</t>
        </is>
      </c>
      <c r="J25" t="inlineStr">
        <is>
          <t>CSC ETTADHAMEN</t>
        </is>
      </c>
      <c r="K25" t="inlineStr">
        <is>
          <t>05/03/2026</t>
        </is>
      </c>
      <c r="L25" t="inlineStr">
        <is>
          <t>10.093214812750418</t>
        </is>
      </c>
      <c r="M25" t="inlineStr">
        <is>
          <t>10.093214812750418</t>
        </is>
      </c>
      <c r="O25" t="inlineStr">
        <is>
          <t>05/03/2026 18:20</t>
        </is>
      </c>
      <c r="P25" t="inlineStr">
        <is>
          <t>Manouba</t>
        </is>
      </c>
      <c r="Q25" t="inlineStr">
        <is>
          <t>Equipe Nord</t>
        </is>
      </c>
      <c r="R25" t="inlineStr">
        <is>
          <t>VDSL</t>
        </is>
      </c>
      <c r="S25" t="inlineStr">
        <is>
          <t>2026-03-10</t>
        </is>
      </c>
      <c r="T25" t="inlineStr">
        <is>
          <t>2026-03-05</t>
        </is>
      </c>
      <c r="U25" t="inlineStr">
        <is>
          <t>2026-03-05</t>
        </is>
      </c>
      <c r="V25" t="n">
        <v>7</v>
      </c>
      <c r="W25" t="n">
        <v>12</v>
      </c>
      <c r="Z25" s="5" t="inlineStr">
        <is>
          <t>10.093214812750418</t>
        </is>
      </c>
      <c r="AA25" s="5" t="inlineStr">
        <is>
          <t>10.093214812750418</t>
        </is>
      </c>
      <c r="AC25" t="inlineStr">
        <is>
          <t>145909_Liste_EDS_actif230.xlsx</t>
        </is>
      </c>
      <c r="AD25" t="inlineStr">
        <is>
          <t>Retour FSI</t>
        </is>
      </c>
      <c r="AE25" t="inlineStr">
        <is>
          <t>2026-03-05 18:18:37</t>
        </is>
      </c>
    </row>
    <row r="26">
      <c r="A26" t="inlineStr">
        <is>
          <t>2603L95836</t>
        </is>
      </c>
      <c r="B26" t="inlineStr">
        <is>
          <t>79393069</t>
        </is>
      </c>
      <c r="C26" t="inlineStr">
        <is>
          <t>OTN_Gouvernorat\Ben Arous</t>
        </is>
      </c>
      <c r="D26" t="inlineStr">
        <is>
          <t>VDSL_Problème de Synchronisation</t>
        </is>
      </c>
      <c r="E26" t="inlineStr">
        <is>
          <t>2026-03-10 08:57:48;194490</t>
        </is>
      </c>
      <c r="F26" t="inlineStr">
        <is>
          <t>Boubaker Wssem</t>
        </is>
      </c>
      <c r="G26" t="inlineStr">
        <is>
          <t>mhmdia coté riadh</t>
        </is>
      </c>
      <c r="H26" t="inlineStr">
        <is>
          <t>MHAMDIA</t>
        </is>
      </c>
      <c r="I26" t="inlineStr">
        <is>
          <t>96054932</t>
        </is>
      </c>
      <c r="J26" t="inlineStr">
        <is>
          <t>UE Ben Arous</t>
        </is>
      </c>
      <c r="K26" t="inlineStr">
        <is>
          <t>06/03/2026</t>
        </is>
      </c>
      <c r="L26" t="inlineStr">
        <is>
          <t xml:space="preserve"> 10.13623459010513</t>
        </is>
      </c>
      <c r="M26" t="inlineStr">
        <is>
          <t>36.67352456694792,</t>
        </is>
      </c>
      <c r="N26" t="inlineStr">
        <is>
          <t>10/03/2026 08:57</t>
        </is>
      </c>
      <c r="O26" t="inlineStr">
        <is>
          <t>06/03/2026 11:52</t>
        </is>
      </c>
      <c r="P26" t="inlineStr">
        <is>
          <t>Ben Arous</t>
        </is>
      </c>
      <c r="Q26" t="inlineStr">
        <is>
          <t>Equipe Nord</t>
        </is>
      </c>
      <c r="R26" t="inlineStr">
        <is>
          <t>VDSL</t>
        </is>
      </c>
      <c r="S26" t="inlineStr">
        <is>
          <t>2026-03-10</t>
        </is>
      </c>
      <c r="T26" t="inlineStr">
        <is>
          <t>2026-03-06</t>
        </is>
      </c>
      <c r="U26" t="inlineStr">
        <is>
          <t>2026-03-06</t>
        </is>
      </c>
      <c r="V26" t="n">
        <v>7</v>
      </c>
      <c r="W26" t="n">
        <v>11</v>
      </c>
      <c r="Z26" s="5" t="inlineStr">
        <is>
          <t xml:space="preserve"> 10.13623459010513</t>
        </is>
      </c>
      <c r="AA26" s="5" t="inlineStr">
        <is>
          <t>36.67352456694792,</t>
        </is>
      </c>
      <c r="AB26" t="inlineStr">
        <is>
          <t>Boubaker Wssem</t>
        </is>
      </c>
      <c r="AC26" t="inlineStr">
        <is>
          <t>145909_Liste_EDS_actif230.xlsx</t>
        </is>
      </c>
      <c r="AD26" t="inlineStr">
        <is>
          <t>Retour FSI</t>
        </is>
      </c>
      <c r="AE26" t="inlineStr">
        <is>
          <t>2026-03-06 11:54:36</t>
        </is>
      </c>
    </row>
    <row r="27">
      <c r="A27" t="inlineStr">
        <is>
          <t>2603L99803</t>
        </is>
      </c>
      <c r="B27" t="inlineStr">
        <is>
          <t>72423597</t>
        </is>
      </c>
      <c r="C27" t="inlineStr">
        <is>
          <t>OTN_Gouvernorat\Bizerte</t>
        </is>
      </c>
      <c r="D27" t="inlineStr">
        <is>
          <t>VDSL_Problème de Synchronisation</t>
        </is>
      </c>
      <c r="E27" t="inlineStr">
        <is>
          <t>2026-03-09 22:18:10;232868</t>
        </is>
      </c>
      <c r="F27" t="inlineStr">
        <is>
          <t>rabie Jrad</t>
        </is>
      </c>
      <c r="G27" t="inlineStr">
        <is>
          <t>41 RUE MANOUBIA BIZERTE BIZERTE(BIZERTE NORD) BIZERTE</t>
        </is>
      </c>
      <c r="H27" t="inlineStr">
        <is>
          <t>SR 2 BIZERTE</t>
        </is>
      </c>
      <c r="I27" t="inlineStr">
        <is>
          <t>54363659</t>
        </is>
      </c>
      <c r="J27" t="inlineStr">
        <is>
          <t>*UE Bizerte</t>
        </is>
      </c>
      <c r="K27" t="inlineStr">
        <is>
          <t>06/03/2026</t>
        </is>
      </c>
      <c r="L27" t="inlineStr">
        <is>
          <t>9.870747359501506</t>
        </is>
      </c>
      <c r="M27" t="inlineStr">
        <is>
          <t>37.27306332715472,</t>
        </is>
      </c>
      <c r="N27" t="inlineStr">
        <is>
          <t>09/03/2026 22:18</t>
        </is>
      </c>
      <c r="O27" t="inlineStr">
        <is>
          <t>06/03/2026 13:42</t>
        </is>
      </c>
      <c r="P27" t="inlineStr">
        <is>
          <t>Bizerte</t>
        </is>
      </c>
      <c r="Q27" t="inlineStr">
        <is>
          <t>Equipe Nord</t>
        </is>
      </c>
      <c r="R27" t="inlineStr">
        <is>
          <t>VDSL</t>
        </is>
      </c>
      <c r="S27" t="inlineStr">
        <is>
          <t>2026-03-09</t>
        </is>
      </c>
      <c r="T27" t="inlineStr">
        <is>
          <t>2026-03-06</t>
        </is>
      </c>
      <c r="U27" t="inlineStr">
        <is>
          <t>2026-03-06</t>
        </is>
      </c>
      <c r="V27" t="n">
        <v>8</v>
      </c>
      <c r="W27" t="n">
        <v>11</v>
      </c>
      <c r="Z27" s="5" t="inlineStr">
        <is>
          <t>9.870747359501506</t>
        </is>
      </c>
      <c r="AA27" s="5" t="inlineStr">
        <is>
          <t>37.27306332715472,</t>
        </is>
      </c>
      <c r="AB27" t="inlineStr">
        <is>
          <t>rabie Jrad</t>
        </is>
      </c>
      <c r="AC27" t="inlineStr">
        <is>
          <t>145909_Liste_EDS_actif230.xlsx</t>
        </is>
      </c>
      <c r="AD27" t="inlineStr">
        <is>
          <t>Retour FSI</t>
        </is>
      </c>
      <c r="AE27" t="inlineStr">
        <is>
          <t>2026-03-06 13:43:01</t>
        </is>
      </c>
    </row>
    <row r="28">
      <c r="A28" t="inlineStr">
        <is>
          <t>2603M07698</t>
        </is>
      </c>
      <c r="B28" t="inlineStr">
        <is>
          <t>71435422</t>
        </is>
      </c>
      <c r="C28" t="inlineStr">
        <is>
          <t>OTN_Gouvernorat\Ben Arous</t>
        </is>
      </c>
      <c r="D28" t="inlineStr">
        <is>
          <t>ADSL_Problème de Synchronisation</t>
        </is>
      </c>
      <c r="E28" t="inlineStr">
        <is>
          <t>2026-03-10 08:58:09;194469</t>
        </is>
      </c>
      <c r="F28" t="inlineStr">
        <is>
          <t>Boubaker Wssem</t>
        </is>
      </c>
      <c r="G28" t="inlineStr">
        <is>
          <t>ksar mhamdia</t>
        </is>
      </c>
      <c r="H28" t="inlineStr">
        <is>
          <t>HW_BA_KSAR_MHD_T300</t>
        </is>
      </c>
      <c r="I28" t="inlineStr">
        <is>
          <t>50949107</t>
        </is>
      </c>
      <c r="J28" t="inlineStr">
        <is>
          <t>*UE Ben Arous</t>
        </is>
      </c>
      <c r="K28" t="inlineStr">
        <is>
          <t>06/03/2026</t>
        </is>
      </c>
      <c r="L28" t="inlineStr">
        <is>
          <t>10.148738686766533</t>
        </is>
      </c>
      <c r="M28" t="inlineStr">
        <is>
          <t>36.67574336754393,</t>
        </is>
      </c>
      <c r="N28" t="inlineStr">
        <is>
          <t>10/03/2026 08:58</t>
        </is>
      </c>
      <c r="O28" t="inlineStr">
        <is>
          <t>06/03/2026 16:51</t>
        </is>
      </c>
      <c r="P28" t="inlineStr">
        <is>
          <t>Ben Arous</t>
        </is>
      </c>
      <c r="Q28" t="inlineStr">
        <is>
          <t>Equipe Nord</t>
        </is>
      </c>
      <c r="R28" t="inlineStr">
        <is>
          <t>ADSL</t>
        </is>
      </c>
      <c r="S28" t="inlineStr">
        <is>
          <t>2026-03-10</t>
        </is>
      </c>
      <c r="T28" t="inlineStr">
        <is>
          <t>2026-03-06</t>
        </is>
      </c>
      <c r="U28" t="inlineStr">
        <is>
          <t>2026-03-06</t>
        </is>
      </c>
      <c r="V28" t="n">
        <v>7</v>
      </c>
      <c r="W28" t="n">
        <v>11</v>
      </c>
      <c r="Z28" s="5" t="inlineStr">
        <is>
          <t>10.148738686766533</t>
        </is>
      </c>
      <c r="AA28" s="5" t="inlineStr">
        <is>
          <t>36.67574336754393,</t>
        </is>
      </c>
      <c r="AB28" t="inlineStr">
        <is>
          <t>Boubaker Wssem</t>
        </is>
      </c>
      <c r="AC28" t="inlineStr">
        <is>
          <t>145909_Liste_EDS_actif230.xlsx</t>
        </is>
      </c>
      <c r="AD28" t="inlineStr">
        <is>
          <t>Retour FSI</t>
        </is>
      </c>
      <c r="AE28" t="inlineStr">
        <is>
          <t>2026-03-06 16:53:10</t>
        </is>
      </c>
    </row>
    <row r="29">
      <c r="A29" t="inlineStr">
        <is>
          <t>2603M09861</t>
        </is>
      </c>
      <c r="B29" t="inlineStr">
        <is>
          <t>71226593</t>
        </is>
      </c>
      <c r="C29" t="inlineStr">
        <is>
          <t>OTN_Gouvernorat\Tunis</t>
        </is>
      </c>
      <c r="D29" t="inlineStr">
        <is>
          <t>VDSL_Problème de Synchronisation</t>
        </is>
      </c>
      <c r="E29" t="inlineStr">
        <is>
          <t>2026-03-10 23:29:33;142185</t>
        </is>
      </c>
      <c r="F29" t="inlineStr">
        <is>
          <t>Mimouni Belgacem</t>
        </is>
      </c>
      <c r="G29" t="inlineStr">
        <is>
          <t>4136 Rue 4136 2052 - Cite Ezzouhour Ezzouhour Tunis</t>
        </is>
      </c>
      <c r="H29" t="inlineStr">
        <is>
          <t>HW_TN_ROMARIN_T300</t>
        </is>
      </c>
      <c r="I29" t="inlineStr">
        <is>
          <t>54512159</t>
        </is>
      </c>
      <c r="J29" t="inlineStr">
        <is>
          <t>UE Kasbah</t>
        </is>
      </c>
      <c r="K29" t="inlineStr">
        <is>
          <t>06/03/2026</t>
        </is>
      </c>
      <c r="L29" t="inlineStr">
        <is>
          <t>10.134679941277769</t>
        </is>
      </c>
      <c r="M29" t="inlineStr">
        <is>
          <t>36.7984319501768</t>
        </is>
      </c>
      <c r="N29" t="inlineStr">
        <is>
          <t>10/03/2026 23:29</t>
        </is>
      </c>
      <c r="O29" t="inlineStr">
        <is>
          <t>06/03/2026 18:03</t>
        </is>
      </c>
      <c r="P29" t="inlineStr">
        <is>
          <t>Tunis</t>
        </is>
      </c>
      <c r="Q29" t="inlineStr">
        <is>
          <t>Equipe Nord</t>
        </is>
      </c>
      <c r="R29" t="inlineStr">
        <is>
          <t>VDSL</t>
        </is>
      </c>
      <c r="S29" t="inlineStr">
        <is>
          <t>2026-03-10</t>
        </is>
      </c>
      <c r="T29" t="inlineStr">
        <is>
          <t>2026-03-06</t>
        </is>
      </c>
      <c r="U29" t="inlineStr">
        <is>
          <t>2026-03-06</t>
        </is>
      </c>
      <c r="V29" t="n">
        <v>7</v>
      </c>
      <c r="W29" t="n">
        <v>11</v>
      </c>
      <c r="Z29" s="5" t="inlineStr">
        <is>
          <t>10.134679941277769</t>
        </is>
      </c>
      <c r="AA29" s="5" t="inlineStr">
        <is>
          <t>36.7984319501768</t>
        </is>
      </c>
      <c r="AB29" t="inlineStr">
        <is>
          <t>Mimouni Belgacem</t>
        </is>
      </c>
      <c r="AC29" t="inlineStr">
        <is>
          <t>145909_Liste_EDS_actif230.xlsx</t>
        </is>
      </c>
      <c r="AD29" t="inlineStr">
        <is>
          <t>Non</t>
        </is>
      </c>
    </row>
    <row r="30">
      <c r="A30" t="inlineStr">
        <is>
          <t>2603M24536</t>
        </is>
      </c>
      <c r="B30" t="inlineStr">
        <is>
          <t>71395593</t>
        </is>
      </c>
      <c r="C30" t="inlineStr">
        <is>
          <t>OTN_Gouvernorat\Ben Arous</t>
        </is>
      </c>
      <c r="D30" t="inlineStr">
        <is>
          <t>VDSL_Problème de Synchronisation</t>
        </is>
      </c>
      <c r="E30" t="inlineStr">
        <is>
          <t>2026-03-11 08:21:20;110278</t>
        </is>
      </c>
      <c r="F30" t="inlineStr">
        <is>
          <t>Boubaker Wssem</t>
        </is>
      </c>
      <c r="G30" t="inlineStr">
        <is>
          <t>AHMED IBN ABI DHIEF Rue AHMED IBN ABI DHIEF 1145 - Cite El Atiq Mohammedia Ben Arous</t>
        </is>
      </c>
      <c r="H30" t="inlineStr">
        <is>
          <t>HW_BA_ELAATIK2_T300</t>
        </is>
      </c>
      <c r="I30" t="inlineStr">
        <is>
          <t>55593609</t>
        </is>
      </c>
      <c r="J30" t="inlineStr">
        <is>
          <t>UE Ben ArousUE Ben Arous</t>
        </is>
      </c>
      <c r="K30" t="inlineStr">
        <is>
          <t>07-03-2026</t>
        </is>
      </c>
      <c r="L30" t="inlineStr">
        <is>
          <t>10.1680</t>
        </is>
      </c>
      <c r="M30" t="inlineStr">
        <is>
          <t>36.6780</t>
        </is>
      </c>
      <c r="N30" t="inlineStr">
        <is>
          <t>11/03/2026 08:21</t>
        </is>
      </c>
      <c r="O30" t="inlineStr">
        <is>
          <t>07/03/2026 11:03</t>
        </is>
      </c>
      <c r="P30" t="inlineStr">
        <is>
          <t>Ben Arous</t>
        </is>
      </c>
      <c r="Q30" t="inlineStr">
        <is>
          <t>Equipe Nord</t>
        </is>
      </c>
      <c r="R30" t="inlineStr">
        <is>
          <t>VDSL</t>
        </is>
      </c>
      <c r="S30" t="inlineStr">
        <is>
          <t>2026-03-11</t>
        </is>
      </c>
      <c r="T30" t="inlineStr">
        <is>
          <t>2026-03-07</t>
        </is>
      </c>
      <c r="U30" t="inlineStr">
        <is>
          <t>2026-03-07</t>
        </is>
      </c>
      <c r="V30" t="n">
        <v>6</v>
      </c>
      <c r="W30" t="n">
        <v>10</v>
      </c>
      <c r="Z30" s="5" t="inlineStr">
        <is>
          <t>10.1680</t>
        </is>
      </c>
      <c r="AA30" s="5" t="inlineStr">
        <is>
          <t>36.6780</t>
        </is>
      </c>
      <c r="AB30" t="inlineStr">
        <is>
          <t>Boubaker Wssem</t>
        </is>
      </c>
      <c r="AC30" t="inlineStr">
        <is>
          <t>145909_Liste_EDS_actif230.xlsx</t>
        </is>
      </c>
      <c r="AD30" t="inlineStr">
        <is>
          <t>Non</t>
        </is>
      </c>
    </row>
    <row r="31">
      <c r="A31" t="inlineStr">
        <is>
          <t>2603M28447</t>
        </is>
      </c>
      <c r="B31" t="inlineStr">
        <is>
          <t>70945724</t>
        </is>
      </c>
      <c r="C31" t="inlineStr">
        <is>
          <t>OTN_Gouvernorat\Ariana</t>
        </is>
      </c>
      <c r="D31" t="inlineStr">
        <is>
          <t>VDSL_Modem synchronisé  et pas d’accès internet</t>
        </is>
      </c>
      <c r="E31" t="inlineStr">
        <is>
          <t>2026-03-11 01:13:29;135949</t>
        </is>
      </c>
      <c r="F31" t="inlineStr">
        <is>
          <t>Mazgou Mohamed</t>
        </is>
      </c>
      <c r="G31" t="inlineStr">
        <is>
          <t>91 13 Aout Avenue 13 Aout 91 2036 - Chotrana 1 Soukra Ariana</t>
        </is>
      </c>
      <c r="H31" t="inlineStr">
        <is>
          <t>HW_AR_13_AOUT_T300</t>
        </is>
      </c>
      <c r="I31" t="inlineStr">
        <is>
          <t>50504031</t>
        </is>
      </c>
      <c r="J31" t="inlineStr">
        <is>
          <t>*UE Soukra</t>
        </is>
      </c>
      <c r="K31" t="inlineStr">
        <is>
          <t>07/03/2026</t>
        </is>
      </c>
      <c r="N31" t="inlineStr">
        <is>
          <t>11/03/2026 01:13</t>
        </is>
      </c>
      <c r="O31" t="inlineStr">
        <is>
          <t>07/03/2026 14:21</t>
        </is>
      </c>
      <c r="P31" t="inlineStr">
        <is>
          <t>Ariana</t>
        </is>
      </c>
      <c r="Q31" t="inlineStr">
        <is>
          <t>Equipe Nord</t>
        </is>
      </c>
      <c r="R31" t="inlineStr">
        <is>
          <t>VDSL</t>
        </is>
      </c>
      <c r="S31" t="inlineStr">
        <is>
          <t>2026-03-11</t>
        </is>
      </c>
      <c r="T31" t="inlineStr">
        <is>
          <t>2026-03-07</t>
        </is>
      </c>
      <c r="U31" t="inlineStr">
        <is>
          <t>2026-03-07</t>
        </is>
      </c>
      <c r="V31" t="n">
        <v>6</v>
      </c>
      <c r="W31" t="n">
        <v>10</v>
      </c>
      <c r="AB31" t="inlineStr">
        <is>
          <t>Mazgou Mohamed</t>
        </is>
      </c>
      <c r="AC31" t="inlineStr">
        <is>
          <t>145909_Liste_EDS_actif230.xlsx</t>
        </is>
      </c>
      <c r="AD31" t="inlineStr">
        <is>
          <t>Retour FSI</t>
        </is>
      </c>
      <c r="AE31" t="inlineStr">
        <is>
          <t>2026-03-07 14:24:00</t>
        </is>
      </c>
    </row>
    <row r="32">
      <c r="A32" t="inlineStr">
        <is>
          <t>2603M34235</t>
        </is>
      </c>
      <c r="B32" t="inlineStr">
        <is>
          <t>72569037</t>
        </is>
      </c>
      <c r="C32" t="inlineStr">
        <is>
          <t>OTN_Gouvernorat\Bizerte</t>
        </is>
      </c>
      <c r="D32" t="inlineStr">
        <is>
          <t>ADSL_Problème de Synchronisation</t>
        </is>
      </c>
      <c r="E32" t="inlineStr">
        <is>
          <t>2026-03-11 17:59:44;75574</t>
        </is>
      </c>
      <c r="F32" t="inlineStr">
        <is>
          <t>rabie Jrad</t>
        </is>
      </c>
      <c r="G32" t="inlineStr">
        <is>
          <t>RUE LOUATA TINJA</t>
        </is>
      </c>
      <c r="H32" t="inlineStr">
        <is>
          <t>TINJA</t>
        </is>
      </c>
      <c r="I32" t="inlineStr">
        <is>
          <t>21872817</t>
        </is>
      </c>
      <c r="J32" t="inlineStr">
        <is>
          <t>UE Bizerte</t>
        </is>
      </c>
      <c r="K32" t="inlineStr">
        <is>
          <t>07/03/2026</t>
        </is>
      </c>
      <c r="L32" t="inlineStr">
        <is>
          <t>9.7650804</t>
        </is>
      </c>
      <c r="M32" t="inlineStr">
        <is>
          <t>37.1634353</t>
        </is>
      </c>
      <c r="N32" t="inlineStr">
        <is>
          <t>11/03/2026 17:59</t>
        </is>
      </c>
      <c r="O32" t="inlineStr">
        <is>
          <t>07/03/2026 19:45</t>
        </is>
      </c>
      <c r="P32" t="inlineStr">
        <is>
          <t>Bizerte</t>
        </is>
      </c>
      <c r="Q32" t="inlineStr">
        <is>
          <t>Equipe Nord</t>
        </is>
      </c>
      <c r="R32" t="inlineStr">
        <is>
          <t>ADSL</t>
        </is>
      </c>
      <c r="S32" t="inlineStr">
        <is>
          <t>2026-03-11</t>
        </is>
      </c>
      <c r="T32" t="inlineStr">
        <is>
          <t>2026-03-07</t>
        </is>
      </c>
      <c r="U32" t="inlineStr">
        <is>
          <t>2026-03-07</t>
        </is>
      </c>
      <c r="V32" t="n">
        <v>6</v>
      </c>
      <c r="W32" t="n">
        <v>10</v>
      </c>
      <c r="Z32" s="5" t="inlineStr">
        <is>
          <t>9.7650804</t>
        </is>
      </c>
      <c r="AA32" s="5" t="inlineStr">
        <is>
          <t>37.1634353</t>
        </is>
      </c>
      <c r="AB32" t="inlineStr">
        <is>
          <t>rabie Jrad</t>
        </is>
      </c>
      <c r="AC32" t="inlineStr">
        <is>
          <t>145909_Liste_EDS_actif230.xlsx</t>
        </is>
      </c>
      <c r="AD32" t="inlineStr">
        <is>
          <t>Non</t>
        </is>
      </c>
    </row>
    <row r="33">
      <c r="A33" t="inlineStr">
        <is>
          <t>2603M35709</t>
        </is>
      </c>
      <c r="B33" t="inlineStr">
        <is>
          <t>71768120</t>
        </is>
      </c>
      <c r="C33" t="inlineStr">
        <is>
          <t>OTN_Gouvernorat\Ariana</t>
        </is>
      </c>
      <c r="D33" t="inlineStr">
        <is>
          <t>VDSL_Problème de Synchronisation</t>
        </is>
      </c>
      <c r="E33" t="inlineStr">
        <is>
          <t>2026-03-11 01:15:49;135809</t>
        </is>
      </c>
      <c r="F33" t="inlineStr">
        <is>
          <t>Mazgou Mohamed</t>
        </is>
      </c>
      <c r="G33" t="inlineStr">
        <is>
          <t xml:space="preserve"> 28 2056 - Raoued Raoued Ariana</t>
        </is>
      </c>
      <c r="H33" t="inlineStr">
        <is>
          <t>SR YASSINE</t>
        </is>
      </c>
      <c r="I33" t="inlineStr">
        <is>
          <t>97197575</t>
        </is>
      </c>
      <c r="J33" t="inlineStr">
        <is>
          <t>UE Raoued</t>
        </is>
      </c>
      <c r="K33" t="inlineStr">
        <is>
          <t>07/03/2026</t>
        </is>
      </c>
      <c r="L33" t="inlineStr">
        <is>
          <t>10.1892919</t>
        </is>
      </c>
      <c r="M33" t="inlineStr">
        <is>
          <t>36.9473466</t>
        </is>
      </c>
      <c r="N33" t="inlineStr">
        <is>
          <t>11/03/2026 01:15</t>
        </is>
      </c>
      <c r="O33" t="inlineStr">
        <is>
          <t>07/03/2026 21:46</t>
        </is>
      </c>
      <c r="P33" t="inlineStr">
        <is>
          <t>Ariana</t>
        </is>
      </c>
      <c r="Q33" t="inlineStr">
        <is>
          <t>Equipe Nord</t>
        </is>
      </c>
      <c r="R33" t="inlineStr">
        <is>
          <t>VDSL</t>
        </is>
      </c>
      <c r="S33" t="inlineStr">
        <is>
          <t>2026-03-11</t>
        </is>
      </c>
      <c r="T33" t="inlineStr">
        <is>
          <t>2026-03-07</t>
        </is>
      </c>
      <c r="U33" t="inlineStr">
        <is>
          <t>2026-03-07</t>
        </is>
      </c>
      <c r="V33" t="n">
        <v>6</v>
      </c>
      <c r="W33" t="n">
        <v>10</v>
      </c>
      <c r="Z33" s="5" t="inlineStr">
        <is>
          <t>10.1892919</t>
        </is>
      </c>
      <c r="AA33" s="5" t="inlineStr">
        <is>
          <t>36.9473466</t>
        </is>
      </c>
      <c r="AB33" t="inlineStr">
        <is>
          <t>Mazgou Mohamed</t>
        </is>
      </c>
      <c r="AC33" t="inlineStr">
        <is>
          <t>145909_Liste_EDS_actif230.xlsx</t>
        </is>
      </c>
      <c r="AD33" t="inlineStr">
        <is>
          <t>Non</t>
        </is>
      </c>
    </row>
    <row r="34">
      <c r="A34" t="inlineStr">
        <is>
          <t>2603M44111</t>
        </is>
      </c>
      <c r="B34" t="inlineStr">
        <is>
          <t>71502425</t>
        </is>
      </c>
      <c r="C34" t="inlineStr">
        <is>
          <t>OTN_Gouvernorat\Tunis</t>
        </is>
      </c>
      <c r="D34" t="inlineStr">
        <is>
          <t>VDSL_Problème de Synchronisation</t>
        </is>
      </c>
      <c r="E34" t="inlineStr">
        <is>
          <t>2026-03-11 10:06:51;103947</t>
        </is>
      </c>
      <c r="G34" t="inlineStr">
        <is>
          <t>BR_ETTAHRIR1 BIS_T500</t>
        </is>
      </c>
      <c r="H34" t="inlineStr">
        <is>
          <t>TUNIS</t>
        </is>
      </c>
      <c r="I34" t="inlineStr">
        <is>
          <t>55477957</t>
        </is>
      </c>
      <c r="J34" t="inlineStr">
        <is>
          <t>*UGA BARDO</t>
        </is>
      </c>
      <c r="K34" t="inlineStr">
        <is>
          <t>08/03/2026</t>
        </is>
      </c>
      <c r="L34" t="inlineStr">
        <is>
          <t>32.98627102497468,</t>
        </is>
      </c>
      <c r="M34" t="inlineStr">
        <is>
          <t>10.46150124782367</t>
        </is>
      </c>
      <c r="O34" t="inlineStr">
        <is>
          <t>08/03/2026 09:14</t>
        </is>
      </c>
      <c r="P34" t="inlineStr">
        <is>
          <t>Tunis</t>
        </is>
      </c>
      <c r="Q34" t="inlineStr">
        <is>
          <t>Equipe Nord</t>
        </is>
      </c>
      <c r="R34" t="inlineStr">
        <is>
          <t>VDSL</t>
        </is>
      </c>
      <c r="S34" t="inlineStr">
        <is>
          <t>2026-03-11</t>
        </is>
      </c>
      <c r="T34" t="inlineStr">
        <is>
          <t>2026-03-08</t>
        </is>
      </c>
      <c r="U34" t="inlineStr">
        <is>
          <t>2026-03-08</t>
        </is>
      </c>
      <c r="V34" t="n">
        <v>6</v>
      </c>
      <c r="W34" t="n">
        <v>9</v>
      </c>
      <c r="Z34" s="5" t="inlineStr">
        <is>
          <t>32.98627102497468,</t>
        </is>
      </c>
      <c r="AA34" s="5" t="inlineStr">
        <is>
          <t>10.46150124782367</t>
        </is>
      </c>
      <c r="AC34" t="inlineStr">
        <is>
          <t>145909_Liste_EDS_actif230.xlsx</t>
        </is>
      </c>
      <c r="AD34" t="inlineStr">
        <is>
          <t>Retour FSI</t>
        </is>
      </c>
      <c r="AE34" t="inlineStr">
        <is>
          <t>2026-03-08 09:16:39</t>
        </is>
      </c>
    </row>
    <row r="35">
      <c r="A35" t="inlineStr">
        <is>
          <t>2603M49197</t>
        </is>
      </c>
      <c r="B35" t="inlineStr">
        <is>
          <t>71293280</t>
        </is>
      </c>
      <c r="C35" t="inlineStr">
        <is>
          <t>OTN_Gouvernorat\Tunis</t>
        </is>
      </c>
      <c r="D35" t="inlineStr">
        <is>
          <t>ADSL_Problème de Synchronisation</t>
        </is>
      </c>
      <c r="E35" t="inlineStr">
        <is>
          <t>2026-03-12 00:23:36;52542</t>
        </is>
      </c>
      <c r="F35" t="inlineStr">
        <is>
          <t>Jouini Mohamed</t>
        </is>
      </c>
      <c r="G35" t="inlineStr">
        <is>
          <t>HW_BA_MA5818_SR_BOUGATFA_H.LIF</t>
        </is>
      </c>
      <c r="H35" t="inlineStr">
        <is>
          <t>BEN AROUS</t>
        </is>
      </c>
      <c r="I35" t="inlineStr">
        <is>
          <t>29345775</t>
        </is>
      </c>
      <c r="J35" t="inlineStr">
        <is>
          <t>* UGA Banlieue SUD</t>
        </is>
      </c>
      <c r="K35" t="inlineStr">
        <is>
          <t>08/03/2026</t>
        </is>
      </c>
      <c r="L35" t="inlineStr">
        <is>
          <t>36.77966957029981,</t>
        </is>
      </c>
      <c r="M35" t="inlineStr">
        <is>
          <t>10.107172252002039</t>
        </is>
      </c>
      <c r="N35" t="inlineStr">
        <is>
          <t>12/03/2026 00:23</t>
        </is>
      </c>
      <c r="O35" t="inlineStr">
        <is>
          <t>08/03/2026 15:56</t>
        </is>
      </c>
      <c r="P35" t="inlineStr">
        <is>
          <t>Tunis</t>
        </is>
      </c>
      <c r="Q35" t="inlineStr">
        <is>
          <t>Equipe Nord</t>
        </is>
      </c>
      <c r="R35" t="inlineStr">
        <is>
          <t>ADSL</t>
        </is>
      </c>
      <c r="S35" t="inlineStr">
        <is>
          <t>2026-03-12</t>
        </is>
      </c>
      <c r="T35" t="inlineStr">
        <is>
          <t>2026-03-08</t>
        </is>
      </c>
      <c r="U35" t="inlineStr">
        <is>
          <t>2026-03-08</t>
        </is>
      </c>
      <c r="V35" t="n">
        <v>5</v>
      </c>
      <c r="W35" t="n">
        <v>9</v>
      </c>
      <c r="Z35" s="5" t="inlineStr">
        <is>
          <t>36.77966957029981,</t>
        </is>
      </c>
      <c r="AA35" s="5" t="inlineStr">
        <is>
          <t>10.107172252002039</t>
        </is>
      </c>
      <c r="AB35" t="inlineStr">
        <is>
          <t>Jouini Mohamed</t>
        </is>
      </c>
      <c r="AC35" t="inlineStr">
        <is>
          <t>145909_Liste_EDS_actif230.xlsx</t>
        </is>
      </c>
      <c r="AD35" t="inlineStr">
        <is>
          <t>Retour FSI</t>
        </is>
      </c>
      <c r="AE35" t="inlineStr">
        <is>
          <t>2026-03-08 15:54:45</t>
        </is>
      </c>
    </row>
    <row r="36">
      <c r="A36" t="inlineStr">
        <is>
          <t>2603M77911</t>
        </is>
      </c>
      <c r="B36" t="inlineStr">
        <is>
          <t>72645367</t>
        </is>
      </c>
      <c r="C36" t="inlineStr">
        <is>
          <t>Béja</t>
        </is>
      </c>
      <c r="D36" t="inlineStr">
        <is>
          <t>GPON_PROD GPON</t>
        </is>
      </c>
      <c r="E36" t="inlineStr">
        <is>
          <t>2026-03-09 22:15:20;233038</t>
        </is>
      </c>
      <c r="F36" t="inlineStr">
        <is>
          <t>rabie Jrad</t>
        </is>
      </c>
      <c r="G36" t="inlineStr">
        <is>
          <t>Rue Okba Ibn Nafaa  9000 - Beja Sud</t>
        </is>
      </c>
      <c r="H36" t="inlineStr">
        <is>
          <t>BÉJA</t>
        </is>
      </c>
      <c r="I36" t="inlineStr">
        <is>
          <t>98822629</t>
        </is>
      </c>
      <c r="J36" t="inlineStr">
        <is>
          <t>Béja</t>
        </is>
      </c>
      <c r="K36" t="inlineStr">
        <is>
          <t>ORANGE TUNISIE SA</t>
        </is>
      </c>
      <c r="N36" t="inlineStr">
        <is>
          <t>09/03/2026 22:15</t>
        </is>
      </c>
      <c r="O36" t="inlineStr">
        <is>
          <t>09/03/2026 14:22</t>
        </is>
      </c>
      <c r="P36" t="inlineStr">
        <is>
          <t>Béja</t>
        </is>
      </c>
      <c r="Q36" t="inlineStr">
        <is>
          <t>Equipe Nord</t>
        </is>
      </c>
      <c r="R36" t="inlineStr">
        <is>
          <t>GPON</t>
        </is>
      </c>
      <c r="S36" t="inlineStr">
        <is>
          <t>2026-03-09</t>
        </is>
      </c>
      <c r="U36" t="inlineStr">
        <is>
          <t>2026-03-09</t>
        </is>
      </c>
      <c r="V36" t="n">
        <v>8</v>
      </c>
      <c r="W36" t="n">
        <v>8</v>
      </c>
      <c r="AB36" t="inlineStr">
        <is>
          <t>rabie Jrad</t>
        </is>
      </c>
      <c r="AC36" t="inlineStr">
        <is>
          <t>145909_Liste_EDS_actif230.xlsx</t>
        </is>
      </c>
      <c r="AD36" t="inlineStr">
        <is>
          <t>Non</t>
        </is>
      </c>
    </row>
    <row r="37">
      <c r="A37" t="inlineStr">
        <is>
          <t>2603M89515</t>
        </is>
      </c>
      <c r="B37" t="inlineStr">
        <is>
          <t>78562225</t>
        </is>
      </c>
      <c r="C37" t="inlineStr">
        <is>
          <t>OTN_Gouvernorat\Béja</t>
        </is>
      </c>
      <c r="D37" t="inlineStr">
        <is>
          <t>VDSL_Problème de Synchronisation</t>
        </is>
      </c>
      <c r="E37" t="inlineStr">
        <is>
          <t>2026-03-12 12:05:37;10421</t>
        </is>
      </c>
      <c r="G37" t="inlineStr">
        <is>
          <t xml:space="preserve"> Rue Tahar Khemiri 9070 - Argoub Ezzaatar Medjez El Bab Béja</t>
        </is>
      </c>
      <c r="H37" t="inlineStr">
        <is>
          <t>HW_BJ_ARGOUB 2_T300</t>
        </is>
      </c>
      <c r="I37" t="inlineStr">
        <is>
          <t>27877993</t>
        </is>
      </c>
      <c r="J37" t="inlineStr">
        <is>
          <t>UE Beja</t>
        </is>
      </c>
      <c r="K37" t="inlineStr">
        <is>
          <t>09/03/2026</t>
        </is>
      </c>
      <c r="L37" t="inlineStr">
        <is>
          <t>9.641595596292985</t>
        </is>
      </c>
      <c r="M37" t="inlineStr">
        <is>
          <t>36.64473475002177</t>
        </is>
      </c>
      <c r="O37" t="inlineStr">
        <is>
          <t>09/03/2026 19:30</t>
        </is>
      </c>
      <c r="P37" t="inlineStr">
        <is>
          <t>Béja</t>
        </is>
      </c>
      <c r="Q37" t="inlineStr">
        <is>
          <t>Equipe Nord</t>
        </is>
      </c>
      <c r="R37" t="inlineStr">
        <is>
          <t>VDSL</t>
        </is>
      </c>
      <c r="S37" t="inlineStr">
        <is>
          <t>2026-03-12</t>
        </is>
      </c>
      <c r="T37" t="inlineStr">
        <is>
          <t>2026-03-09</t>
        </is>
      </c>
      <c r="U37" t="inlineStr">
        <is>
          <t>2026-03-09</t>
        </is>
      </c>
      <c r="V37" t="n">
        <v>5</v>
      </c>
      <c r="W37" t="n">
        <v>8</v>
      </c>
      <c r="Z37" s="5" t="inlineStr">
        <is>
          <t>9.641595596292985</t>
        </is>
      </c>
      <c r="AA37" s="5" t="inlineStr">
        <is>
          <t>36.64473475002177</t>
        </is>
      </c>
      <c r="AC37" t="inlineStr">
        <is>
          <t>145909_Liste_EDS_actif230.xlsx</t>
        </is>
      </c>
      <c r="AD37" t="inlineStr">
        <is>
          <t>Retour FSI</t>
        </is>
      </c>
      <c r="AE37" t="inlineStr">
        <is>
          <t>2026-03-09 19:31:18</t>
        </is>
      </c>
    </row>
    <row r="38">
      <c r="A38" t="inlineStr">
        <is>
          <t>2603N91056</t>
        </is>
      </c>
      <c r="B38" t="inlineStr">
        <is>
          <t>71884335</t>
        </is>
      </c>
      <c r="C38" t="inlineStr">
        <is>
          <t>Ariana</t>
        </is>
      </c>
      <c r="D38" t="inlineStr">
        <is>
          <t>GPON_Swap GPON</t>
        </is>
      </c>
      <c r="E38" t="inlineStr">
        <is>
          <t>2026-03-12 12:04:53;10465</t>
        </is>
      </c>
      <c r="G38" t="inlineStr">
        <is>
          <t>13 Rue Mohamed Dachraoui  1013 - El Menzah 9   Tunis</t>
        </is>
      </c>
      <c r="H38" t="inlineStr">
        <is>
          <t>MANAR</t>
        </is>
      </c>
      <c r="I38" t="inlineStr">
        <is>
          <t>98362966</t>
        </is>
      </c>
      <c r="J38" t="inlineStr">
        <is>
          <t>Manar</t>
        </is>
      </c>
      <c r="K38" t="inlineStr">
        <is>
          <t>ORANGE TUNISIE SA</t>
        </is>
      </c>
      <c r="O38" t="inlineStr">
        <is>
          <t>12/03/2026 12:01</t>
        </is>
      </c>
      <c r="P38" t="inlineStr">
        <is>
          <t>Ariana</t>
        </is>
      </c>
      <c r="Q38" t="inlineStr">
        <is>
          <t>Equipe Nord</t>
        </is>
      </c>
      <c r="R38" t="inlineStr">
        <is>
          <t>GPON</t>
        </is>
      </c>
      <c r="S38" t="inlineStr">
        <is>
          <t>2026-03-12</t>
        </is>
      </c>
      <c r="U38" t="inlineStr">
        <is>
          <t>2026-03-12</t>
        </is>
      </c>
      <c r="V38" t="n">
        <v>5</v>
      </c>
      <c r="W38" t="n">
        <v>5</v>
      </c>
      <c r="AC38" t="inlineStr">
        <is>
          <t>145909_Liste_EDS_actif230.xlsx</t>
        </is>
      </c>
      <c r="AD38" t="inlineStr">
        <is>
          <t>Non</t>
        </is>
      </c>
    </row>
    <row r="39">
      <c r="A39" t="inlineStr">
        <is>
          <t>2603L53094</t>
        </is>
      </c>
      <c r="B39" t="inlineStr">
        <is>
          <t>71719874</t>
        </is>
      </c>
      <c r="C39" t="inlineStr">
        <is>
          <t>Ariana</t>
        </is>
      </c>
      <c r="D39" t="inlineStr">
        <is>
          <t>ADSL_Problème de Synchronisation</t>
        </is>
      </c>
      <c r="E39" t="inlineStr">
        <is>
          <t>2026-03-11 01:18:08;135670</t>
        </is>
      </c>
      <c r="F39" t="inlineStr">
        <is>
          <t>Mazgou Mohamed</t>
        </is>
      </c>
      <c r="H39" t="inlineStr">
        <is>
          <t>SR DES ROSIERS</t>
        </is>
      </c>
      <c r="I39" t="inlineStr">
        <is>
          <t>98218246</t>
        </is>
      </c>
      <c r="J39" t="inlineStr">
        <is>
          <t>*UE Ariana</t>
        </is>
      </c>
      <c r="K39" t="inlineStr">
        <is>
          <t>05/03/2026</t>
        </is>
      </c>
      <c r="N39" t="inlineStr">
        <is>
          <t>11/03/2026 01:18</t>
        </is>
      </c>
      <c r="O39" t="inlineStr">
        <is>
          <t>05/03/2026 09:41</t>
        </is>
      </c>
      <c r="P39" t="inlineStr">
        <is>
          <t>Ariana</t>
        </is>
      </c>
      <c r="Q39" t="inlineStr">
        <is>
          <t>Equipe Nord</t>
        </is>
      </c>
      <c r="R39" t="inlineStr">
        <is>
          <t>ADSL</t>
        </is>
      </c>
      <c r="S39" t="inlineStr">
        <is>
          <t>2026-03-11</t>
        </is>
      </c>
      <c r="T39" t="inlineStr">
        <is>
          <t>2026-03-05</t>
        </is>
      </c>
      <c r="U39" t="inlineStr">
        <is>
          <t>2026-03-05</t>
        </is>
      </c>
      <c r="V39" t="n">
        <v>6</v>
      </c>
      <c r="W39" t="n">
        <v>12</v>
      </c>
      <c r="AB39" t="inlineStr">
        <is>
          <t>Mazgou Mohamed</t>
        </is>
      </c>
      <c r="AC39" t="inlineStr">
        <is>
          <t>145909_Liste_EDS_actif230.xlsx</t>
        </is>
      </c>
      <c r="AD39" t="inlineStr">
        <is>
          <t>Retour FSI</t>
        </is>
      </c>
      <c r="AE39" t="inlineStr">
        <is>
          <t>2026-03-05 08:51:21</t>
        </is>
      </c>
    </row>
    <row r="40">
      <c r="A40" t="inlineStr">
        <is>
          <t>2603L91928</t>
        </is>
      </c>
      <c r="B40" t="inlineStr">
        <is>
          <t>71372458</t>
        </is>
      </c>
      <c r="C40" t="inlineStr">
        <is>
          <t>Tunis</t>
        </is>
      </c>
      <c r="D40" t="inlineStr">
        <is>
          <t>VDSL_Déconnexion courante avec perte de signal</t>
        </is>
      </c>
      <c r="E40" t="inlineStr">
        <is>
          <t>2026-03-09 19:57:58;241280</t>
        </is>
      </c>
      <c r="F40" t="inlineStr">
        <is>
          <t>Mejri Jihed</t>
        </is>
      </c>
      <c r="H40" t="inlineStr">
        <is>
          <t>HW_TN_MOSQUEE_ETTAKWA_T500</t>
        </is>
      </c>
      <c r="I40" t="inlineStr">
        <is>
          <t>27914527</t>
        </is>
      </c>
      <c r="J40" t="inlineStr">
        <is>
          <t>UE Hached</t>
        </is>
      </c>
      <c r="K40" t="inlineStr">
        <is>
          <t>06/03/2026</t>
        </is>
      </c>
      <c r="N40" t="inlineStr">
        <is>
          <t>09/03/2026 19:57</t>
        </is>
      </c>
      <c r="O40" t="inlineStr">
        <is>
          <t>06/03/2026 10:24</t>
        </is>
      </c>
      <c r="P40" t="inlineStr">
        <is>
          <t>Tunis</t>
        </is>
      </c>
      <c r="Q40" t="inlineStr">
        <is>
          <t>Equipe Nord</t>
        </is>
      </c>
      <c r="R40" t="inlineStr">
        <is>
          <t>VDSL</t>
        </is>
      </c>
      <c r="S40" t="inlineStr">
        <is>
          <t>2026-03-09</t>
        </is>
      </c>
      <c r="T40" t="inlineStr">
        <is>
          <t>2026-03-06</t>
        </is>
      </c>
      <c r="U40" t="inlineStr">
        <is>
          <t>2026-03-06</t>
        </is>
      </c>
      <c r="V40" t="n">
        <v>8</v>
      </c>
      <c r="W40" t="n">
        <v>11</v>
      </c>
      <c r="AB40" t="inlineStr">
        <is>
          <t>Mejri Jihed</t>
        </is>
      </c>
      <c r="AC40" t="inlineStr">
        <is>
          <t>145909_Liste_EDS_actif230.xlsx</t>
        </is>
      </c>
      <c r="AD40" t="inlineStr">
        <is>
          <t>Retour FSI</t>
        </is>
      </c>
      <c r="AE40" t="inlineStr">
        <is>
          <t>2026-03-06 10:14:27</t>
        </is>
      </c>
    </row>
    <row r="41">
      <c r="A41" t="inlineStr">
        <is>
          <t>2603M01868</t>
        </is>
      </c>
      <c r="B41" t="inlineStr">
        <is>
          <t>71591873</t>
        </is>
      </c>
      <c r="C41" t="inlineStr">
        <is>
          <t>Tunis</t>
        </is>
      </c>
      <c r="D41" t="inlineStr">
        <is>
          <t>ADSL_Débit Lent</t>
        </is>
      </c>
      <c r="E41" t="inlineStr">
        <is>
          <t>2026-03-08 23:36:42;314556</t>
        </is>
      </c>
      <c r="F41" t="inlineStr">
        <is>
          <t>Mimouni Belgacem</t>
        </is>
      </c>
      <c r="H41" t="inlineStr">
        <is>
          <t>SIDI HASSINE</t>
        </is>
      </c>
      <c r="I41" t="inlineStr">
        <is>
          <t>28177878</t>
        </is>
      </c>
      <c r="J41" t="inlineStr">
        <is>
          <t>*UE Kasbah</t>
        </is>
      </c>
      <c r="K41" t="inlineStr">
        <is>
          <t>06/03/2026</t>
        </is>
      </c>
      <c r="N41" t="inlineStr">
        <is>
          <t>08/03/2026 23:36</t>
        </is>
      </c>
      <c r="O41" t="inlineStr">
        <is>
          <t>06/03/2026 14:33</t>
        </is>
      </c>
      <c r="P41" t="inlineStr">
        <is>
          <t>Tunis</t>
        </is>
      </c>
      <c r="Q41" t="inlineStr">
        <is>
          <t>Equipe Nord</t>
        </is>
      </c>
      <c r="R41" t="inlineStr">
        <is>
          <t>ADSL</t>
        </is>
      </c>
      <c r="S41" t="inlineStr">
        <is>
          <t>2026-03-08</t>
        </is>
      </c>
      <c r="T41" t="inlineStr">
        <is>
          <t>2026-03-06</t>
        </is>
      </c>
      <c r="U41" t="inlineStr">
        <is>
          <t>2026-03-06</t>
        </is>
      </c>
      <c r="V41" t="n">
        <v>9</v>
      </c>
      <c r="W41" t="n">
        <v>11</v>
      </c>
      <c r="AB41" t="inlineStr">
        <is>
          <t>Mimouni Belgacem</t>
        </is>
      </c>
      <c r="AC41" t="inlineStr">
        <is>
          <t>145909_Liste_EDS_actif230.xlsx</t>
        </is>
      </c>
      <c r="AD41" t="inlineStr">
        <is>
          <t>Non</t>
        </is>
      </c>
    </row>
    <row r="42">
      <c r="A42" t="inlineStr">
        <is>
          <t>2603M75781</t>
        </is>
      </c>
      <c r="B42" t="inlineStr">
        <is>
          <t>71223814</t>
        </is>
      </c>
      <c r="C42" t="inlineStr">
        <is>
          <t>Tunis</t>
        </is>
      </c>
      <c r="D42" t="inlineStr">
        <is>
          <t>VDSL_Déconnexion courante avec perte de signal</t>
        </is>
      </c>
      <c r="E42" t="inlineStr">
        <is>
          <t>2026-03-11 09:02:47;107791</t>
        </is>
      </c>
      <c r="H42" t="inlineStr">
        <is>
          <t>SR HABIB BOURGUIBA</t>
        </is>
      </c>
      <c r="I42" t="inlineStr">
        <is>
          <t>54647285</t>
        </is>
      </c>
      <c r="J42" t="inlineStr">
        <is>
          <t>*UE Bardo</t>
        </is>
      </c>
      <c r="K42" t="inlineStr">
        <is>
          <t>07/03/2026</t>
        </is>
      </c>
      <c r="O42" t="inlineStr">
        <is>
          <t>09/03/2026 13:42</t>
        </is>
      </c>
      <c r="P42" t="inlineStr">
        <is>
          <t>Tunis</t>
        </is>
      </c>
      <c r="Q42" t="inlineStr">
        <is>
          <t>Equipe Nord</t>
        </is>
      </c>
      <c r="R42" t="inlineStr">
        <is>
          <t>VDSL</t>
        </is>
      </c>
      <c r="S42" t="inlineStr">
        <is>
          <t>2026-03-11</t>
        </is>
      </c>
      <c r="T42" t="inlineStr">
        <is>
          <t>2026-03-07</t>
        </is>
      </c>
      <c r="U42" t="inlineStr">
        <is>
          <t>2026-03-09</t>
        </is>
      </c>
      <c r="V42" t="n">
        <v>6</v>
      </c>
      <c r="W42" t="n">
        <v>10</v>
      </c>
      <c r="AC42" t="inlineStr">
        <is>
          <t>145909_Liste_EDS_actif230.xlsx</t>
        </is>
      </c>
      <c r="AD42" t="inlineStr">
        <is>
          <t>Non</t>
        </is>
      </c>
    </row>
    <row r="43">
      <c r="A43" t="inlineStr">
        <is>
          <t>2603N07684</t>
        </is>
      </c>
      <c r="B43" t="inlineStr">
        <is>
          <t>72532395</t>
        </is>
      </c>
      <c r="C43" t="inlineStr">
        <is>
          <t>Bizerte</t>
        </is>
      </c>
      <c r="D43" t="inlineStr">
        <is>
          <t>ADSL_Problème de Synchronisation</t>
        </is>
      </c>
      <c r="E43" t="inlineStr">
        <is>
          <t>2026-03-12 08:22:25;23813</t>
        </is>
      </c>
      <c r="H43" t="inlineStr">
        <is>
          <t>BIZERTE2 (BOUGATFA)</t>
        </is>
      </c>
      <c r="I43" t="inlineStr">
        <is>
          <t>53552096</t>
        </is>
      </c>
      <c r="J43" t="inlineStr">
        <is>
          <t>*UE Bizerte</t>
        </is>
      </c>
      <c r="K43" t="inlineStr">
        <is>
          <t>09/03/2026</t>
        </is>
      </c>
      <c r="O43" t="inlineStr">
        <is>
          <t>10/03/2026 10:41</t>
        </is>
      </c>
      <c r="P43" t="inlineStr">
        <is>
          <t>Bizerte</t>
        </is>
      </c>
      <c r="Q43" t="inlineStr">
        <is>
          <t>Equipe Nord</t>
        </is>
      </c>
      <c r="R43" t="inlineStr">
        <is>
          <t>ADSL</t>
        </is>
      </c>
      <c r="S43" t="inlineStr">
        <is>
          <t>2026-03-12</t>
        </is>
      </c>
      <c r="T43" t="inlineStr">
        <is>
          <t>2026-03-09</t>
        </is>
      </c>
      <c r="U43" t="inlineStr">
        <is>
          <t>2026-03-10</t>
        </is>
      </c>
      <c r="V43" t="n">
        <v>5</v>
      </c>
      <c r="W43" t="n">
        <v>8</v>
      </c>
      <c r="AC43" t="inlineStr">
        <is>
          <t>145909_Liste_EDS_actif230.xlsx</t>
        </is>
      </c>
      <c r="AD43" t="inlineStr">
        <is>
          <t>Non</t>
        </is>
      </c>
    </row>
    <row r="44">
      <c r="A44" t="inlineStr">
        <is>
          <t>2603N08551</t>
        </is>
      </c>
      <c r="B44" t="inlineStr">
        <is>
          <t>71528006</t>
        </is>
      </c>
      <c r="C44" t="inlineStr">
        <is>
          <t>Tunis</t>
        </is>
      </c>
      <c r="D44" t="inlineStr">
        <is>
          <t>VDSL_Débit Lent</t>
        </is>
      </c>
      <c r="E44" t="inlineStr">
        <is>
          <t>2026-03-12 09:34:25;19493</t>
        </is>
      </c>
      <c r="H44" t="inlineStr">
        <is>
          <t>HW_TN_ROMARIN_T300</t>
        </is>
      </c>
      <c r="I44" t="inlineStr">
        <is>
          <t>99809272</t>
        </is>
      </c>
      <c r="J44" t="inlineStr">
        <is>
          <t>*UE Kasbah</t>
        </is>
      </c>
      <c r="K44" t="inlineStr">
        <is>
          <t>05/03/2026</t>
        </is>
      </c>
      <c r="O44" t="inlineStr">
        <is>
          <t>10/03/2026 11:01</t>
        </is>
      </c>
      <c r="P44" t="inlineStr">
        <is>
          <t>Tunis</t>
        </is>
      </c>
      <c r="Q44" t="inlineStr">
        <is>
          <t>Equipe Nord</t>
        </is>
      </c>
      <c r="R44" t="inlineStr">
        <is>
          <t>VDSL</t>
        </is>
      </c>
      <c r="S44" t="inlineStr">
        <is>
          <t>2026-03-12</t>
        </is>
      </c>
      <c r="T44" t="inlineStr">
        <is>
          <t>2026-03-05</t>
        </is>
      </c>
      <c r="U44" t="inlineStr">
        <is>
          <t>2026-03-10</t>
        </is>
      </c>
      <c r="V44" t="n">
        <v>5</v>
      </c>
      <c r="W44" t="n">
        <v>12</v>
      </c>
      <c r="AC44" t="inlineStr">
        <is>
          <t>145909_Liste_EDS_actif230.xlsx</t>
        </is>
      </c>
      <c r="AD44" t="inlineStr">
        <is>
          <t>Retour FSI</t>
        </is>
      </c>
      <c r="AE44" t="inlineStr">
        <is>
          <t>2026-03-05 11:18:32</t>
        </is>
      </c>
    </row>
    <row r="45">
      <c r="A45" t="inlineStr">
        <is>
          <t>2603N48287</t>
        </is>
      </c>
      <c r="B45" t="inlineStr">
        <is>
          <t>71783513</t>
        </is>
      </c>
      <c r="C45" t="inlineStr">
        <is>
          <t>Tunis</t>
        </is>
      </c>
      <c r="D45" t="inlineStr">
        <is>
          <t>GPON_Plaintes GPON</t>
        </is>
      </c>
      <c r="E45" t="inlineStr">
        <is>
          <t>2026-03-12 09:22:17;20221</t>
        </is>
      </c>
      <c r="H45" t="inlineStr">
        <is>
          <t xml:space="preserve"> 1082 - CITE EL MAHRAJE</t>
        </is>
      </c>
      <c r="I45" t="inlineStr">
        <is>
          <t>21217243</t>
        </is>
      </c>
      <c r="J45" t="inlineStr">
        <is>
          <t>TUNIS</t>
        </is>
      </c>
      <c r="K45" t="inlineStr">
        <is>
          <t>10/03/2026</t>
        </is>
      </c>
      <c r="O45" t="inlineStr">
        <is>
          <t>11/03/2026 10:13</t>
        </is>
      </c>
      <c r="P45" t="inlineStr">
        <is>
          <t>Tunis</t>
        </is>
      </c>
      <c r="Q45" t="inlineStr">
        <is>
          <t>Equipe Nord</t>
        </is>
      </c>
      <c r="R45" t="inlineStr">
        <is>
          <t>GPON</t>
        </is>
      </c>
      <c r="S45" t="inlineStr">
        <is>
          <t>2026-03-12</t>
        </is>
      </c>
      <c r="T45" t="inlineStr">
        <is>
          <t>2026-03-10</t>
        </is>
      </c>
      <c r="U45" t="inlineStr">
        <is>
          <t>2026-03-11</t>
        </is>
      </c>
      <c r="V45" t="n">
        <v>5</v>
      </c>
      <c r="W45" t="n">
        <v>7</v>
      </c>
      <c r="AC45" t="inlineStr">
        <is>
          <t>145909_Liste_EDS_actif230.xlsx</t>
        </is>
      </c>
      <c r="AD45" t="inlineStr">
        <is>
          <t>Non</t>
        </is>
      </c>
    </row>
    <row r="46">
      <c r="A46" t="inlineStr">
        <is>
          <t>2603N48933</t>
        </is>
      </c>
      <c r="B46" t="inlineStr">
        <is>
          <t>71763646</t>
        </is>
      </c>
      <c r="C46" t="inlineStr">
        <is>
          <t>Ariana</t>
        </is>
      </c>
      <c r="D46" t="inlineStr">
        <is>
          <t>VDSL_Débit Lent</t>
        </is>
      </c>
      <c r="E46" t="inlineStr">
        <is>
          <t>2026-03-11 20:21:53;67045</t>
        </is>
      </c>
      <c r="H46" t="inlineStr">
        <is>
          <t>SR ESSAHAFA</t>
        </is>
      </c>
      <c r="I46" t="inlineStr">
        <is>
          <t>98600945</t>
        </is>
      </c>
      <c r="J46" t="inlineStr">
        <is>
          <t>*UE Raoued</t>
        </is>
      </c>
      <c r="K46" t="inlineStr">
        <is>
          <t>11/03/2026</t>
        </is>
      </c>
      <c r="O46" t="inlineStr">
        <is>
          <t>11/03/2026 10:27</t>
        </is>
      </c>
      <c r="P46" t="inlineStr">
        <is>
          <t>Ariana</t>
        </is>
      </c>
      <c r="Q46" t="inlineStr">
        <is>
          <t>Equipe Nord</t>
        </is>
      </c>
      <c r="R46" t="inlineStr">
        <is>
          <t>VDSL</t>
        </is>
      </c>
      <c r="S46" t="inlineStr">
        <is>
          <t>2026-03-11</t>
        </is>
      </c>
      <c r="T46" t="inlineStr">
        <is>
          <t>2026-03-11</t>
        </is>
      </c>
      <c r="U46" t="inlineStr">
        <is>
          <t>2026-03-11</t>
        </is>
      </c>
      <c r="V46" t="n">
        <v>6</v>
      </c>
      <c r="W46" t="n">
        <v>6</v>
      </c>
      <c r="AC46" t="inlineStr">
        <is>
          <t>145909_Liste_EDS_actif230.xlsx</t>
        </is>
      </c>
      <c r="AD46" t="inlineStr">
        <is>
          <t>Retour FSI</t>
        </is>
      </c>
      <c r="AE46" t="inlineStr">
        <is>
          <t>2026-03-11 10:29:28</t>
        </is>
      </c>
    </row>
    <row r="47">
      <c r="A47" t="inlineStr">
        <is>
          <t>2603M74280</t>
        </is>
      </c>
      <c r="B47" t="inlineStr">
        <is>
          <t>71662627</t>
        </is>
      </c>
      <c r="C47" t="inlineStr">
        <is>
          <t>Tunis</t>
        </is>
      </c>
      <c r="D47" t="inlineStr">
        <is>
          <t>GPON_Plaintes GPON</t>
        </is>
      </c>
      <c r="E47" t="inlineStr">
        <is>
          <t>2026-03-10 23:30:57;142101</t>
        </is>
      </c>
      <c r="F47" t="inlineStr">
        <is>
          <t>Mimouni Belgacem</t>
        </is>
      </c>
      <c r="G47" t="inlineStr">
        <is>
          <t>48 		des Bosquets 48 Rue des Bosquets  2000 - Le Bardo Le Bardo Tunis 2000 - Le Bardo 		Le Bardo 		T</t>
        </is>
      </c>
      <c r="H47" t="inlineStr">
        <is>
          <t>LE BARDO</t>
        </is>
      </c>
      <c r="I47" t="inlineStr">
        <is>
          <t>52555580</t>
        </is>
      </c>
      <c r="J47" t="inlineStr">
        <is>
          <t>LE BARDO</t>
        </is>
      </c>
      <c r="K47" t="inlineStr">
        <is>
          <t>08/03/2026</t>
        </is>
      </c>
      <c r="N47" t="inlineStr">
        <is>
          <t>10/03/2026 23:30</t>
        </is>
      </c>
      <c r="O47" t="inlineStr">
        <is>
          <t>09/03/2026 13:04</t>
        </is>
      </c>
      <c r="P47" t="inlineStr">
        <is>
          <t>Tunis</t>
        </is>
      </c>
      <c r="Q47" t="inlineStr">
        <is>
          <t>Equipe Nord</t>
        </is>
      </c>
      <c r="R47" t="inlineStr">
        <is>
          <t>GPON</t>
        </is>
      </c>
      <c r="S47" t="inlineStr">
        <is>
          <t>2026-03-10</t>
        </is>
      </c>
      <c r="T47" t="inlineStr">
        <is>
          <t>2026-03-08</t>
        </is>
      </c>
      <c r="U47" t="inlineStr">
        <is>
          <t>2026-03-09</t>
        </is>
      </c>
      <c r="V47" t="n">
        <v>7</v>
      </c>
      <c r="W47" t="n">
        <v>9</v>
      </c>
      <c r="AB47" t="inlineStr">
        <is>
          <t>Mimouni Belgacem</t>
        </is>
      </c>
      <c r="AC47" t="inlineStr">
        <is>
          <t>145909_Liste_EDS_actif230.xlsx</t>
        </is>
      </c>
      <c r="AD47" t="inlineStr">
        <is>
          <t>Non</t>
        </is>
      </c>
    </row>
    <row r="48">
      <c r="A48" t="inlineStr">
        <is>
          <t>2603M74443</t>
        </is>
      </c>
      <c r="B48" t="inlineStr">
        <is>
          <t>79482467</t>
        </is>
      </c>
      <c r="C48" t="inlineStr">
        <is>
          <t>Ben Arous</t>
        </is>
      </c>
      <c r="D48" t="inlineStr">
        <is>
          <t>GPON_Plaintes GPON</t>
        </is>
      </c>
      <c r="E48" t="inlineStr">
        <is>
          <t>2026-03-11 00:57:50;136888</t>
        </is>
      </c>
      <c r="F48" t="inlineStr">
        <is>
          <t>Jouini Mohamed</t>
        </is>
      </c>
      <c r="G48" t="inlineStr">
        <is>
          <t>20 		arabi kebadi bloc 6 		Etage 2 		20 Rue arabi kebadi  bloc 6 Etage 2 Khalifa cité essafa 2034 -</t>
        </is>
      </c>
      <c r="H48" t="inlineStr">
        <is>
          <t>BEN AROUS</t>
        </is>
      </c>
      <c r="I48" t="inlineStr">
        <is>
          <t>50262447</t>
        </is>
      </c>
      <c r="J48" t="inlineStr">
        <is>
          <t>EZZAHRA</t>
        </is>
      </c>
      <c r="K48" t="inlineStr">
        <is>
          <t xml:space="preserve">	08/03/2026</t>
        </is>
      </c>
      <c r="N48" t="inlineStr">
        <is>
          <t>11/03/2026 00:57</t>
        </is>
      </c>
      <c r="O48" t="inlineStr">
        <is>
          <t>09/03/2026 13:07</t>
        </is>
      </c>
      <c r="P48" t="inlineStr">
        <is>
          <t>Ben Arous</t>
        </is>
      </c>
      <c r="Q48" t="inlineStr">
        <is>
          <t>Equipe Nord</t>
        </is>
      </c>
      <c r="R48" t="inlineStr">
        <is>
          <t>GPON</t>
        </is>
      </c>
      <c r="S48" t="inlineStr">
        <is>
          <t>2026-03-11</t>
        </is>
      </c>
      <c r="T48" t="inlineStr">
        <is>
          <t>2026-03-08</t>
        </is>
      </c>
      <c r="U48" t="inlineStr">
        <is>
          <t>2026-03-09</t>
        </is>
      </c>
      <c r="V48" t="n">
        <v>6</v>
      </c>
      <c r="W48" t="n">
        <v>9</v>
      </c>
      <c r="AB48" t="inlineStr">
        <is>
          <t>Jouini Mohamed</t>
        </is>
      </c>
      <c r="AC48" t="inlineStr">
        <is>
          <t>145909_Liste_EDS_actif230.xlsx</t>
        </is>
      </c>
      <c r="AD48" t="inlineStr">
        <is>
          <t>Non</t>
        </is>
      </c>
    </row>
    <row r="49">
      <c r="A49" t="inlineStr">
        <is>
          <t>2603M75739</t>
        </is>
      </c>
      <c r="B49" t="inlineStr">
        <is>
          <t>70946438</t>
        </is>
      </c>
      <c r="C49" t="inlineStr">
        <is>
          <t>Ariana</t>
        </is>
      </c>
      <c r="D49" t="inlineStr">
        <is>
          <t>ADSL_Problème de Synchronisation</t>
        </is>
      </c>
      <c r="E49" t="inlineStr">
        <is>
          <t>2026-03-11 09:35:53;105805</t>
        </is>
      </c>
      <c r="G49" t="inlineStr">
        <is>
          <t xml:space="preserve"> Avenue des Jardins de la Soukra 40 2036 - Chotrana 2 Soukra Ariana</t>
        </is>
      </c>
      <c r="H49" t="inlineStr">
        <is>
          <t xml:space="preserve">	SR 3 CHOTRANA</t>
        </is>
      </c>
      <c r="I49" t="inlineStr">
        <is>
          <t>23124097</t>
        </is>
      </c>
      <c r="J49" t="inlineStr">
        <is>
          <t xml:space="preserve">	UE Soukra</t>
        </is>
      </c>
      <c r="K49" t="inlineStr">
        <is>
          <t xml:space="preserve">	02/03/2026</t>
        </is>
      </c>
      <c r="O49" t="inlineStr">
        <is>
          <t>09/03/2026 13:41</t>
        </is>
      </c>
      <c r="P49" t="inlineStr">
        <is>
          <t>Ariana</t>
        </is>
      </c>
      <c r="Q49" t="inlineStr">
        <is>
          <t>Equipe Nord</t>
        </is>
      </c>
      <c r="R49" t="inlineStr">
        <is>
          <t>ADSL</t>
        </is>
      </c>
      <c r="S49" t="inlineStr">
        <is>
          <t>2026-03-11</t>
        </is>
      </c>
      <c r="T49" t="inlineStr">
        <is>
          <t>2026-03-02</t>
        </is>
      </c>
      <c r="U49" t="inlineStr">
        <is>
          <t>2026-03-09</t>
        </is>
      </c>
      <c r="V49" t="n">
        <v>6</v>
      </c>
      <c r="W49" t="n">
        <v>15</v>
      </c>
      <c r="AC49" t="inlineStr">
        <is>
          <t>145909_Liste_EDS_actif230.xlsx</t>
        </is>
      </c>
      <c r="AD49" t="inlineStr">
        <is>
          <t>Retour FSI</t>
        </is>
      </c>
      <c r="AE49" t="inlineStr">
        <is>
          <t>2026-03-02 13:45:52</t>
        </is>
      </c>
    </row>
    <row r="50">
      <c r="A50" t="inlineStr">
        <is>
          <t>2603M76559</t>
        </is>
      </c>
      <c r="B50" t="inlineStr">
        <is>
          <t>70940706</t>
        </is>
      </c>
      <c r="C50" t="inlineStr">
        <is>
          <t>Ariana</t>
        </is>
      </c>
      <c r="D50" t="inlineStr">
        <is>
          <t>VDSL_Déconnexion courante avec perte de signal</t>
        </is>
      </c>
      <c r="E50" t="inlineStr">
        <is>
          <t>2026-03-11 09:13:35;107143</t>
        </is>
      </c>
      <c r="G50" t="inlineStr">
        <is>
          <t>Rue CHAMMAKH Etage 1 Appartement 62 SALAMA RAOUED PRES AZIZA RAOUED 2056 - Raoued Raoued Ariana</t>
        </is>
      </c>
      <c r="H50" t="inlineStr">
        <is>
          <t>ALU_AR_SELMA</t>
        </is>
      </c>
      <c r="I50" t="inlineStr">
        <is>
          <t>52052558</t>
        </is>
      </c>
      <c r="J50" t="inlineStr">
        <is>
          <t xml:space="preserve">	UE Raoued</t>
        </is>
      </c>
      <c r="K50" t="inlineStr">
        <is>
          <t xml:space="preserve">	06/03/2026</t>
        </is>
      </c>
      <c r="O50" t="inlineStr">
        <is>
          <t>09/03/2026 13:57</t>
        </is>
      </c>
      <c r="P50" t="inlineStr">
        <is>
          <t>Ariana</t>
        </is>
      </c>
      <c r="Q50" t="inlineStr">
        <is>
          <t>Equipe Nord</t>
        </is>
      </c>
      <c r="R50" t="inlineStr">
        <is>
          <t>VDSL</t>
        </is>
      </c>
      <c r="S50" t="inlineStr">
        <is>
          <t>2026-03-11</t>
        </is>
      </c>
      <c r="T50" t="inlineStr">
        <is>
          <t>2026-03-06</t>
        </is>
      </c>
      <c r="U50" t="inlineStr">
        <is>
          <t>2026-03-09</t>
        </is>
      </c>
      <c r="V50" t="n">
        <v>6</v>
      </c>
      <c r="W50" t="n">
        <v>11</v>
      </c>
      <c r="AC50" t="inlineStr">
        <is>
          <t>145909_Liste_EDS_actif230.xlsx</t>
        </is>
      </c>
      <c r="AD50" t="inlineStr">
        <is>
          <t>Retour FSI</t>
        </is>
      </c>
      <c r="AE50" t="inlineStr">
        <is>
          <t>2026-03-06 19:52:03</t>
        </is>
      </c>
    </row>
    <row r="51">
      <c r="A51" t="inlineStr">
        <is>
          <t>2603M85145</t>
        </is>
      </c>
      <c r="B51" t="inlineStr">
        <is>
          <t>71729825</t>
        </is>
      </c>
      <c r="C51" t="inlineStr">
        <is>
          <t>Tunis</t>
        </is>
      </c>
      <c r="D51" t="inlineStr">
        <is>
          <t>ADSL_Débit Lent</t>
        </is>
      </c>
      <c r="E51" t="inlineStr">
        <is>
          <t>2026-03-11 23:51:06;54492</t>
        </is>
      </c>
      <c r="F51" t="inlineStr">
        <is>
          <t>Abdessattar Hamdi</t>
        </is>
      </c>
      <c r="G51" t="inlineStr">
        <is>
          <t>13 Rue de la Pureté 2076 - Cite El Khalil La Marsa Tunis</t>
        </is>
      </c>
      <c r="H51" t="inlineStr">
        <is>
          <t xml:space="preserve">	RMILA</t>
        </is>
      </c>
      <c r="I51" t="inlineStr">
        <is>
          <t>93440756</t>
        </is>
      </c>
      <c r="J51" t="inlineStr">
        <is>
          <t xml:space="preserve">	UE Banlieue Nord</t>
        </is>
      </c>
      <c r="K51" t="inlineStr">
        <is>
          <t xml:space="preserve">	07/03/2026</t>
        </is>
      </c>
      <c r="N51" t="inlineStr">
        <is>
          <t>11/03/2026 23:51</t>
        </is>
      </c>
      <c r="O51" t="inlineStr">
        <is>
          <t>09/03/2026 16:59</t>
        </is>
      </c>
      <c r="P51" t="inlineStr">
        <is>
          <t>Tunis</t>
        </is>
      </c>
      <c r="Q51" t="inlineStr">
        <is>
          <t>Equipe Nord</t>
        </is>
      </c>
      <c r="R51" t="inlineStr">
        <is>
          <t>ADSL</t>
        </is>
      </c>
      <c r="S51" t="inlineStr">
        <is>
          <t>2026-03-11</t>
        </is>
      </c>
      <c r="T51" t="inlineStr">
        <is>
          <t>2026-03-07</t>
        </is>
      </c>
      <c r="U51" t="inlineStr">
        <is>
          <t>2026-03-09</t>
        </is>
      </c>
      <c r="V51" t="n">
        <v>6</v>
      </c>
      <c r="W51" t="n">
        <v>10</v>
      </c>
      <c r="AB51" t="inlineStr">
        <is>
          <t>Abdessattar Hamdi</t>
        </is>
      </c>
      <c r="AC51" t="inlineStr">
        <is>
          <t>145909_Liste_EDS_actif230.xlsx</t>
        </is>
      </c>
      <c r="AD51" t="inlineStr">
        <is>
          <t>Non</t>
        </is>
      </c>
    </row>
    <row r="52">
      <c r="A52" t="inlineStr">
        <is>
          <t>2603N20369</t>
        </is>
      </c>
      <c r="B52" t="inlineStr">
        <is>
          <t>71858501</t>
        </is>
      </c>
      <c r="C52" t="inlineStr">
        <is>
          <t>Ariana</t>
        </is>
      </c>
      <c r="D52" t="inlineStr">
        <is>
          <t>GPON_Swap GPON</t>
        </is>
      </c>
      <c r="E52" t="inlineStr">
        <is>
          <t>2026-03-11 12:50:21;94137</t>
        </is>
      </c>
      <c r="G52" t="inlineStr">
        <is>
          <t xml:space="preserve">Ibn El Jazzar Rue Ibn El Jazzar  MARIEM 2083 - Cite Ennkhilet Raoued Ariana 2083 - Cite Ennkhilet 		</t>
        </is>
      </c>
      <c r="H52" t="inlineStr">
        <is>
          <t>ARIANA</t>
        </is>
      </c>
      <c r="I52" t="inlineStr">
        <is>
          <t>95115722</t>
        </is>
      </c>
      <c r="J52" t="inlineStr">
        <is>
          <t>CITE EL GHAZALA</t>
        </is>
      </c>
      <c r="K52" t="inlineStr">
        <is>
          <t>10/03/2026</t>
        </is>
      </c>
      <c r="O52" t="inlineStr">
        <is>
          <t>10/03/2026 14:54</t>
        </is>
      </c>
      <c r="P52" t="inlineStr">
        <is>
          <t>Ariana</t>
        </is>
      </c>
      <c r="Q52" t="inlineStr">
        <is>
          <t>Equipe Nord</t>
        </is>
      </c>
      <c r="R52" t="inlineStr">
        <is>
          <t>GPON</t>
        </is>
      </c>
      <c r="S52" t="inlineStr">
        <is>
          <t>2026-03-11</t>
        </is>
      </c>
      <c r="T52" t="inlineStr">
        <is>
          <t>2026-03-10</t>
        </is>
      </c>
      <c r="U52" t="inlineStr">
        <is>
          <t>2026-03-10</t>
        </is>
      </c>
      <c r="V52" t="n">
        <v>6</v>
      </c>
      <c r="W52" t="n">
        <v>7</v>
      </c>
      <c r="AC52" t="inlineStr">
        <is>
          <t>145909_Liste_EDS_actif230.xlsx</t>
        </is>
      </c>
      <c r="AD52" t="inlineStr">
        <is>
          <t>Non</t>
        </is>
      </c>
    </row>
    <row r="53">
      <c r="A53" t="inlineStr">
        <is>
          <t>2603N64289</t>
        </is>
      </c>
      <c r="B53" t="inlineStr">
        <is>
          <t>71220833</t>
        </is>
      </c>
      <c r="C53" t="inlineStr">
        <is>
          <t>Tunis</t>
        </is>
      </c>
      <c r="D53" t="inlineStr">
        <is>
          <t>GPON_Plaintes GPON</t>
        </is>
      </c>
      <c r="E53" t="inlineStr">
        <is>
          <t>2026-03-12 09:24:28;20090</t>
        </is>
      </c>
      <c r="G53" t="inlineStr">
        <is>
          <t>7 Naplouse 7 Rue Naplouse  2000 - Le Bardo Le Bardo Tunis 2000 - Le Bardo Le Bardo Tunis</t>
        </is>
      </c>
      <c r="H53" t="inlineStr">
        <is>
          <t>TUNIS</t>
        </is>
      </c>
      <c r="I53" t="inlineStr">
        <is>
          <t>24557884</t>
        </is>
      </c>
      <c r="J53" t="inlineStr">
        <is>
          <t>TUNIS</t>
        </is>
      </c>
      <c r="K53" t="inlineStr">
        <is>
          <t xml:space="preserve">  Le numéro en question possède une réclamation en</t>
        </is>
      </c>
      <c r="O53" t="inlineStr">
        <is>
          <t>11/03/2026 16:53</t>
        </is>
      </c>
      <c r="P53" t="inlineStr">
        <is>
          <t>Tunis</t>
        </is>
      </c>
      <c r="Q53" t="inlineStr">
        <is>
          <t>Equipe Nord</t>
        </is>
      </c>
      <c r="R53" t="inlineStr">
        <is>
          <t>GPON</t>
        </is>
      </c>
      <c r="S53" t="inlineStr">
        <is>
          <t>2026-03-12</t>
        </is>
      </c>
      <c r="U53" t="inlineStr">
        <is>
          <t>2026-03-11</t>
        </is>
      </c>
      <c r="V53" t="n">
        <v>5</v>
      </c>
      <c r="W53" t="n">
        <v>6</v>
      </c>
      <c r="AC53" t="inlineStr">
        <is>
          <t>145909_Liste_EDS_actif230.xlsx</t>
        </is>
      </c>
      <c r="AD53" t="inlineStr">
        <is>
          <t>Non</t>
        </is>
      </c>
    </row>
    <row r="54">
      <c r="A54" t="inlineStr">
        <is>
          <t>2603N64506</t>
        </is>
      </c>
      <c r="B54" t="inlineStr">
        <is>
          <t>73804832</t>
        </is>
      </c>
      <c r="C54" t="inlineStr">
        <is>
          <t>Manouba</t>
        </is>
      </c>
      <c r="D54" t="inlineStr">
        <is>
          <t>GPON_Plaintes GPON</t>
        </is>
      </c>
      <c r="E54" t="inlineStr">
        <is>
          <t>2026-03-12 09:25:57;20001</t>
        </is>
      </c>
      <c r="G54" t="inlineStr">
        <is>
          <t>d'Hollande Rue d'Hollande  2010 - La Manouba Manouba Manouba 2010 - La Manouba 		Manouba 		Manouba</t>
        </is>
      </c>
      <c r="H54" t="inlineStr">
        <is>
          <t xml:space="preserve">MANOUBA 	</t>
        </is>
      </c>
      <c r="I54" t="inlineStr">
        <is>
          <t>28870218</t>
        </is>
      </c>
      <c r="J54" t="inlineStr">
        <is>
          <t>MANOUBA</t>
        </is>
      </c>
      <c r="K54" t="inlineStr">
        <is>
          <t>10/03/2026 21:43:37</t>
        </is>
      </c>
      <c r="O54" t="inlineStr">
        <is>
          <t>11/03/2026 16:57</t>
        </is>
      </c>
      <c r="P54" t="inlineStr">
        <is>
          <t>Manouba</t>
        </is>
      </c>
      <c r="Q54" t="inlineStr">
        <is>
          <t>Equipe Nord</t>
        </is>
      </c>
      <c r="R54" t="inlineStr">
        <is>
          <t>GPON</t>
        </is>
      </c>
      <c r="S54" t="inlineStr">
        <is>
          <t>2026-03-12</t>
        </is>
      </c>
      <c r="T54" t="inlineStr">
        <is>
          <t>2026-03-10</t>
        </is>
      </c>
      <c r="U54" t="inlineStr">
        <is>
          <t>2026-03-11</t>
        </is>
      </c>
      <c r="V54" t="n">
        <v>5</v>
      </c>
      <c r="W54" t="n">
        <v>7</v>
      </c>
      <c r="AC54" t="inlineStr">
        <is>
          <t>145909_Liste_EDS_actif230.xlsx</t>
        </is>
      </c>
      <c r="AD54" t="inlineStr">
        <is>
          <t>Non</t>
        </is>
      </c>
    </row>
    <row r="55">
      <c r="A55" t="inlineStr">
        <is>
          <t>2601R50709</t>
        </is>
      </c>
      <c r="B55" t="inlineStr">
        <is>
          <t>70698893</t>
        </is>
      </c>
      <c r="C55" t="inlineStr">
        <is>
          <t>Ariana</t>
        </is>
      </c>
      <c r="D55" t="inlineStr">
        <is>
          <t>VDSL_Débit Lent</t>
        </is>
      </c>
      <c r="E55" t="inlineStr">
        <is>
          <t>2026-01-09 09:30:38;5376520</t>
        </is>
      </c>
      <c r="F55" t="inlineStr">
        <is>
          <t>Mazgou Mohamed</t>
        </is>
      </c>
      <c r="H55" t="inlineStr">
        <is>
          <t>HW_AR_JABRANE_KHALIL_JABRANE_T300</t>
        </is>
      </c>
      <c r="I55" t="inlineStr">
        <is>
          <t>43518294</t>
        </is>
      </c>
      <c r="J55" t="inlineStr">
        <is>
          <t>UE Soukra</t>
        </is>
      </c>
      <c r="K55" t="inlineStr">
        <is>
          <t>19/12/2025</t>
        </is>
      </c>
      <c r="L55" t="inlineStr">
        <is>
          <t>36.87467710361638</t>
        </is>
      </c>
      <c r="M55" t="inlineStr">
        <is>
          <t>10.200996667111054</t>
        </is>
      </c>
      <c r="N55" t="inlineStr">
        <is>
          <t>09/01/2026 09:30</t>
        </is>
      </c>
      <c r="O55" t="inlineStr">
        <is>
          <t>06/01/2026 10:06</t>
        </is>
      </c>
      <c r="P55" t="inlineStr">
        <is>
          <t>Ariana</t>
        </is>
      </c>
      <c r="Q55" t="inlineStr">
        <is>
          <t>Equipe Nord</t>
        </is>
      </c>
      <c r="R55" t="inlineStr">
        <is>
          <t>VDSL</t>
        </is>
      </c>
      <c r="S55" t="inlineStr">
        <is>
          <t>2026-01-09</t>
        </is>
      </c>
      <c r="T55" t="inlineStr">
        <is>
          <t>2025-12-19</t>
        </is>
      </c>
      <c r="U55" t="inlineStr">
        <is>
          <t>2026-01-06</t>
        </is>
      </c>
      <c r="V55" s="3" t="n">
        <v>67</v>
      </c>
      <c r="W55" s="4" t="n">
        <v>88</v>
      </c>
      <c r="Z55" s="5" t="inlineStr">
        <is>
          <t>36.87467710361638</t>
        </is>
      </c>
      <c r="AA55" s="5" t="inlineStr">
        <is>
          <t>10.200996667111054</t>
        </is>
      </c>
      <c r="AB55" t="inlineStr">
        <is>
          <t>Mazgou Mohamed</t>
        </is>
      </c>
      <c r="AC55" t="inlineStr">
        <is>
          <t>145909_Liste_EDS_actif230.xlsx</t>
        </is>
      </c>
      <c r="AD55" t="inlineStr">
        <is>
          <t>Non</t>
        </is>
      </c>
    </row>
    <row r="56">
      <c r="A56" t="inlineStr">
        <is>
          <t>2602C18090</t>
        </is>
      </c>
      <c r="B56" t="inlineStr">
        <is>
          <t>70680264</t>
        </is>
      </c>
      <c r="C56" t="inlineStr">
        <is>
          <t>Ariana</t>
        </is>
      </c>
      <c r="D56" t="inlineStr">
        <is>
          <t>VDSL_Déconnexion courante avec perte de signal</t>
        </is>
      </c>
      <c r="E56" t="inlineStr">
        <is>
          <t>2026-02-10 09:39:30;2611188</t>
        </is>
      </c>
      <c r="F56" t="inlineStr">
        <is>
          <t>Mazgou Mohamed</t>
        </is>
      </c>
      <c r="G56" t="inlineStr">
        <is>
          <t xml:space="preserve"> Rue Bani Ayech 2036 - La Soukra Soukra Ariana</t>
        </is>
      </c>
      <c r="H56" t="inlineStr">
        <is>
          <t>HW_AR_EZZAYAT_T300</t>
        </is>
      </c>
      <c r="I56" t="inlineStr">
        <is>
          <t>54196412</t>
        </is>
      </c>
      <c r="J56" t="inlineStr">
        <is>
          <t>*	UE Soukra</t>
        </is>
      </c>
      <c r="K56" t="inlineStr">
        <is>
          <t>6/2/2026</t>
        </is>
      </c>
      <c r="L56" t="inlineStr">
        <is>
          <t>36.879955178324714</t>
        </is>
      </c>
      <c r="M56" t="inlineStr">
        <is>
          <t>10.216349631528695</t>
        </is>
      </c>
      <c r="N56" t="inlineStr">
        <is>
          <t>10/02/2026 09:39</t>
        </is>
      </c>
      <c r="O56" t="inlineStr">
        <is>
          <t>06/02/2026 17:50</t>
        </is>
      </c>
      <c r="P56" t="inlineStr">
        <is>
          <t>Ariana</t>
        </is>
      </c>
      <c r="Q56" t="inlineStr">
        <is>
          <t>Equipe Nord</t>
        </is>
      </c>
      <c r="R56" t="inlineStr">
        <is>
          <t>VDSL</t>
        </is>
      </c>
      <c r="S56" t="inlineStr">
        <is>
          <t>2026-02-10</t>
        </is>
      </c>
      <c r="T56" t="inlineStr">
        <is>
          <t>2026-02-06</t>
        </is>
      </c>
      <c r="U56" t="inlineStr">
        <is>
          <t>2026-02-06</t>
        </is>
      </c>
      <c r="V56" s="3" t="n">
        <v>35</v>
      </c>
      <c r="W56" s="4" t="n">
        <v>39</v>
      </c>
      <c r="Z56" s="5" t="inlineStr">
        <is>
          <t>36.879955178324714</t>
        </is>
      </c>
      <c r="AA56" s="5" t="inlineStr">
        <is>
          <t>10.216349631528695</t>
        </is>
      </c>
      <c r="AB56" t="inlineStr">
        <is>
          <t>Mazgou Mohamed</t>
        </is>
      </c>
      <c r="AC56" t="inlineStr">
        <is>
          <t>145909_Liste_EDS_actif230.xlsx</t>
        </is>
      </c>
      <c r="AD56" t="inlineStr">
        <is>
          <t>Non</t>
        </is>
      </c>
    </row>
    <row r="57">
      <c r="A57" t="inlineStr">
        <is>
          <t>2602C81365</t>
        </is>
      </c>
      <c r="B57" t="inlineStr">
        <is>
          <t>71490951</t>
        </is>
      </c>
      <c r="C57" t="inlineStr">
        <is>
          <t>Tunis</t>
        </is>
      </c>
      <c r="D57" t="inlineStr">
        <is>
          <t>PROD VOIP-GPON</t>
        </is>
      </c>
      <c r="E57" t="inlineStr">
        <is>
          <t>2026-02-12 08:22:33;2443005</t>
        </is>
      </c>
      <c r="F57" t="inlineStr">
        <is>
          <t>Mejri Jihed</t>
        </is>
      </c>
      <c r="G57" t="inlineStr">
        <is>
          <t>Mohamed Salah Belhadj Rue Mohamed Salah Belhadj  IM H APT 3 1009 - El Ouerdia Sidi El Béchir Tunis 1</t>
        </is>
      </c>
      <c r="H57" t="inlineStr">
        <is>
          <t>TUNIS</t>
        </is>
      </c>
      <c r="I57" t="inlineStr">
        <is>
          <t>98960009</t>
        </is>
      </c>
      <c r="J57" t="inlineStr">
        <is>
          <t>*TUNIS</t>
        </is>
      </c>
      <c r="K57" t="inlineStr">
        <is>
          <t xml:space="preserve">     La réclamation a été ajoutée avec succès :1-O</t>
        </is>
      </c>
      <c r="N57" t="inlineStr">
        <is>
          <t>12/02/2026 08:22</t>
        </is>
      </c>
      <c r="O57" t="inlineStr">
        <is>
          <t>09/02/2026 10:43</t>
        </is>
      </c>
      <c r="P57" t="inlineStr">
        <is>
          <t>Tunis</t>
        </is>
      </c>
      <c r="Q57" t="inlineStr">
        <is>
          <t>Equipe Nord</t>
        </is>
      </c>
      <c r="R57" t="inlineStr">
        <is>
          <t>PROD VOIP-GPON</t>
        </is>
      </c>
      <c r="S57" t="inlineStr">
        <is>
          <t>2026-02-12</t>
        </is>
      </c>
      <c r="U57" t="inlineStr">
        <is>
          <t>2026-02-09</t>
        </is>
      </c>
      <c r="V57" s="3" t="n">
        <v>33</v>
      </c>
      <c r="W57" s="4" t="n">
        <v>36</v>
      </c>
      <c r="AB57" t="inlineStr">
        <is>
          <t>Mejri Jihed</t>
        </is>
      </c>
      <c r="AC57" t="inlineStr">
        <is>
          <t>145909_Liste_EDS_actif230.xlsx</t>
        </is>
      </c>
      <c r="AD57" t="inlineStr">
        <is>
          <t>Non</t>
        </is>
      </c>
    </row>
    <row r="58">
      <c r="A58" t="inlineStr">
        <is>
          <t>2602C84094</t>
        </is>
      </c>
      <c r="B58" t="inlineStr">
        <is>
          <t>71863505</t>
        </is>
      </c>
      <c r="C58" t="inlineStr">
        <is>
          <t>Ariana</t>
        </is>
      </c>
      <c r="D58" t="inlineStr">
        <is>
          <t>ADSL_Déconnexion courante avec perte de signal</t>
        </is>
      </c>
      <c r="E58" t="inlineStr">
        <is>
          <t>2026-02-12 10:17:34;2436104</t>
        </is>
      </c>
      <c r="F58" t="inlineStr">
        <is>
          <t>Mazgou Mohamed</t>
        </is>
      </c>
      <c r="G58" t="inlineStr">
        <is>
          <t>20 rue De Canada 1002 Tunis Belvedere El Menzah, Tunis Tunisie</t>
        </is>
      </c>
      <c r="H58" t="inlineStr">
        <is>
          <t>KOBBI FATOUMA BORGUIBA</t>
        </is>
      </c>
      <c r="I58" t="inlineStr">
        <is>
          <t>98301204</t>
        </is>
      </c>
      <c r="J58" t="inlineStr">
        <is>
          <t>*UE Soukra</t>
        </is>
      </c>
      <c r="K58" t="inlineStr">
        <is>
          <t>9/2/2026</t>
        </is>
      </c>
      <c r="L58" t="inlineStr">
        <is>
          <t>36.87662531349411</t>
        </is>
      </c>
      <c r="M58" t="inlineStr">
        <is>
          <t>10.243933469006423</t>
        </is>
      </c>
      <c r="N58" t="inlineStr">
        <is>
          <t>12/02/2026 10:17</t>
        </is>
      </c>
      <c r="O58" t="inlineStr">
        <is>
          <t>09/02/2026 11:37</t>
        </is>
      </c>
      <c r="P58" t="inlineStr">
        <is>
          <t>Ariana</t>
        </is>
      </c>
      <c r="Q58" t="inlineStr">
        <is>
          <t>Equipe Nord</t>
        </is>
      </c>
      <c r="R58" t="inlineStr">
        <is>
          <t>ADSL</t>
        </is>
      </c>
      <c r="S58" t="inlineStr">
        <is>
          <t>2026-02-12</t>
        </is>
      </c>
      <c r="T58" t="inlineStr">
        <is>
          <t>2026-02-09</t>
        </is>
      </c>
      <c r="U58" t="inlineStr">
        <is>
          <t>2026-02-09</t>
        </is>
      </c>
      <c r="V58" s="3" t="n">
        <v>33</v>
      </c>
      <c r="W58" s="4" t="n">
        <v>36</v>
      </c>
      <c r="Z58" s="5" t="inlineStr">
        <is>
          <t>36.87662531349411</t>
        </is>
      </c>
      <c r="AA58" s="5" t="inlineStr">
        <is>
          <t>10.243933469006423</t>
        </is>
      </c>
      <c r="AB58" t="inlineStr">
        <is>
          <t>Mazgou Mohamed</t>
        </is>
      </c>
      <c r="AC58" t="inlineStr">
        <is>
          <t>145909_Liste_EDS_actif230.xlsx</t>
        </is>
      </c>
      <c r="AD58" t="inlineStr">
        <is>
          <t>Non</t>
        </is>
      </c>
    </row>
    <row r="59">
      <c r="A59" t="inlineStr">
        <is>
          <t>2602D17688</t>
        </is>
      </c>
      <c r="B59" t="inlineStr">
        <is>
          <t>70699816</t>
        </is>
      </c>
      <c r="C59" t="inlineStr">
        <is>
          <t>Ariana</t>
        </is>
      </c>
      <c r="D59" t="inlineStr">
        <is>
          <t>ADSL_Déconnexion courante avec perte de signal</t>
        </is>
      </c>
      <c r="E59" t="inlineStr">
        <is>
          <t>2026-02-13 10:06:35;2350363</t>
        </is>
      </c>
      <c r="F59" t="inlineStr">
        <is>
          <t>Mazgou Mohamed</t>
        </is>
      </c>
      <c r="G59" t="inlineStr">
        <is>
          <t xml:space="preserve"> Impasse 2 Oman 14 2073 - Cite Ennacim Soukra Ariana</t>
        </is>
      </c>
      <c r="H59" t="inlineStr">
        <is>
          <t>HW_AR_SR ENNACIM BL_T500</t>
        </is>
      </c>
      <c r="I59" t="inlineStr">
        <is>
          <t>55004062</t>
        </is>
      </c>
      <c r="J59" t="inlineStr">
        <is>
          <t>UE Soukra</t>
        </is>
      </c>
      <c r="K59" t="inlineStr">
        <is>
          <t>07/02/2026</t>
        </is>
      </c>
      <c r="L59" t="inlineStr">
        <is>
          <t>36.87549218128252</t>
        </is>
      </c>
      <c r="M59" t="inlineStr">
        <is>
          <t>10.195416478893907</t>
        </is>
      </c>
      <c r="N59" t="inlineStr">
        <is>
          <t>13/02/2026 10:06</t>
        </is>
      </c>
      <c r="O59" t="inlineStr">
        <is>
          <t>10/02/2026 09:39</t>
        </is>
      </c>
      <c r="P59" t="inlineStr">
        <is>
          <t>Ariana</t>
        </is>
      </c>
      <c r="Q59" t="inlineStr">
        <is>
          <t>Equipe Nord</t>
        </is>
      </c>
      <c r="R59" t="inlineStr">
        <is>
          <t>ADSL</t>
        </is>
      </c>
      <c r="S59" t="inlineStr">
        <is>
          <t>2026-02-13</t>
        </is>
      </c>
      <c r="T59" t="inlineStr">
        <is>
          <t>2026-02-07</t>
        </is>
      </c>
      <c r="U59" t="inlineStr">
        <is>
          <t>2026-02-10</t>
        </is>
      </c>
      <c r="V59" s="3" t="n">
        <v>32</v>
      </c>
      <c r="W59" s="4" t="n">
        <v>38</v>
      </c>
      <c r="Z59" s="5" t="inlineStr">
        <is>
          <t>36.87549218128252</t>
        </is>
      </c>
      <c r="AA59" s="5" t="inlineStr">
        <is>
          <t>10.195416478893907</t>
        </is>
      </c>
      <c r="AB59" t="inlineStr">
        <is>
          <t>Mazgou Mohamed</t>
        </is>
      </c>
      <c r="AC59" t="inlineStr">
        <is>
          <t>145909_Liste_EDS_actif230.xlsx</t>
        </is>
      </c>
      <c r="AD59" t="inlineStr">
        <is>
          <t>Non</t>
        </is>
      </c>
    </row>
    <row r="60">
      <c r="A60" t="inlineStr">
        <is>
          <t>2602G56873</t>
        </is>
      </c>
      <c r="B60" t="inlineStr">
        <is>
          <t>73803014</t>
        </is>
      </c>
      <c r="C60" t="inlineStr">
        <is>
          <t>Ariana</t>
        </is>
      </c>
      <c r="D60" t="inlineStr">
        <is>
          <t>GPON_Plaintes GPON</t>
        </is>
      </c>
      <c r="E60" t="inlineStr">
        <is>
          <t>2026-02-20 10:00:42;1745916</t>
        </is>
      </c>
      <c r="F60" t="inlineStr">
        <is>
          <t>Mazgou Mohamed</t>
        </is>
      </c>
      <c r="G60" t="inlineStr">
        <is>
          <t>11 		Tijani Ben Hamadi Haddad Etage 1 		Rue Tijani Ben Hamadi Haddad  Etage 1 Appartement 11 2037 -</t>
        </is>
      </c>
      <c r="H60" t="inlineStr">
        <is>
          <t>ARIANA</t>
        </is>
      </c>
      <c r="I60" t="inlineStr">
        <is>
          <t>20235600</t>
        </is>
      </c>
      <c r="J60" t="inlineStr">
        <is>
          <t>ARIANA</t>
        </is>
      </c>
      <c r="K60" t="inlineStr">
        <is>
          <t>:1-OBXR0AV</t>
        </is>
      </c>
      <c r="L60" t="inlineStr">
        <is>
          <t>36.85751881214375</t>
        </is>
      </c>
      <c r="M60" t="inlineStr">
        <is>
          <t>10.144923463497832</t>
        </is>
      </c>
      <c r="N60" t="inlineStr">
        <is>
          <t>20/02/2026 10:00</t>
        </is>
      </c>
      <c r="O60" t="inlineStr">
        <is>
          <t>18/02/2026 16:41</t>
        </is>
      </c>
      <c r="P60" t="inlineStr">
        <is>
          <t>Ariana</t>
        </is>
      </c>
      <c r="Q60" t="inlineStr">
        <is>
          <t>Equipe Nord</t>
        </is>
      </c>
      <c r="R60" t="inlineStr">
        <is>
          <t>GPON</t>
        </is>
      </c>
      <c r="S60" t="inlineStr">
        <is>
          <t>2026-02-20</t>
        </is>
      </c>
      <c r="U60" t="inlineStr">
        <is>
          <t>2026-02-18</t>
        </is>
      </c>
      <c r="V60" s="3" t="n">
        <v>25</v>
      </c>
      <c r="W60" s="4" t="n">
        <v>27</v>
      </c>
      <c r="Z60" s="5" t="inlineStr">
        <is>
          <t>36.85751881214375</t>
        </is>
      </c>
      <c r="AA60" s="5" t="inlineStr">
        <is>
          <t>10.144923463497832</t>
        </is>
      </c>
      <c r="AB60" t="inlineStr">
        <is>
          <t>Mazgou Mohamed</t>
        </is>
      </c>
      <c r="AC60" t="inlineStr">
        <is>
          <t>145909_Liste_EDS_actif230.xlsx</t>
        </is>
      </c>
      <c r="AD60" t="inlineStr">
        <is>
          <t>Non</t>
        </is>
      </c>
    </row>
    <row r="61">
      <c r="A61" t="inlineStr">
        <is>
          <t>2602G81923</t>
        </is>
      </c>
      <c r="B61" t="inlineStr">
        <is>
          <t>73804719</t>
        </is>
      </c>
      <c r="C61" t="inlineStr">
        <is>
          <t>Ariana</t>
        </is>
      </c>
      <c r="D61" t="inlineStr">
        <is>
          <t>GPON_Plaintes GPON</t>
        </is>
      </c>
      <c r="E61" t="inlineStr">
        <is>
          <t>2026-02-23 08:44:10;1491308</t>
        </is>
      </c>
      <c r="F61" t="inlineStr">
        <is>
          <t>Mazgou Mohamed</t>
        </is>
      </c>
      <c r="G61" t="inlineStr">
        <is>
          <t>ue Aziza Othmana  F Etage 1 Appartement 2 LATIF 1 2037 - El Menzah 7 Ariana Ville Ariana</t>
        </is>
      </c>
      <c r="H61" t="inlineStr">
        <is>
          <t>EL MENZEH 8</t>
        </is>
      </c>
      <c r="I61" t="inlineStr">
        <is>
          <t>95993880</t>
        </is>
      </c>
      <c r="J61" t="inlineStr">
        <is>
          <t>EL MENZEH 8</t>
        </is>
      </c>
      <c r="K61" t="inlineStr">
        <is>
          <t>17/02/2026</t>
        </is>
      </c>
      <c r="L61" t="inlineStr">
        <is>
          <t>36.85569340646071</t>
        </is>
      </c>
      <c r="M61" t="inlineStr">
        <is>
          <t>10.166826064032263</t>
        </is>
      </c>
      <c r="N61" t="inlineStr">
        <is>
          <t>23/02/2026 08:44</t>
        </is>
      </c>
      <c r="O61" t="inlineStr">
        <is>
          <t>19/02/2026 10:43</t>
        </is>
      </c>
      <c r="P61" t="inlineStr">
        <is>
          <t>Ariana</t>
        </is>
      </c>
      <c r="Q61" t="inlineStr">
        <is>
          <t>Equipe Nord</t>
        </is>
      </c>
      <c r="R61" t="inlineStr">
        <is>
          <t>GPON</t>
        </is>
      </c>
      <c r="S61" t="inlineStr">
        <is>
          <t>2026-02-23</t>
        </is>
      </c>
      <c r="T61" t="inlineStr">
        <is>
          <t>2026-02-17</t>
        </is>
      </c>
      <c r="U61" t="inlineStr">
        <is>
          <t>2026-02-19</t>
        </is>
      </c>
      <c r="V61" s="3" t="n">
        <v>22</v>
      </c>
      <c r="W61" s="4" t="n">
        <v>28</v>
      </c>
      <c r="Z61" s="5" t="inlineStr">
        <is>
          <t>36.85569340646071</t>
        </is>
      </c>
      <c r="AA61" s="5" t="inlineStr">
        <is>
          <t>10.166826064032263</t>
        </is>
      </c>
      <c r="AB61" t="inlineStr">
        <is>
          <t>Mazgou Mohamed</t>
        </is>
      </c>
      <c r="AC61" t="inlineStr">
        <is>
          <t>145909_Liste_EDS_actif230.xlsx</t>
        </is>
      </c>
      <c r="AD61" t="inlineStr">
        <is>
          <t>Non</t>
        </is>
      </c>
    </row>
    <row r="62">
      <c r="A62" t="inlineStr">
        <is>
          <t>2602H20146</t>
        </is>
      </c>
      <c r="B62" t="inlineStr">
        <is>
          <t>71732240</t>
        </is>
      </c>
      <c r="C62" t="inlineStr">
        <is>
          <t>Tunis</t>
        </is>
      </c>
      <c r="D62" t="inlineStr">
        <is>
          <t>GPON_Plaintes GPON</t>
        </is>
      </c>
      <c r="E62" t="inlineStr">
        <is>
          <t>2026-02-24 08:23:19;1406159</t>
        </is>
      </c>
      <c r="F62" t="inlineStr">
        <is>
          <t>Boubaker Wssem</t>
        </is>
      </c>
      <c r="G62" t="inlineStr">
        <is>
          <t>2 Mars 1934 Rue 2 Mars 1934  2025 - Salambo Carthage Tunis 2025 - Salambo 		Carthage 		Tunis</t>
        </is>
      </c>
      <c r="H62" t="inlineStr">
        <is>
          <t>SALAMBO</t>
        </is>
      </c>
      <c r="I62" t="inlineStr">
        <is>
          <t>98304301</t>
        </is>
      </c>
      <c r="J62" t="inlineStr">
        <is>
          <t>TUNIS</t>
        </is>
      </c>
      <c r="K62" t="inlineStr">
        <is>
          <t>20/02/2026</t>
        </is>
      </c>
      <c r="L62" t="inlineStr">
        <is>
          <t>10.324814200099992</t>
        </is>
      </c>
      <c r="M62" t="inlineStr">
        <is>
          <t>36.84345744392786</t>
        </is>
      </c>
      <c r="N62" t="inlineStr">
        <is>
          <t>24/02/2026 08:23</t>
        </is>
      </c>
      <c r="O62" t="inlineStr">
        <is>
          <t>20/02/2026 09:28</t>
        </is>
      </c>
      <c r="P62" t="inlineStr">
        <is>
          <t>Tunis</t>
        </is>
      </c>
      <c r="Q62" t="inlineStr">
        <is>
          <t>Equipe Nord</t>
        </is>
      </c>
      <c r="R62" t="inlineStr">
        <is>
          <t>GPON</t>
        </is>
      </c>
      <c r="S62" t="inlineStr">
        <is>
          <t>2026-02-24</t>
        </is>
      </c>
      <c r="T62" t="inlineStr">
        <is>
          <t>2026-02-20</t>
        </is>
      </c>
      <c r="U62" t="inlineStr">
        <is>
          <t>2026-02-20</t>
        </is>
      </c>
      <c r="V62" s="3" t="n">
        <v>21</v>
      </c>
      <c r="W62" s="4" t="n">
        <v>25</v>
      </c>
      <c r="Z62" s="5" t="inlineStr">
        <is>
          <t>10.324814200099992</t>
        </is>
      </c>
      <c r="AA62" s="5" t="inlineStr">
        <is>
          <t>36.84345744392786</t>
        </is>
      </c>
      <c r="AB62" t="inlineStr">
        <is>
          <t>Boubaker Wssem</t>
        </is>
      </c>
      <c r="AC62" t="inlineStr">
        <is>
          <t>145909_Liste_EDS_actif230.xlsx</t>
        </is>
      </c>
      <c r="AD62" t="inlineStr">
        <is>
          <t>Non</t>
        </is>
      </c>
    </row>
    <row r="63">
      <c r="A63" t="inlineStr">
        <is>
          <t>2602I07843</t>
        </is>
      </c>
      <c r="B63" t="inlineStr">
        <is>
          <t>70526316</t>
        </is>
      </c>
      <c r="C63" t="inlineStr">
        <is>
          <t>Manouba</t>
        </is>
      </c>
      <c r="D63" t="inlineStr">
        <is>
          <t>ADSL_Déconnexion courante avec perte de signal</t>
        </is>
      </c>
      <c r="E63" t="inlineStr">
        <is>
          <t>2026-02-26 01:03:52;1259726</t>
        </is>
      </c>
      <c r="F63" t="inlineStr">
        <is>
          <t>Abdessattar Hamdi</t>
        </is>
      </c>
      <c r="G63" t="inlineStr">
        <is>
          <t xml:space="preserve"> Piste BOU CHIBA SIDI AMOR 2010 - La Manouba Manouba Manouba</t>
        </is>
      </c>
      <c r="H63" t="inlineStr">
        <is>
          <t>PARC TECHNO MANOUBA</t>
        </is>
      </c>
      <c r="I63" t="inlineStr">
        <is>
          <t>98266095</t>
        </is>
      </c>
      <c r="J63" t="inlineStr">
        <is>
          <t>UE Manouba</t>
        </is>
      </c>
      <c r="K63" t="inlineStr">
        <is>
          <t>23/2/2026</t>
        </is>
      </c>
      <c r="N63" t="inlineStr">
        <is>
          <t>26/02/2026 01:03</t>
        </is>
      </c>
      <c r="O63" t="inlineStr">
        <is>
          <t>23/02/2026 10:40</t>
        </is>
      </c>
      <c r="P63" t="inlineStr">
        <is>
          <t>Manouba</t>
        </is>
      </c>
      <c r="Q63" t="inlineStr">
        <is>
          <t>Equipe Nord</t>
        </is>
      </c>
      <c r="R63" t="inlineStr">
        <is>
          <t>ADSL</t>
        </is>
      </c>
      <c r="S63" t="inlineStr">
        <is>
          <t>2026-02-26</t>
        </is>
      </c>
      <c r="T63" t="inlineStr">
        <is>
          <t>2026-02-23</t>
        </is>
      </c>
      <c r="U63" t="inlineStr">
        <is>
          <t>2026-02-23</t>
        </is>
      </c>
      <c r="V63" s="3" t="n">
        <v>19</v>
      </c>
      <c r="W63" s="4" t="n">
        <v>22</v>
      </c>
      <c r="AB63" t="inlineStr">
        <is>
          <t>Abdessattar Hamdi</t>
        </is>
      </c>
      <c r="AC63" t="inlineStr">
        <is>
          <t>145909_Liste_EDS_actif230.xlsx</t>
        </is>
      </c>
      <c r="AD63" t="inlineStr">
        <is>
          <t>Non</t>
        </is>
      </c>
    </row>
    <row r="64">
      <c r="A64" t="inlineStr">
        <is>
          <t>2602I11087</t>
        </is>
      </c>
      <c r="B64" t="inlineStr">
        <is>
          <t>70735876</t>
        </is>
      </c>
      <c r="C64" t="inlineStr">
        <is>
          <t>Ariana</t>
        </is>
      </c>
      <c r="D64" t="inlineStr">
        <is>
          <t>Plainte VOIP-GPON</t>
        </is>
      </c>
      <c r="E64" t="inlineStr">
        <is>
          <t>2026-02-25 11:08:23;1309855</t>
        </is>
      </c>
      <c r="F64" t="inlineStr">
        <is>
          <t>Mazgou Mohamed</t>
        </is>
      </c>
      <c r="G64" t="inlineStr">
        <is>
          <t>34 		Mohamed Abdelwahab 34 Rue Mohamed Abdelwahab  2037 - Cite Ennasr 2 El Mnihla Ariana 2037 - Cite</t>
        </is>
      </c>
      <c r="H64" t="inlineStr">
        <is>
          <t>CITE ENNASR</t>
        </is>
      </c>
      <c r="I64" t="inlineStr">
        <is>
          <t>98616574</t>
        </is>
      </c>
      <c r="J64" t="inlineStr">
        <is>
          <t>*ariana</t>
        </is>
      </c>
      <c r="K64" t="inlineStr">
        <is>
          <t>23/02/2026</t>
        </is>
      </c>
      <c r="L64" t="inlineStr">
        <is>
          <t>36.857100987358905</t>
        </is>
      </c>
      <c r="M64" t="inlineStr">
        <is>
          <t>10.14065405140129</t>
        </is>
      </c>
      <c r="N64" t="inlineStr">
        <is>
          <t>25/02/2026 11:08</t>
        </is>
      </c>
      <c r="O64" t="inlineStr">
        <is>
          <t>23/02/2026 11:41</t>
        </is>
      </c>
      <c r="P64" t="inlineStr">
        <is>
          <t>Ariana</t>
        </is>
      </c>
      <c r="Q64" t="inlineStr">
        <is>
          <t>Equipe Nord</t>
        </is>
      </c>
      <c r="R64" t="inlineStr">
        <is>
          <t>Plainte VOIP-GPON</t>
        </is>
      </c>
      <c r="S64" t="inlineStr">
        <is>
          <t>2026-02-25</t>
        </is>
      </c>
      <c r="T64" t="inlineStr">
        <is>
          <t>2026-02-23</t>
        </is>
      </c>
      <c r="U64" t="inlineStr">
        <is>
          <t>2026-02-23</t>
        </is>
      </c>
      <c r="V64" s="3" t="n">
        <v>20</v>
      </c>
      <c r="W64" s="4" t="n">
        <v>22</v>
      </c>
      <c r="Z64" s="5" t="inlineStr">
        <is>
          <t>36.857100987358905</t>
        </is>
      </c>
      <c r="AA64" s="5" t="inlineStr">
        <is>
          <t>10.14065405140129</t>
        </is>
      </c>
      <c r="AB64" t="inlineStr">
        <is>
          <t>Mazgou Mohamed</t>
        </is>
      </c>
      <c r="AC64" t="inlineStr">
        <is>
          <t>145909_Liste_EDS_actif230.xlsx</t>
        </is>
      </c>
      <c r="AD64" t="inlineStr">
        <is>
          <t>Non</t>
        </is>
      </c>
    </row>
    <row r="65">
      <c r="A65" t="inlineStr">
        <is>
          <t>2602I45089</t>
        </is>
      </c>
      <c r="B65" t="inlineStr">
        <is>
          <t>71755064</t>
        </is>
      </c>
      <c r="C65" t="inlineStr">
        <is>
          <t>Ariana</t>
        </is>
      </c>
      <c r="D65" t="inlineStr">
        <is>
          <t>ADSL_Débit Lent</t>
        </is>
      </c>
      <c r="E65" t="inlineStr">
        <is>
          <t>2026-02-27 09:35:08;1142650</t>
        </is>
      </c>
      <c r="F65" t="inlineStr">
        <is>
          <t>Mazgou Mohamed</t>
        </is>
      </c>
      <c r="H65" t="inlineStr">
        <is>
          <t>SHE AZIZA_OTHMANA_1-2</t>
        </is>
      </c>
      <c r="I65" t="inlineStr">
        <is>
          <t>98349028</t>
        </is>
      </c>
      <c r="J65" t="inlineStr">
        <is>
          <t>UE Ariana</t>
        </is>
      </c>
      <c r="K65" t="inlineStr">
        <is>
          <t>24/02/2026</t>
        </is>
      </c>
      <c r="L65" t="inlineStr">
        <is>
          <t>36.84211636535158</t>
        </is>
      </c>
      <c r="M65" t="inlineStr">
        <is>
          <t xml:space="preserve">10.177778272432436
</t>
        </is>
      </c>
      <c r="N65" t="inlineStr">
        <is>
          <t>27/02/2026 09:35</t>
        </is>
      </c>
      <c r="O65" t="inlineStr">
        <is>
          <t>24/02/2026 09:55</t>
        </is>
      </c>
      <c r="P65" t="inlineStr">
        <is>
          <t>Ariana</t>
        </is>
      </c>
      <c r="Q65" t="inlineStr">
        <is>
          <t>Equipe Nord</t>
        </is>
      </c>
      <c r="R65" t="inlineStr">
        <is>
          <t>ADSL</t>
        </is>
      </c>
      <c r="S65" t="inlineStr">
        <is>
          <t>2026-02-27</t>
        </is>
      </c>
      <c r="T65" t="inlineStr">
        <is>
          <t>2026-02-24</t>
        </is>
      </c>
      <c r="U65" t="inlineStr">
        <is>
          <t>2026-02-24</t>
        </is>
      </c>
      <c r="V65" s="3" t="n">
        <v>18</v>
      </c>
      <c r="W65" s="4" t="n">
        <v>21</v>
      </c>
      <c r="Z65" s="5" t="inlineStr">
        <is>
          <t>36.84211636535158</t>
        </is>
      </c>
      <c r="AA65" s="5" t="inlineStr">
        <is>
          <t xml:space="preserve">10.177778272432436
</t>
        </is>
      </c>
      <c r="AB65" t="inlineStr">
        <is>
          <t>Mazgou Mohamed</t>
        </is>
      </c>
      <c r="AC65" t="inlineStr">
        <is>
          <t>145909_Liste_EDS_actif230.xlsx</t>
        </is>
      </c>
      <c r="AD65" t="inlineStr">
        <is>
          <t>Non</t>
        </is>
      </c>
    </row>
    <row r="66">
      <c r="A66" t="inlineStr">
        <is>
          <t>2602I47604</t>
        </is>
      </c>
      <c r="B66" t="inlineStr">
        <is>
          <t>70605751</t>
        </is>
      </c>
      <c r="C66" t="inlineStr">
        <is>
          <t>Manouba</t>
        </is>
      </c>
      <c r="D66" t="inlineStr">
        <is>
          <t>ADSL_Déconnexion courante avec perte de signal</t>
        </is>
      </c>
      <c r="E66" t="inlineStr">
        <is>
          <t>2026-02-27 00:25:46;1175612</t>
        </is>
      </c>
      <c r="F66" t="inlineStr">
        <is>
          <t>Abdessattar Hamdi</t>
        </is>
      </c>
      <c r="G66" t="inlineStr">
        <is>
          <t>27 Rue JOZER KOUMOUR 2011 - Denden Manouba Manouba</t>
        </is>
      </c>
      <c r="H66" t="inlineStr">
        <is>
          <t>SR_1PAKISTAN</t>
        </is>
      </c>
      <c r="I66" t="inlineStr">
        <is>
          <t>52928526</t>
        </is>
      </c>
      <c r="J66" t="inlineStr">
        <is>
          <t>UE Manouba</t>
        </is>
      </c>
      <c r="K66" t="inlineStr">
        <is>
          <t>21/02/2026</t>
        </is>
      </c>
      <c r="L66" t="inlineStr">
        <is>
          <t>36.480944</t>
        </is>
      </c>
      <c r="M66" t="inlineStr">
        <is>
          <t>10.063028</t>
        </is>
      </c>
      <c r="N66" t="inlineStr">
        <is>
          <t>27/02/2026 00:25</t>
        </is>
      </c>
      <c r="O66" t="inlineStr">
        <is>
          <t>24/02/2026 10:45</t>
        </is>
      </c>
      <c r="P66" t="inlineStr">
        <is>
          <t>Manouba</t>
        </is>
      </c>
      <c r="Q66" t="inlineStr">
        <is>
          <t>Equipe Nord</t>
        </is>
      </c>
      <c r="R66" t="inlineStr">
        <is>
          <t>ADSL</t>
        </is>
      </c>
      <c r="S66" t="inlineStr">
        <is>
          <t>2026-02-27</t>
        </is>
      </c>
      <c r="T66" t="inlineStr">
        <is>
          <t>2026-02-21</t>
        </is>
      </c>
      <c r="U66" t="inlineStr">
        <is>
          <t>2026-02-24</t>
        </is>
      </c>
      <c r="V66" s="3" t="n">
        <v>18</v>
      </c>
      <c r="W66" s="4" t="n">
        <v>24</v>
      </c>
      <c r="Z66" s="5" t="inlineStr">
        <is>
          <t>36.480944</t>
        </is>
      </c>
      <c r="AA66" s="5" t="inlineStr">
        <is>
          <t>10.063028</t>
        </is>
      </c>
      <c r="AB66" t="inlineStr">
        <is>
          <t>Abdessattar Hamdi</t>
        </is>
      </c>
      <c r="AC66" t="inlineStr">
        <is>
          <t>145909_Liste_EDS_actif230.xlsx</t>
        </is>
      </c>
      <c r="AD66" t="inlineStr">
        <is>
          <t>Non</t>
        </is>
      </c>
    </row>
    <row r="67">
      <c r="A67" t="inlineStr">
        <is>
          <t>2602I95332</t>
        </is>
      </c>
      <c r="B67" t="inlineStr">
        <is>
          <t>71600471</t>
        </is>
      </c>
      <c r="C67" t="inlineStr">
        <is>
          <t>Manouba</t>
        </is>
      </c>
      <c r="D67" t="inlineStr">
        <is>
          <t>ADSL_Modem synchronisé  et pas d’accès internet</t>
        </is>
      </c>
      <c r="E67" t="inlineStr">
        <is>
          <t>2026-03-01 23:37:21;919317</t>
        </is>
      </c>
      <c r="F67" t="inlineStr">
        <is>
          <t>Abdessattar Hamdi</t>
        </is>
      </c>
      <c r="G67" t="inlineStr">
        <is>
          <t>1 Rue de la Fraternité 2010 - La Manouba Manouba Manouba</t>
        </is>
      </c>
      <c r="H67" t="inlineStr">
        <is>
          <t>MANOUBA S.A</t>
        </is>
      </c>
      <c r="I67" t="inlineStr">
        <is>
          <t>99835451</t>
        </is>
      </c>
      <c r="J67" t="inlineStr">
        <is>
          <t>*UE Manouba</t>
        </is>
      </c>
      <c r="K67" t="inlineStr">
        <is>
          <t>ORANGE TUNISIE SA</t>
        </is>
      </c>
      <c r="L67" t="inlineStr">
        <is>
          <t>36.804425</t>
        </is>
      </c>
      <c r="M67" t="inlineStr">
        <is>
          <t>10.087944</t>
        </is>
      </c>
      <c r="N67" t="inlineStr">
        <is>
          <t>01/03/2026 23:37</t>
        </is>
      </c>
      <c r="O67" t="inlineStr">
        <is>
          <t>25/02/2026 13:12</t>
        </is>
      </c>
      <c r="P67" t="inlineStr">
        <is>
          <t>Manouba</t>
        </is>
      </c>
      <c r="Q67" t="inlineStr">
        <is>
          <t>Equipe Nord</t>
        </is>
      </c>
      <c r="R67" t="inlineStr">
        <is>
          <t>ADSL</t>
        </is>
      </c>
      <c r="S67" t="inlineStr">
        <is>
          <t>2026-03-01</t>
        </is>
      </c>
      <c r="U67" t="inlineStr">
        <is>
          <t>2026-02-25</t>
        </is>
      </c>
      <c r="V67" s="3" t="n">
        <v>16</v>
      </c>
      <c r="W67" s="4" t="n">
        <v>20</v>
      </c>
      <c r="Z67" s="5" t="inlineStr">
        <is>
          <t>36.804425</t>
        </is>
      </c>
      <c r="AA67" s="5" t="inlineStr">
        <is>
          <t>10.087944</t>
        </is>
      </c>
      <c r="AB67" t="inlineStr">
        <is>
          <t>Abdessattar Hamdi</t>
        </is>
      </c>
      <c r="AC67" t="inlineStr">
        <is>
          <t>145909_Liste_EDS_actif230.xlsx</t>
        </is>
      </c>
      <c r="AD67" t="inlineStr">
        <is>
          <t>Non</t>
        </is>
      </c>
    </row>
    <row r="68">
      <c r="A68" t="inlineStr">
        <is>
          <t>2602I95835</t>
        </is>
      </c>
      <c r="B68" t="inlineStr">
        <is>
          <t>71220414</t>
        </is>
      </c>
      <c r="C68" t="inlineStr">
        <is>
          <t>Tunis</t>
        </is>
      </c>
      <c r="D68" t="inlineStr">
        <is>
          <t>GPON_Plaintes GPON</t>
        </is>
      </c>
      <c r="E68" t="inlineStr">
        <is>
          <t>2026-03-03 23:06:21;748377</t>
        </is>
      </c>
      <c r="F68" t="inlineStr">
        <is>
          <t>Mimouni Belgacem</t>
        </is>
      </c>
      <c r="G68" t="inlineStr">
        <is>
          <t>4 		des Glycines 4 Rue des Glycines  2000 - Le Bardo Le Bardo Tunis 2000 - Le Bardo 		Le Bardo 		Tun</t>
        </is>
      </c>
      <c r="H68" t="inlineStr">
        <is>
          <t>BARDO</t>
        </is>
      </c>
      <c r="I68" t="inlineStr">
        <is>
          <t>28390417</t>
        </is>
      </c>
      <c r="J68" t="inlineStr">
        <is>
          <t>*TUNIS</t>
        </is>
      </c>
      <c r="K68" t="inlineStr">
        <is>
          <t>25/02/2026</t>
        </is>
      </c>
      <c r="N68" t="inlineStr">
        <is>
          <t>03/03/2026 23:06</t>
        </is>
      </c>
      <c r="O68" t="inlineStr">
        <is>
          <t>25/02/2026 13:25</t>
        </is>
      </c>
      <c r="P68" t="inlineStr">
        <is>
          <t>Tunis</t>
        </is>
      </c>
      <c r="Q68" t="inlineStr">
        <is>
          <t>Equipe Nord</t>
        </is>
      </c>
      <c r="R68" t="inlineStr">
        <is>
          <t>GPON</t>
        </is>
      </c>
      <c r="S68" t="inlineStr">
        <is>
          <t>2026-03-03</t>
        </is>
      </c>
      <c r="T68" t="inlineStr">
        <is>
          <t>2026-02-25</t>
        </is>
      </c>
      <c r="U68" t="inlineStr">
        <is>
          <t>2026-02-25</t>
        </is>
      </c>
      <c r="V68" s="3" t="n">
        <v>14</v>
      </c>
      <c r="W68" s="4" t="n">
        <v>20</v>
      </c>
      <c r="AB68" t="inlineStr">
        <is>
          <t>Mimouni Belgacem</t>
        </is>
      </c>
      <c r="AC68" t="inlineStr">
        <is>
          <t>145909_Liste_EDS_actif230.xlsx</t>
        </is>
      </c>
      <c r="AD68" t="inlineStr">
        <is>
          <t>Non</t>
        </is>
      </c>
    </row>
    <row r="69">
      <c r="A69" t="inlineStr">
        <is>
          <t>2602J24180</t>
        </is>
      </c>
      <c r="B69" t="inlineStr">
        <is>
          <t>71630815</t>
        </is>
      </c>
      <c r="C69" t="inlineStr">
        <is>
          <t>Manouba</t>
        </is>
      </c>
      <c r="D69" t="inlineStr">
        <is>
          <t>ADSL_Débit Lent</t>
        </is>
      </c>
      <c r="E69" t="inlineStr">
        <is>
          <t>2026-03-01 23:38:09;919269</t>
        </is>
      </c>
      <c r="F69" t="inlineStr">
        <is>
          <t>Abdessattar Hamdi</t>
        </is>
      </c>
      <c r="G69" t="inlineStr">
        <is>
          <t xml:space="preserve"> Avenue chebbi 2 cité chebbi 2 1130 - Tebourba Tebourba Manouba</t>
        </is>
      </c>
      <c r="H69" t="inlineStr">
        <is>
          <t>MN_TB_CHEBBI_ALU</t>
        </is>
      </c>
      <c r="I69" t="inlineStr">
        <is>
          <t>29935175</t>
        </is>
      </c>
      <c r="J69" t="inlineStr">
        <is>
          <t>UE Manouba</t>
        </is>
      </c>
      <c r="K69" t="inlineStr">
        <is>
          <t>25/02/2026</t>
        </is>
      </c>
      <c r="N69" t="inlineStr">
        <is>
          <t>01/03/2026 23:38</t>
        </is>
      </c>
      <c r="O69" t="inlineStr">
        <is>
          <t>26/02/2026 09:45</t>
        </is>
      </c>
      <c r="P69" t="inlineStr">
        <is>
          <t>Manouba</t>
        </is>
      </c>
      <c r="Q69" t="inlineStr">
        <is>
          <t>Equipe Nord</t>
        </is>
      </c>
      <c r="R69" t="inlineStr">
        <is>
          <t>ADSL</t>
        </is>
      </c>
      <c r="S69" t="inlineStr">
        <is>
          <t>2026-03-01</t>
        </is>
      </c>
      <c r="T69" t="inlineStr">
        <is>
          <t>2026-02-25</t>
        </is>
      </c>
      <c r="U69" t="inlineStr">
        <is>
          <t>2026-02-26</t>
        </is>
      </c>
      <c r="V69" s="3" t="n">
        <v>16</v>
      </c>
      <c r="W69" s="4" t="n">
        <v>20</v>
      </c>
      <c r="AB69" t="inlineStr">
        <is>
          <t>Abdessattar Hamdi</t>
        </is>
      </c>
      <c r="AC69" t="inlineStr">
        <is>
          <t>145909_Liste_EDS_actif230.xlsx</t>
        </is>
      </c>
      <c r="AD69" t="inlineStr">
        <is>
          <t>Non</t>
        </is>
      </c>
    </row>
    <row r="70">
      <c r="A70" t="inlineStr">
        <is>
          <t>2602J68985</t>
        </is>
      </c>
      <c r="B70" t="inlineStr">
        <is>
          <t>79329304</t>
        </is>
      </c>
      <c r="C70" t="inlineStr">
        <is>
          <t>Ben Arous</t>
        </is>
      </c>
      <c r="D70" t="inlineStr">
        <is>
          <t>VDSL_Problème de Synchronisation</t>
        </is>
      </c>
      <c r="E70" t="inlineStr">
        <is>
          <t>2026-03-03 23:39:42;746376</t>
        </is>
      </c>
      <c r="F70" t="inlineStr">
        <is>
          <t>Abdessattar Hamdi</t>
        </is>
      </c>
      <c r="G70" t="inlineStr">
        <is>
          <t>362 Rue beb elkhadra 2082 - Cite El Misk Fouchana Ben Arous</t>
        </is>
      </c>
      <c r="H70" t="inlineStr">
        <is>
          <t xml:space="preserve">	HW_BA_SNIT2_FCH_T300</t>
        </is>
      </c>
      <c r="I70" t="inlineStr">
        <is>
          <t>55938845</t>
        </is>
      </c>
      <c r="J70" t="inlineStr">
        <is>
          <t>*UE Ben Arous</t>
        </is>
      </c>
      <c r="K70" t="inlineStr">
        <is>
          <t>27/2/2026</t>
        </is>
      </c>
      <c r="N70" t="inlineStr">
        <is>
          <t>03/03/2026 23:39</t>
        </is>
      </c>
      <c r="O70" t="inlineStr">
        <is>
          <t>27/02/2026 12:30</t>
        </is>
      </c>
      <c r="P70" t="inlineStr">
        <is>
          <t>Ben Arous</t>
        </is>
      </c>
      <c r="Q70" t="inlineStr">
        <is>
          <t>Equipe Nord</t>
        </is>
      </c>
      <c r="R70" t="inlineStr">
        <is>
          <t>VDSL</t>
        </is>
      </c>
      <c r="S70" t="inlineStr">
        <is>
          <t>2026-03-03</t>
        </is>
      </c>
      <c r="T70" t="inlineStr">
        <is>
          <t>2026-02-27</t>
        </is>
      </c>
      <c r="U70" t="inlineStr">
        <is>
          <t>2026-02-27</t>
        </is>
      </c>
      <c r="V70" s="3" t="n">
        <v>14</v>
      </c>
      <c r="W70" t="n">
        <v>18</v>
      </c>
      <c r="AB70" t="inlineStr">
        <is>
          <t>Abdessattar Hamdi</t>
        </is>
      </c>
      <c r="AC70" t="inlineStr">
        <is>
          <t>145909_Liste_EDS_actif230.xlsx</t>
        </is>
      </c>
      <c r="AD70" t="inlineStr">
        <is>
          <t>Non</t>
        </is>
      </c>
    </row>
    <row r="71">
      <c r="A71" t="inlineStr">
        <is>
          <t>2603K47183</t>
        </is>
      </c>
      <c r="B71" t="inlineStr">
        <is>
          <t>71374462</t>
        </is>
      </c>
      <c r="C71" t="inlineStr">
        <is>
          <t>Tunis</t>
        </is>
      </c>
      <c r="D71" t="inlineStr">
        <is>
          <t>ADSL_Déconnexion courante avec perte de signal</t>
        </is>
      </c>
      <c r="E71" t="inlineStr">
        <is>
          <t>2026-03-06 00:23:29;570949</t>
        </is>
      </c>
      <c r="F71" t="inlineStr">
        <is>
          <t>Mejri Jihed</t>
        </is>
      </c>
      <c r="G71" t="inlineStr">
        <is>
          <t>6 Rue Aissa Kinder Maalouf 2066 - Ibn Sina El Kabaria Tunis</t>
        </is>
      </c>
      <c r="H71" t="inlineStr">
        <is>
          <t>HW_TN_YOUSSEF_KARAM_T300</t>
        </is>
      </c>
      <c r="I71" t="inlineStr">
        <is>
          <t>22381823</t>
        </is>
      </c>
      <c r="J71" t="inlineStr">
        <is>
          <t>UE Hached</t>
        </is>
      </c>
      <c r="K71" t="inlineStr">
        <is>
          <t>02/03/2026</t>
        </is>
      </c>
      <c r="N71" t="inlineStr">
        <is>
          <t>06/03/2026 00:23</t>
        </is>
      </c>
      <c r="O71" t="inlineStr">
        <is>
          <t>02/03/2026 13:16</t>
        </is>
      </c>
      <c r="P71" t="inlineStr">
        <is>
          <t>Tunis</t>
        </is>
      </c>
      <c r="Q71" t="inlineStr">
        <is>
          <t>Equipe Nord</t>
        </is>
      </c>
      <c r="R71" t="inlineStr">
        <is>
          <t>ADSL</t>
        </is>
      </c>
      <c r="S71" t="inlineStr">
        <is>
          <t>2026-03-06</t>
        </is>
      </c>
      <c r="T71" t="inlineStr">
        <is>
          <t>2026-03-02</t>
        </is>
      </c>
      <c r="U71" t="inlineStr">
        <is>
          <t>2026-03-02</t>
        </is>
      </c>
      <c r="V71" s="3" t="n">
        <v>11</v>
      </c>
      <c r="W71" t="n">
        <v>15</v>
      </c>
      <c r="AB71" t="inlineStr">
        <is>
          <t>Mejri Jihed</t>
        </is>
      </c>
      <c r="AC71" t="inlineStr">
        <is>
          <t>145909_Liste_EDS_actif230.xlsx</t>
        </is>
      </c>
      <c r="AD71" t="inlineStr">
        <is>
          <t>Retour FSI</t>
        </is>
      </c>
      <c r="AE71" t="inlineStr">
        <is>
          <t>2026-03-02 10:27:18</t>
        </is>
      </c>
    </row>
    <row r="72">
      <c r="A72" t="inlineStr">
        <is>
          <t>2603K49409</t>
        </is>
      </c>
      <c r="B72" t="inlineStr">
        <is>
          <t>71500673</t>
        </is>
      </c>
      <c r="C72" t="inlineStr">
        <is>
          <t>Tunis</t>
        </is>
      </c>
      <c r="D72" t="inlineStr">
        <is>
          <t>VDSL_Problème de Synchronisation</t>
        </is>
      </c>
      <c r="E72" t="inlineStr">
        <is>
          <t>2026-03-04 19:31:44;674854</t>
        </is>
      </c>
      <c r="F72" t="inlineStr">
        <is>
          <t>Mimouni Belgacem</t>
        </is>
      </c>
      <c r="H72" t="inlineStr">
        <is>
          <t>BR_FETEH_1_BIS_T300</t>
        </is>
      </c>
      <c r="I72" t="inlineStr">
        <is>
          <t>96717131</t>
        </is>
      </c>
      <c r="J72" t="inlineStr">
        <is>
          <t>UE Bardo</t>
        </is>
      </c>
      <c r="K72" t="inlineStr">
        <is>
          <t>02/03/2026</t>
        </is>
      </c>
      <c r="N72" t="inlineStr">
        <is>
          <t>04/03/2026 19:31</t>
        </is>
      </c>
      <c r="O72" t="inlineStr">
        <is>
          <t>02/03/2026 14:08</t>
        </is>
      </c>
      <c r="P72" t="inlineStr">
        <is>
          <t>Tunis</t>
        </is>
      </c>
      <c r="Q72" t="inlineStr">
        <is>
          <t>Equipe Nord</t>
        </is>
      </c>
      <c r="R72" t="inlineStr">
        <is>
          <t>VDSL</t>
        </is>
      </c>
      <c r="S72" t="inlineStr">
        <is>
          <t>2026-03-04</t>
        </is>
      </c>
      <c r="T72" t="inlineStr">
        <is>
          <t>2026-03-02</t>
        </is>
      </c>
      <c r="U72" t="inlineStr">
        <is>
          <t>2026-03-02</t>
        </is>
      </c>
      <c r="V72" s="3" t="n">
        <v>13</v>
      </c>
      <c r="W72" t="n">
        <v>15</v>
      </c>
      <c r="AB72" t="inlineStr">
        <is>
          <t>Mimouni Belgacem</t>
        </is>
      </c>
      <c r="AC72" t="inlineStr">
        <is>
          <t>145909_Liste_EDS_actif230.xlsx</t>
        </is>
      </c>
      <c r="AD72" t="inlineStr">
        <is>
          <t>Retour FSI</t>
        </is>
      </c>
      <c r="AE72" t="inlineStr">
        <is>
          <t>2026-03-02 14:07:53</t>
        </is>
      </c>
    </row>
    <row r="73">
      <c r="A73" t="inlineStr">
        <is>
          <t>2603K76448</t>
        </is>
      </c>
      <c r="B73" t="inlineStr">
        <is>
          <t>71829330</t>
        </is>
      </c>
      <c r="C73" t="inlineStr">
        <is>
          <t>Ariana</t>
        </is>
      </c>
      <c r="D73" t="inlineStr">
        <is>
          <t>ADSL_Déconnexion courante avec perte de signal</t>
        </is>
      </c>
      <c r="E73" t="inlineStr">
        <is>
          <t>2026-03-09 09:15:58;279800</t>
        </is>
      </c>
      <c r="F73" t="inlineStr">
        <is>
          <t>Mazgou Mohamed</t>
        </is>
      </c>
      <c r="G73" t="inlineStr">
        <is>
          <t>4 rue TABIB SORYA 2037 Cite Ennasr 2 Ariana Ville, Ariana Tunisie</t>
        </is>
      </c>
      <c r="H73" t="inlineStr">
        <is>
          <t>ENNASR II</t>
        </is>
      </c>
      <c r="I73" t="inlineStr">
        <is>
          <t>52956661</t>
        </is>
      </c>
      <c r="J73" t="inlineStr">
        <is>
          <t>UE Manar</t>
        </is>
      </c>
      <c r="K73" t="inlineStr">
        <is>
          <t>02/03/2026</t>
        </is>
      </c>
      <c r="N73" t="inlineStr">
        <is>
          <t>09/03/2026 09:15</t>
        </is>
      </c>
      <c r="O73" t="inlineStr">
        <is>
          <t>03/03/2026 09:50</t>
        </is>
      </c>
      <c r="P73" t="inlineStr">
        <is>
          <t>Ariana</t>
        </is>
      </c>
      <c r="Q73" t="inlineStr">
        <is>
          <t>Equipe Nord</t>
        </is>
      </c>
      <c r="R73" t="inlineStr">
        <is>
          <t>ADSL</t>
        </is>
      </c>
      <c r="S73" t="inlineStr">
        <is>
          <t>2026-03-09</t>
        </is>
      </c>
      <c r="T73" t="inlineStr">
        <is>
          <t>2026-03-02</t>
        </is>
      </c>
      <c r="U73" t="inlineStr">
        <is>
          <t>2026-03-03</t>
        </is>
      </c>
      <c r="V73" t="n">
        <v>8</v>
      </c>
      <c r="W73" t="n">
        <v>15</v>
      </c>
      <c r="AB73" t="inlineStr">
        <is>
          <t>Mazgou Mohamed</t>
        </is>
      </c>
      <c r="AC73" t="inlineStr">
        <is>
          <t>145909_Liste_EDS_actif230.xlsx</t>
        </is>
      </c>
      <c r="AD73" t="inlineStr">
        <is>
          <t>Retour FSI</t>
        </is>
      </c>
      <c r="AE73" t="inlineStr">
        <is>
          <t>2026-03-05 12:29:40</t>
        </is>
      </c>
    </row>
    <row r="74">
      <c r="A74" t="inlineStr">
        <is>
          <t>2603K76836</t>
        </is>
      </c>
      <c r="B74" t="inlineStr">
        <is>
          <t>71545601</t>
        </is>
      </c>
      <c r="C74" t="inlineStr">
        <is>
          <t>Manouba</t>
        </is>
      </c>
      <c r="D74" t="inlineStr">
        <is>
          <t>VDSL_Problème de Synchronisation</t>
        </is>
      </c>
      <c r="E74" t="inlineStr">
        <is>
          <t>2026-03-06 00:22:41;570997</t>
        </is>
      </c>
      <c r="F74" t="inlineStr">
        <is>
          <t>Mejri Jihed</t>
        </is>
      </c>
      <c r="G74" t="inlineStr">
        <is>
          <t>54 Rue Emna Bent Wahb 2041 - Cite Ettadhamen Cité Ettadhamen Ariana</t>
        </is>
      </c>
      <c r="H74" t="inlineStr">
        <is>
          <t xml:space="preserve">	ETT_ETT_OMEN_BIS_HW_T300</t>
        </is>
      </c>
      <c r="I74" t="inlineStr">
        <is>
          <t xml:space="preserve"> 98128138</t>
        </is>
      </c>
      <c r="J74" t="inlineStr">
        <is>
          <t>*	UE Ettadhamen</t>
        </is>
      </c>
      <c r="K74" t="inlineStr">
        <is>
          <t>3/3/2026</t>
        </is>
      </c>
      <c r="N74" t="inlineStr">
        <is>
          <t>06/03/2026 00:22</t>
        </is>
      </c>
      <c r="O74" t="inlineStr">
        <is>
          <t>03/03/2026 09:59</t>
        </is>
      </c>
      <c r="P74" t="inlineStr">
        <is>
          <t>Manouba</t>
        </is>
      </c>
      <c r="Q74" t="inlineStr">
        <is>
          <t>Equipe Nord</t>
        </is>
      </c>
      <c r="R74" t="inlineStr">
        <is>
          <t>VDSL</t>
        </is>
      </c>
      <c r="S74" t="inlineStr">
        <is>
          <t>2026-03-06</t>
        </is>
      </c>
      <c r="T74" t="inlineStr">
        <is>
          <t>2026-03-03</t>
        </is>
      </c>
      <c r="U74" t="inlineStr">
        <is>
          <t>2026-03-03</t>
        </is>
      </c>
      <c r="V74" s="3" t="n">
        <v>11</v>
      </c>
      <c r="W74" t="n">
        <v>14</v>
      </c>
      <c r="AB74" t="inlineStr">
        <is>
          <t>Mejri Jihed</t>
        </is>
      </c>
      <c r="AC74" t="inlineStr">
        <is>
          <t>145909_Liste_EDS_actif230.xlsx</t>
        </is>
      </c>
      <c r="AD74" t="inlineStr">
        <is>
          <t>Non</t>
        </is>
      </c>
    </row>
    <row r="75">
      <c r="A75" t="inlineStr">
        <is>
          <t>2603K80219</t>
        </is>
      </c>
      <c r="B75" t="inlineStr">
        <is>
          <t>70660125</t>
        </is>
      </c>
      <c r="C75" t="inlineStr">
        <is>
          <t>Manouba</t>
        </is>
      </c>
      <c r="D75" t="inlineStr">
        <is>
          <t>VDSL_Débit Lent</t>
        </is>
      </c>
      <c r="E75" t="inlineStr">
        <is>
          <t>2026-03-06 00:22:04;571034</t>
        </is>
      </c>
      <c r="F75" t="inlineStr">
        <is>
          <t>Mejri Jihed</t>
        </is>
      </c>
      <c r="G75" t="inlineStr">
        <is>
          <t xml:space="preserve"> Rue El Khansa 2041 - Cite Ettadhamen Cité Ettadhamen Ariana</t>
        </is>
      </c>
      <c r="H75" t="inlineStr">
        <is>
          <t xml:space="preserve">SR_OMAN_ETTADHAMEN	</t>
        </is>
      </c>
      <c r="I75" t="inlineStr">
        <is>
          <t>28998518</t>
        </is>
      </c>
      <c r="J75" t="inlineStr">
        <is>
          <t>UE Ettadhamen</t>
        </is>
      </c>
      <c r="K75" t="inlineStr">
        <is>
          <t>3/3/2026</t>
        </is>
      </c>
      <c r="N75" t="inlineStr">
        <is>
          <t>06/03/2026 00:22</t>
        </is>
      </c>
      <c r="O75" t="inlineStr">
        <is>
          <t>03/03/2026 11:08</t>
        </is>
      </c>
      <c r="P75" t="inlineStr">
        <is>
          <t>Manouba</t>
        </is>
      </c>
      <c r="Q75" t="inlineStr">
        <is>
          <t>Equipe Nord</t>
        </is>
      </c>
      <c r="R75" t="inlineStr">
        <is>
          <t>VDSL</t>
        </is>
      </c>
      <c r="S75" t="inlineStr">
        <is>
          <t>2026-03-06</t>
        </is>
      </c>
      <c r="T75" t="inlineStr">
        <is>
          <t>2026-03-03</t>
        </is>
      </c>
      <c r="U75" t="inlineStr">
        <is>
          <t>2026-03-03</t>
        </is>
      </c>
      <c r="V75" s="3" t="n">
        <v>11</v>
      </c>
      <c r="W75" t="n">
        <v>14</v>
      </c>
      <c r="AB75" t="inlineStr">
        <is>
          <t>Mejri Jihed</t>
        </is>
      </c>
      <c r="AC75" t="inlineStr">
        <is>
          <t>145909_Liste_EDS_actif230.xlsx</t>
        </is>
      </c>
      <c r="AD75" t="inlineStr">
        <is>
          <t>Non</t>
        </is>
      </c>
    </row>
    <row r="76">
      <c r="A76" t="inlineStr">
        <is>
          <t>2603L12915</t>
        </is>
      </c>
      <c r="B76" t="inlineStr">
        <is>
          <t>71356444</t>
        </is>
      </c>
      <c r="C76" t="inlineStr">
        <is>
          <t>Tunis</t>
        </is>
      </c>
      <c r="D76" t="inlineStr">
        <is>
          <t>VDSL_Déconnexion courante avec perte de signal</t>
        </is>
      </c>
      <c r="E76" t="inlineStr">
        <is>
          <t>2026-03-09 20:02:08;241030</t>
        </is>
      </c>
      <c r="F76" t="inlineStr">
        <is>
          <t>Mejri Jihed</t>
        </is>
      </c>
      <c r="H76" t="inlineStr">
        <is>
          <t>AV_AVICENNE 2_T300</t>
        </is>
      </c>
      <c r="I76" t="inlineStr">
        <is>
          <t>28837081</t>
        </is>
      </c>
      <c r="J76" t="inlineStr">
        <is>
          <t>UE Hached</t>
        </is>
      </c>
      <c r="K76" t="inlineStr">
        <is>
          <t>02/03/2026</t>
        </is>
      </c>
      <c r="N76" t="inlineStr">
        <is>
          <t>09/03/2026 20:02</t>
        </is>
      </c>
      <c r="O76" t="inlineStr">
        <is>
          <t>04/03/2026 08:33</t>
        </is>
      </c>
      <c r="P76" t="inlineStr">
        <is>
          <t>Tunis</t>
        </is>
      </c>
      <c r="Q76" t="inlineStr">
        <is>
          <t>Equipe Nord</t>
        </is>
      </c>
      <c r="R76" t="inlineStr">
        <is>
          <t>VDSL</t>
        </is>
      </c>
      <c r="S76" t="inlineStr">
        <is>
          <t>2026-03-09</t>
        </is>
      </c>
      <c r="T76" t="inlineStr">
        <is>
          <t>2026-03-02</t>
        </is>
      </c>
      <c r="U76" t="inlineStr">
        <is>
          <t>2026-03-04</t>
        </is>
      </c>
      <c r="V76" t="n">
        <v>8</v>
      </c>
      <c r="W76" t="n">
        <v>15</v>
      </c>
      <c r="AB76" t="inlineStr">
        <is>
          <t>Mejri Jihed</t>
        </is>
      </c>
      <c r="AC76" t="inlineStr">
        <is>
          <t>145909_Liste_EDS_actif230.xlsx</t>
        </is>
      </c>
      <c r="AD76" t="inlineStr">
        <is>
          <t>Retour FSI</t>
        </is>
      </c>
      <c r="AE76" t="inlineStr">
        <is>
          <t>2026-03-02 17:07:49</t>
        </is>
      </c>
    </row>
    <row r="77">
      <c r="A77" t="inlineStr">
        <is>
          <t>2603L14498</t>
        </is>
      </c>
      <c r="B77" t="inlineStr">
        <is>
          <t>71515058</t>
        </is>
      </c>
      <c r="C77" t="inlineStr">
        <is>
          <t>Tunis</t>
        </is>
      </c>
      <c r="D77" t="inlineStr">
        <is>
          <t>GPON_Plaintes GPON</t>
        </is>
      </c>
      <c r="E77" t="inlineStr">
        <is>
          <t>2026-03-08 23:37:49;314489</t>
        </is>
      </c>
      <c r="F77" t="inlineStr">
        <is>
          <t>Mimouni Belgacem</t>
        </is>
      </c>
      <c r="G77" t="inlineStr">
        <is>
          <t>2000 - LE BARDO</t>
        </is>
      </c>
      <c r="H77" t="inlineStr">
        <is>
          <t>LE BARDO</t>
        </is>
      </c>
      <c r="I77" t="inlineStr">
        <is>
          <t>93821411</t>
        </is>
      </c>
      <c r="J77" t="inlineStr">
        <is>
          <t>LE BARDO</t>
        </is>
      </c>
      <c r="K77" t="inlineStr">
        <is>
          <t>04/03/2026</t>
        </is>
      </c>
      <c r="N77" t="inlineStr">
        <is>
          <t>08/03/2026 23:37</t>
        </is>
      </c>
      <c r="O77" t="inlineStr">
        <is>
          <t>04/03/2026 09:11</t>
        </is>
      </c>
      <c r="P77" t="inlineStr">
        <is>
          <t>Tunis</t>
        </is>
      </c>
      <c r="Q77" t="inlineStr">
        <is>
          <t>Equipe Nord</t>
        </is>
      </c>
      <c r="R77" t="inlineStr">
        <is>
          <t>GPON</t>
        </is>
      </c>
      <c r="S77" t="inlineStr">
        <is>
          <t>2026-03-08</t>
        </is>
      </c>
      <c r="T77" t="inlineStr">
        <is>
          <t>2026-03-04</t>
        </is>
      </c>
      <c r="U77" t="inlineStr">
        <is>
          <t>2026-03-04</t>
        </is>
      </c>
      <c r="V77" t="n">
        <v>9</v>
      </c>
      <c r="W77" t="n">
        <v>13</v>
      </c>
      <c r="AB77" t="inlineStr">
        <is>
          <t>Mimouni Belgacem</t>
        </is>
      </c>
      <c r="AC77" t="inlineStr">
        <is>
          <t>145909_Liste_EDS_actif230.xlsx</t>
        </is>
      </c>
      <c r="AD77" t="inlineStr">
        <is>
          <t>Non</t>
        </is>
      </c>
    </row>
    <row r="78">
      <c r="A78" t="inlineStr">
        <is>
          <t>2603L15376</t>
        </is>
      </c>
      <c r="B78" t="inlineStr">
        <is>
          <t>71358280</t>
        </is>
      </c>
      <c r="C78" t="inlineStr">
        <is>
          <t>Tunis</t>
        </is>
      </c>
      <c r="D78" t="inlineStr">
        <is>
          <t>Plainte VOIP-GPON</t>
        </is>
      </c>
      <c r="E78" t="inlineStr">
        <is>
          <t>2026-03-06 00:17:24;571314</t>
        </is>
      </c>
      <c r="F78" t="inlineStr">
        <is>
          <t>Mejri Jihed</t>
        </is>
      </c>
      <c r="G78" t="inlineStr">
        <is>
          <t>10901 Rue 10901  rue 10901 mourouj 2 1074 - El Mourouj 2 El Kabaria Tunis 1074 - El Mourouj 2 		El K</t>
        </is>
      </c>
      <c r="H78" t="inlineStr">
        <is>
          <t>EL MOUROUJ 2</t>
        </is>
      </c>
      <c r="I78" t="inlineStr">
        <is>
          <t>26732143</t>
        </is>
      </c>
      <c r="J78" t="inlineStr">
        <is>
          <t>EL MOUROUJ 2</t>
        </is>
      </c>
      <c r="K78" t="inlineStr">
        <is>
          <t>04/03/2026</t>
        </is>
      </c>
      <c r="N78" t="inlineStr">
        <is>
          <t>06/03/2026 00:17</t>
        </is>
      </c>
      <c r="O78" t="inlineStr">
        <is>
          <t>04/03/2026 09:34</t>
        </is>
      </c>
      <c r="P78" t="inlineStr">
        <is>
          <t>Tunis</t>
        </is>
      </c>
      <c r="Q78" t="inlineStr">
        <is>
          <t>Equipe Nord</t>
        </is>
      </c>
      <c r="R78" t="inlineStr">
        <is>
          <t>Plainte VOIP-GPON</t>
        </is>
      </c>
      <c r="S78" t="inlineStr">
        <is>
          <t>2026-03-06</t>
        </is>
      </c>
      <c r="T78" t="inlineStr">
        <is>
          <t>2026-03-04</t>
        </is>
      </c>
      <c r="U78" t="inlineStr">
        <is>
          <t>2026-03-04</t>
        </is>
      </c>
      <c r="V78" s="3" t="n">
        <v>11</v>
      </c>
      <c r="W78" t="n">
        <v>13</v>
      </c>
      <c r="AB78" t="inlineStr">
        <is>
          <t>Mejri Jihed</t>
        </is>
      </c>
      <c r="AC78" t="inlineStr">
        <is>
          <t>145909_Liste_EDS_actif230.xlsx</t>
        </is>
      </c>
      <c r="AD78" t="inlineStr">
        <is>
          <t>Non</t>
        </is>
      </c>
    </row>
    <row r="79">
      <c r="A79" t="inlineStr">
        <is>
          <t>2603L18934</t>
        </is>
      </c>
      <c r="B79" t="inlineStr">
        <is>
          <t>71371697</t>
        </is>
      </c>
      <c r="C79" t="inlineStr">
        <is>
          <t>Tunis</t>
        </is>
      </c>
      <c r="D79" t="inlineStr">
        <is>
          <t>VDSL_Débit Lent</t>
        </is>
      </c>
      <c r="E79" t="inlineStr">
        <is>
          <t>2026-03-09 20:02:30;241008</t>
        </is>
      </c>
      <c r="F79" t="inlineStr">
        <is>
          <t>Mejri Jihed</t>
        </is>
      </c>
      <c r="G79" t="inlineStr">
        <is>
          <t>16 rue 11094 2066 Ibn Sina El Kabbaria, Tunis Tunisie</t>
        </is>
      </c>
      <c r="H79" t="inlineStr">
        <is>
          <t>HW_TN_SR5_AVICENNE_T500</t>
        </is>
      </c>
      <c r="I79" t="inlineStr">
        <is>
          <t>97550314</t>
        </is>
      </c>
      <c r="J79" t="inlineStr">
        <is>
          <t>UE Hached</t>
        </is>
      </c>
      <c r="K79" t="inlineStr">
        <is>
          <t>4/3/2026</t>
        </is>
      </c>
      <c r="N79" t="inlineStr">
        <is>
          <t>09/03/2026 20:02</t>
        </is>
      </c>
      <c r="O79" t="inlineStr">
        <is>
          <t>04/03/2026 10:59</t>
        </is>
      </c>
      <c r="P79" t="inlineStr">
        <is>
          <t>Tunis</t>
        </is>
      </c>
      <c r="Q79" t="inlineStr">
        <is>
          <t>Equipe Nord</t>
        </is>
      </c>
      <c r="R79" t="inlineStr">
        <is>
          <t>VDSL</t>
        </is>
      </c>
      <c r="S79" t="inlineStr">
        <is>
          <t>2026-03-09</t>
        </is>
      </c>
      <c r="T79" t="inlineStr">
        <is>
          <t>2026-03-04</t>
        </is>
      </c>
      <c r="U79" t="inlineStr">
        <is>
          <t>2026-03-04</t>
        </is>
      </c>
      <c r="V79" t="n">
        <v>8</v>
      </c>
      <c r="W79" t="n">
        <v>13</v>
      </c>
      <c r="AB79" t="inlineStr">
        <is>
          <t>Mejri Jihed</t>
        </is>
      </c>
      <c r="AC79" t="inlineStr">
        <is>
          <t>145909_Liste_EDS_actif230.xlsx</t>
        </is>
      </c>
      <c r="AD79" t="inlineStr">
        <is>
          <t>Retour FSI</t>
        </is>
      </c>
      <c r="AE79" t="inlineStr">
        <is>
          <t>2026-03-06 13:34:10</t>
        </is>
      </c>
    </row>
    <row r="80">
      <c r="A80" t="inlineStr">
        <is>
          <t>2603L19358</t>
        </is>
      </c>
      <c r="B80" t="inlineStr">
        <is>
          <t>71660553</t>
        </is>
      </c>
      <c r="C80" t="inlineStr">
        <is>
          <t>Tunis</t>
        </is>
      </c>
      <c r="D80" t="inlineStr">
        <is>
          <t>GPON_Plaintes GPON</t>
        </is>
      </c>
      <c r="E80" t="inlineStr">
        <is>
          <t>2026-03-08 23:41:52;314246</t>
        </is>
      </c>
      <c r="F80" t="inlineStr">
        <is>
          <t>Mimouni Belgacem</t>
        </is>
      </c>
      <c r="G80" t="inlineStr">
        <is>
          <t>10 		RR130 D 		Etage 3 		Route RR130  D Etage 3 Appartement 10 2042 - Ettahrir 1 Ettahrir Tunis 2042</t>
        </is>
      </c>
      <c r="H80" t="inlineStr">
        <is>
          <t>TUNIS</t>
        </is>
      </c>
      <c r="I80" t="inlineStr">
        <is>
          <t>51788972</t>
        </is>
      </c>
      <c r="J80" t="inlineStr">
        <is>
          <t>TUNIS</t>
        </is>
      </c>
      <c r="K80" t="inlineStr">
        <is>
          <t xml:space="preserve">     La réclamation a été ajoutée avec succès :1-O</t>
        </is>
      </c>
      <c r="N80" t="inlineStr">
        <is>
          <t>08/03/2026 23:41</t>
        </is>
      </c>
      <c r="O80" t="inlineStr">
        <is>
          <t>04/03/2026 11:10</t>
        </is>
      </c>
      <c r="P80" t="inlineStr">
        <is>
          <t>Tunis</t>
        </is>
      </c>
      <c r="Q80" t="inlineStr">
        <is>
          <t>Equipe Nord</t>
        </is>
      </c>
      <c r="R80" t="inlineStr">
        <is>
          <t>GPON</t>
        </is>
      </c>
      <c r="S80" t="inlineStr">
        <is>
          <t>2026-03-08</t>
        </is>
      </c>
      <c r="U80" t="inlineStr">
        <is>
          <t>2026-03-04</t>
        </is>
      </c>
      <c r="V80" t="n">
        <v>9</v>
      </c>
      <c r="W80" t="n">
        <v>13</v>
      </c>
      <c r="AB80" t="inlineStr">
        <is>
          <t>Mimouni Belgacem</t>
        </is>
      </c>
      <c r="AC80" t="inlineStr">
        <is>
          <t>145909_Liste_EDS_actif230.xlsx</t>
        </is>
      </c>
      <c r="AD80" t="inlineStr">
        <is>
          <t>Non</t>
        </is>
      </c>
    </row>
    <row r="81">
      <c r="A81" t="inlineStr">
        <is>
          <t>2603L20669</t>
        </is>
      </c>
      <c r="B81" t="inlineStr">
        <is>
          <t>71502009</t>
        </is>
      </c>
      <c r="C81" t="inlineStr">
        <is>
          <t>Tunis</t>
        </is>
      </c>
      <c r="D81" t="inlineStr">
        <is>
          <t>GPON_Plaintes GPON</t>
        </is>
      </c>
      <c r="E81" t="inlineStr">
        <is>
          <t>2026-03-08 23:42:43;314195</t>
        </is>
      </c>
      <c r="F81" t="inlineStr">
        <is>
          <t>Mimouni Belgacem</t>
        </is>
      </c>
      <c r="G81" t="inlineStr">
        <is>
          <t>de Téhéran Rue de Téhéran  2000 - Le Bardo El Omrane Tunis 2000 - Le Bardo El Omrane Tunis</t>
        </is>
      </c>
      <c r="H81" t="inlineStr">
        <is>
          <t>BARDO</t>
        </is>
      </c>
      <c r="I81" t="inlineStr">
        <is>
          <t>53040681</t>
        </is>
      </c>
      <c r="J81" t="inlineStr">
        <is>
          <t>*TUNIS</t>
        </is>
      </c>
      <c r="K81" t="inlineStr">
        <is>
          <t>04/03/2026</t>
        </is>
      </c>
      <c r="N81" t="inlineStr">
        <is>
          <t>08/03/2026 23:42</t>
        </is>
      </c>
      <c r="O81" t="inlineStr">
        <is>
          <t>04/03/2026 11:39</t>
        </is>
      </c>
      <c r="P81" t="inlineStr">
        <is>
          <t>Tunis</t>
        </is>
      </c>
      <c r="Q81" t="inlineStr">
        <is>
          <t>Equipe Nord</t>
        </is>
      </c>
      <c r="R81" t="inlineStr">
        <is>
          <t>GPON</t>
        </is>
      </c>
      <c r="S81" t="inlineStr">
        <is>
          <t>2026-03-08</t>
        </is>
      </c>
      <c r="T81" t="inlineStr">
        <is>
          <t>2026-03-04</t>
        </is>
      </c>
      <c r="U81" t="inlineStr">
        <is>
          <t>2026-03-04</t>
        </is>
      </c>
      <c r="V81" t="n">
        <v>9</v>
      </c>
      <c r="W81" t="n">
        <v>13</v>
      </c>
      <c r="AB81" t="inlineStr">
        <is>
          <t>Mimouni Belgacem</t>
        </is>
      </c>
      <c r="AC81" t="inlineStr">
        <is>
          <t>145909_Liste_EDS_actif230.xlsx</t>
        </is>
      </c>
      <c r="AD81" t="inlineStr">
        <is>
          <t>Non</t>
        </is>
      </c>
    </row>
    <row r="82">
      <c r="A82" t="inlineStr">
        <is>
          <t>2603L27616</t>
        </is>
      </c>
      <c r="B82" t="inlineStr">
        <is>
          <t>71528746</t>
        </is>
      </c>
      <c r="C82" t="inlineStr">
        <is>
          <t>Tunis</t>
        </is>
      </c>
      <c r="D82" t="inlineStr">
        <is>
          <t>ADSL_Débit Lent</t>
        </is>
      </c>
      <c r="E82" t="inlineStr">
        <is>
          <t>2026-03-08 23:44:06;314112</t>
        </is>
      </c>
      <c r="F82" t="inlineStr">
        <is>
          <t>Mimouni Belgacem</t>
        </is>
      </c>
      <c r="H82" t="inlineStr">
        <is>
          <t>HRAIRIA</t>
        </is>
      </c>
      <c r="I82" t="inlineStr">
        <is>
          <t>50271996</t>
        </is>
      </c>
      <c r="J82" t="inlineStr">
        <is>
          <t>*UE Kasbah</t>
        </is>
      </c>
      <c r="K82" t="inlineStr">
        <is>
          <t>04/03/2026 14:03:23</t>
        </is>
      </c>
      <c r="N82" t="inlineStr">
        <is>
          <t>08/03/2026 23:44</t>
        </is>
      </c>
      <c r="O82" t="inlineStr">
        <is>
          <t>04/03/2026 14:28</t>
        </is>
      </c>
      <c r="P82" t="inlineStr">
        <is>
          <t>Tunis</t>
        </is>
      </c>
      <c r="Q82" t="inlineStr">
        <is>
          <t>Equipe Nord</t>
        </is>
      </c>
      <c r="R82" t="inlineStr">
        <is>
          <t>ADSL</t>
        </is>
      </c>
      <c r="S82" t="inlineStr">
        <is>
          <t>2026-03-08</t>
        </is>
      </c>
      <c r="T82" t="inlineStr">
        <is>
          <t>2026-03-04</t>
        </is>
      </c>
      <c r="U82" t="inlineStr">
        <is>
          <t>2026-03-04</t>
        </is>
      </c>
      <c r="V82" t="n">
        <v>9</v>
      </c>
      <c r="W82" t="n">
        <v>13</v>
      </c>
      <c r="AB82" t="inlineStr">
        <is>
          <t>Mimouni Belgacem</t>
        </is>
      </c>
      <c r="AC82" t="inlineStr">
        <is>
          <t>145909_Liste_EDS_actif230.xlsx</t>
        </is>
      </c>
      <c r="AD82" t="inlineStr">
        <is>
          <t>Retour FSI</t>
        </is>
      </c>
      <c r="AE82" t="inlineStr">
        <is>
          <t>2026-03-04 14:03:21</t>
        </is>
      </c>
    </row>
    <row r="83">
      <c r="A83" t="inlineStr">
        <is>
          <t>2603L28054</t>
        </is>
      </c>
      <c r="B83" t="inlineStr">
        <is>
          <t>71470124</t>
        </is>
      </c>
      <c r="C83" t="inlineStr">
        <is>
          <t>Ben Arous</t>
        </is>
      </c>
      <c r="D83" t="inlineStr">
        <is>
          <t>VDSL_Problème de Synchronisation</t>
        </is>
      </c>
      <c r="E83" t="inlineStr">
        <is>
          <t>2026-03-06 16:38:49;512429</t>
        </is>
      </c>
      <c r="F83" t="inlineStr">
        <is>
          <t>Jouini Mohamed</t>
        </is>
      </c>
      <c r="G83" t="inlineStr">
        <is>
          <t>3 Rue de l'Aigle 2074 - El Mourouj El Mourouj Ben Arous</t>
        </is>
      </c>
      <c r="H83" t="inlineStr">
        <is>
          <t>SR_9B_MJ4_T500</t>
        </is>
      </c>
      <c r="I83" t="inlineStr">
        <is>
          <t>52950170</t>
        </is>
      </c>
      <c r="J83" t="inlineStr">
        <is>
          <t>*UE Ben Arous</t>
        </is>
      </c>
      <c r="K83" t="inlineStr">
        <is>
          <t>4/3/2026</t>
        </is>
      </c>
      <c r="N83" t="inlineStr">
        <is>
          <t>06/03/2026 16:38</t>
        </is>
      </c>
      <c r="O83" t="inlineStr">
        <is>
          <t>04/03/2026 14:39</t>
        </is>
      </c>
      <c r="P83" t="inlineStr">
        <is>
          <t>Ben Arous</t>
        </is>
      </c>
      <c r="Q83" t="inlineStr">
        <is>
          <t>Equipe Nord</t>
        </is>
      </c>
      <c r="R83" t="inlineStr">
        <is>
          <t>VDSL</t>
        </is>
      </c>
      <c r="S83" t="inlineStr">
        <is>
          <t>2026-03-06</t>
        </is>
      </c>
      <c r="T83" t="inlineStr">
        <is>
          <t>2026-03-04</t>
        </is>
      </c>
      <c r="U83" t="inlineStr">
        <is>
          <t>2026-03-04</t>
        </is>
      </c>
      <c r="V83" s="3" t="n">
        <v>11</v>
      </c>
      <c r="W83" t="n">
        <v>13</v>
      </c>
      <c r="AB83" t="inlineStr">
        <is>
          <t>Jouini Mohamed</t>
        </is>
      </c>
      <c r="AC83" t="inlineStr">
        <is>
          <t>145909_Liste_EDS_actif230.xlsx</t>
        </is>
      </c>
      <c r="AD83" t="inlineStr">
        <is>
          <t>Non</t>
        </is>
      </c>
    </row>
    <row r="84">
      <c r="A84" t="inlineStr">
        <is>
          <t>2603L52215</t>
        </is>
      </c>
      <c r="B84" t="inlineStr">
        <is>
          <t>71736557</t>
        </is>
      </c>
      <c r="C84" t="inlineStr">
        <is>
          <t>Tunis</t>
        </is>
      </c>
      <c r="D84" t="inlineStr">
        <is>
          <t>ADSL_Problème de Synchronisation</t>
        </is>
      </c>
      <c r="E84" t="inlineStr">
        <is>
          <t>2026-03-10 08:57:00;194538</t>
        </is>
      </c>
      <c r="F84" t="inlineStr">
        <is>
          <t>Boubaker Wssem</t>
        </is>
      </c>
      <c r="G84" t="inlineStr">
        <is>
          <t>15 rue SINEN BECHA 2089 Le Kram Ouest El Kram, Tunis Tunisie</t>
        </is>
      </c>
      <c r="H84" t="inlineStr">
        <is>
          <t>TUNIS</t>
        </is>
      </c>
      <c r="I84" t="inlineStr">
        <is>
          <t>52151984</t>
        </is>
      </c>
      <c r="J84" t="inlineStr">
        <is>
          <t>UE Banlieue Nord</t>
        </is>
      </c>
      <c r="K84" t="inlineStr">
        <is>
          <t>05/03/2026</t>
        </is>
      </c>
      <c r="N84" t="inlineStr">
        <is>
          <t>10/03/2026 08:57</t>
        </is>
      </c>
      <c r="O84" t="inlineStr">
        <is>
          <t>05/03/2026 09:19</t>
        </is>
      </c>
      <c r="P84" t="inlineStr">
        <is>
          <t>Tunis</t>
        </is>
      </c>
      <c r="Q84" t="inlineStr">
        <is>
          <t>Equipe Nord</t>
        </is>
      </c>
      <c r="R84" t="inlineStr">
        <is>
          <t>ADSL</t>
        </is>
      </c>
      <c r="S84" t="inlineStr">
        <is>
          <t>2026-03-10</t>
        </is>
      </c>
      <c r="T84" t="inlineStr">
        <is>
          <t>2026-03-05</t>
        </is>
      </c>
      <c r="U84" t="inlineStr">
        <is>
          <t>2026-03-05</t>
        </is>
      </c>
      <c r="V84" t="n">
        <v>7</v>
      </c>
      <c r="W84" t="n">
        <v>12</v>
      </c>
      <c r="AB84" t="inlineStr">
        <is>
          <t>Boubaker Wssem</t>
        </is>
      </c>
      <c r="AC84" t="inlineStr">
        <is>
          <t>145909_Liste_EDS_actif230.xlsx</t>
        </is>
      </c>
      <c r="AD84" t="inlineStr">
        <is>
          <t>Retour FSI</t>
        </is>
      </c>
      <c r="AE84" t="inlineStr">
        <is>
          <t>2026-03-04 11:41:01</t>
        </is>
      </c>
    </row>
    <row r="85">
      <c r="A85" t="inlineStr">
        <is>
          <t>2603L55357</t>
        </is>
      </c>
      <c r="B85" t="inlineStr">
        <is>
          <t>71586251</t>
        </is>
      </c>
      <c r="C85" t="inlineStr">
        <is>
          <t>Tunis</t>
        </is>
      </c>
      <c r="D85" t="inlineStr">
        <is>
          <t>ADSL_Déconnexion courante avec perte de signal</t>
        </is>
      </c>
      <c r="E85" t="inlineStr">
        <is>
          <t>2026-03-08 23:44:30;314088</t>
        </is>
      </c>
      <c r="F85" t="inlineStr">
        <is>
          <t>Mimouni Belgacem</t>
        </is>
      </c>
      <c r="H85" t="inlineStr">
        <is>
          <t>BR_FETEH_1_BIS_T300</t>
        </is>
      </c>
      <c r="I85" t="inlineStr">
        <is>
          <t>50679710</t>
        </is>
      </c>
      <c r="J85" t="inlineStr">
        <is>
          <t>UE Bardo</t>
        </is>
      </c>
      <c r="K85" t="inlineStr">
        <is>
          <t>04/03/2026</t>
        </is>
      </c>
      <c r="N85" t="inlineStr">
        <is>
          <t>08/03/2026 23:44</t>
        </is>
      </c>
      <c r="O85" t="inlineStr">
        <is>
          <t>05/03/2026 10:30</t>
        </is>
      </c>
      <c r="P85" t="inlineStr">
        <is>
          <t>Tunis</t>
        </is>
      </c>
      <c r="Q85" t="inlineStr">
        <is>
          <t>Equipe Nord</t>
        </is>
      </c>
      <c r="R85" t="inlineStr">
        <is>
          <t>ADSL</t>
        </is>
      </c>
      <c r="S85" t="inlineStr">
        <is>
          <t>2026-03-08</t>
        </is>
      </c>
      <c r="T85" t="inlineStr">
        <is>
          <t>2026-03-04</t>
        </is>
      </c>
      <c r="U85" t="inlineStr">
        <is>
          <t>2026-03-05</t>
        </is>
      </c>
      <c r="V85" t="n">
        <v>9</v>
      </c>
      <c r="W85" t="n">
        <v>13</v>
      </c>
      <c r="AB85" t="inlineStr">
        <is>
          <t>Mimouni Belgacem</t>
        </is>
      </c>
      <c r="AC85" t="inlineStr">
        <is>
          <t>145909_Liste_EDS_actif230.xlsx</t>
        </is>
      </c>
      <c r="AD85" t="inlineStr">
        <is>
          <t>Retour FSI</t>
        </is>
      </c>
      <c r="AE85" t="inlineStr">
        <is>
          <t>2026-03-04 17:28:38</t>
        </is>
      </c>
    </row>
    <row r="86">
      <c r="A86" t="inlineStr">
        <is>
          <t>2603L56897</t>
        </is>
      </c>
      <c r="B86" t="inlineStr">
        <is>
          <t>71304605</t>
        </is>
      </c>
      <c r="C86" t="inlineStr">
        <is>
          <t>Ben Arous</t>
        </is>
      </c>
      <c r="D86" t="inlineStr">
        <is>
          <t>VDSL_Débit Lent</t>
        </is>
      </c>
      <c r="E86" t="inlineStr">
        <is>
          <t>2026-03-09 09:04:15;280503</t>
        </is>
      </c>
      <c r="F86" t="inlineStr">
        <is>
          <t>Boubaker Wssem</t>
        </is>
      </c>
      <c r="H86" t="inlineStr">
        <is>
          <t>HW_BA_KSAR_MHD_T300</t>
        </is>
      </c>
      <c r="I86" t="inlineStr">
        <is>
          <t>27802077</t>
        </is>
      </c>
      <c r="J86" t="inlineStr">
        <is>
          <t>UE Ben Arous</t>
        </is>
      </c>
      <c r="K86" t="inlineStr">
        <is>
          <t>04/03/2026</t>
        </is>
      </c>
      <c r="N86" t="inlineStr">
        <is>
          <t>09/03/2026 09:04</t>
        </is>
      </c>
      <c r="O86" t="inlineStr">
        <is>
          <t>05/03/2026 11:04</t>
        </is>
      </c>
      <c r="P86" t="inlineStr">
        <is>
          <t>Ben Arous</t>
        </is>
      </c>
      <c r="Q86" t="inlineStr">
        <is>
          <t>Equipe Nord</t>
        </is>
      </c>
      <c r="R86" t="inlineStr">
        <is>
          <t>VDSL</t>
        </is>
      </c>
      <c r="S86" t="inlineStr">
        <is>
          <t>2026-03-09</t>
        </is>
      </c>
      <c r="T86" t="inlineStr">
        <is>
          <t>2026-03-04</t>
        </is>
      </c>
      <c r="U86" t="inlineStr">
        <is>
          <t>2026-03-05</t>
        </is>
      </c>
      <c r="V86" t="n">
        <v>8</v>
      </c>
      <c r="W86" t="n">
        <v>13</v>
      </c>
      <c r="AB86" t="inlineStr">
        <is>
          <t>Boubaker Wssem</t>
        </is>
      </c>
      <c r="AC86" t="inlineStr">
        <is>
          <t>145909_Liste_EDS_actif230.xlsx</t>
        </is>
      </c>
      <c r="AD86" t="inlineStr">
        <is>
          <t>Non</t>
        </is>
      </c>
    </row>
    <row r="87">
      <c r="A87" t="inlineStr">
        <is>
          <t>2603L58953</t>
        </is>
      </c>
      <c r="B87" t="inlineStr">
        <is>
          <t>71754242</t>
        </is>
      </c>
      <c r="C87" t="inlineStr">
        <is>
          <t>Ariana</t>
        </is>
      </c>
      <c r="D87" t="inlineStr">
        <is>
          <t>Plainte VOIP-GPON</t>
        </is>
      </c>
      <c r="E87" t="inlineStr">
        <is>
          <t>2026-03-09 09:16:44;279754</t>
        </is>
      </c>
      <c r="F87" t="inlineStr">
        <is>
          <t>Mazgou Mohamed</t>
        </is>
      </c>
      <c r="G87" t="inlineStr">
        <is>
          <t>2 RUE DE MEDENINE EL MENZAH 1004</t>
        </is>
      </c>
      <c r="H87" t="inlineStr">
        <is>
          <t>ARIANA</t>
        </is>
      </c>
      <c r="I87" t="inlineStr">
        <is>
          <t>58012424</t>
        </is>
      </c>
      <c r="J87" t="inlineStr">
        <is>
          <t>ARIANA</t>
        </is>
      </c>
      <c r="K87" t="inlineStr">
        <is>
          <t>ORANGE TUNISIE SA</t>
        </is>
      </c>
      <c r="N87" t="inlineStr">
        <is>
          <t>09/03/2026 09:16</t>
        </is>
      </c>
      <c r="O87" t="inlineStr">
        <is>
          <t>05/03/2026 11:47</t>
        </is>
      </c>
      <c r="P87" t="inlineStr">
        <is>
          <t>Ariana</t>
        </is>
      </c>
      <c r="Q87" t="inlineStr">
        <is>
          <t>Equipe Nord</t>
        </is>
      </c>
      <c r="R87" t="inlineStr">
        <is>
          <t>Plainte VOIP-GPON</t>
        </is>
      </c>
      <c r="S87" t="inlineStr">
        <is>
          <t>2026-03-09</t>
        </is>
      </c>
      <c r="U87" t="inlineStr">
        <is>
          <t>2026-03-05</t>
        </is>
      </c>
      <c r="V87" t="n">
        <v>8</v>
      </c>
      <c r="W87" t="n">
        <v>12</v>
      </c>
      <c r="AB87" t="inlineStr">
        <is>
          <t>Mazgou Mohamed</t>
        </is>
      </c>
      <c r="AC87" t="inlineStr">
        <is>
          <t>145909_Liste_EDS_actif230.xlsx</t>
        </is>
      </c>
      <c r="AD87" t="inlineStr">
        <is>
          <t>Non</t>
        </is>
      </c>
    </row>
    <row r="88">
      <c r="A88" t="inlineStr">
        <is>
          <t>2603L61042</t>
        </is>
      </c>
      <c r="B88" t="inlineStr">
        <is>
          <t>73803182</t>
        </is>
      </c>
      <c r="C88" t="inlineStr">
        <is>
          <t>Ariana</t>
        </is>
      </c>
      <c r="D88" t="inlineStr">
        <is>
          <t>PROD VOIP-GPON</t>
        </is>
      </c>
      <c r="E88" t="inlineStr">
        <is>
          <t>2026-03-09 09:17:49;279689</t>
        </is>
      </c>
      <c r="F88" t="inlineStr">
        <is>
          <t>Mazgou Mohamed</t>
        </is>
      </c>
      <c r="G88" t="inlineStr">
        <is>
          <t>du Parc Ennahli Avenue du Parc Ennahli  2094 - Mnihla El Mnihla Ariana 2094 - Mnihla 		El Mnihla 		A</t>
        </is>
      </c>
      <c r="H88" t="inlineStr">
        <is>
          <t>MANAR</t>
        </is>
      </c>
      <c r="I88" t="inlineStr">
        <is>
          <t>58612085</t>
        </is>
      </c>
      <c r="J88" t="inlineStr">
        <is>
          <t>*ariana</t>
        </is>
      </c>
      <c r="K88" t="inlineStr">
        <is>
          <t>05/03/2026</t>
        </is>
      </c>
      <c r="N88" t="inlineStr">
        <is>
          <t>09/03/2026 09:17</t>
        </is>
      </c>
      <c r="O88" t="inlineStr">
        <is>
          <t>05/03/2026 12:38</t>
        </is>
      </c>
      <c r="P88" t="inlineStr">
        <is>
          <t>Ariana</t>
        </is>
      </c>
      <c r="Q88" t="inlineStr">
        <is>
          <t>Equipe Nord</t>
        </is>
      </c>
      <c r="R88" t="inlineStr">
        <is>
          <t>PROD VOIP-GPON</t>
        </is>
      </c>
      <c r="S88" t="inlineStr">
        <is>
          <t>2026-03-09</t>
        </is>
      </c>
      <c r="T88" t="inlineStr">
        <is>
          <t>2026-03-05</t>
        </is>
      </c>
      <c r="U88" t="inlineStr">
        <is>
          <t>2026-03-05</t>
        </is>
      </c>
      <c r="V88" t="n">
        <v>8</v>
      </c>
      <c r="W88" t="n">
        <v>12</v>
      </c>
      <c r="AB88" t="inlineStr">
        <is>
          <t>Mazgou Mohamed</t>
        </is>
      </c>
      <c r="AC88" t="inlineStr">
        <is>
          <t>145909_Liste_EDS_actif230.xlsx</t>
        </is>
      </c>
      <c r="AD88" t="inlineStr">
        <is>
          <t>Non</t>
        </is>
      </c>
    </row>
    <row r="89">
      <c r="A89" t="inlineStr">
        <is>
          <t>2603L62293</t>
        </is>
      </c>
      <c r="B89" t="inlineStr">
        <is>
          <t>71646956</t>
        </is>
      </c>
      <c r="C89" t="inlineStr">
        <is>
          <t>Tunis</t>
        </is>
      </c>
      <c r="D89" t="inlineStr">
        <is>
          <t>ADSL_Débit Lent</t>
        </is>
      </c>
      <c r="E89" t="inlineStr">
        <is>
          <t>2026-03-10 23:40:59;141499</t>
        </is>
      </c>
      <c r="F89" t="inlineStr">
        <is>
          <t>Mimouni Belgacem</t>
        </is>
      </c>
      <c r="G89" t="inlineStr">
        <is>
          <t>20 rue 4294 el agba</t>
        </is>
      </c>
      <c r="H89" t="inlineStr">
        <is>
          <t>TUNIS</t>
        </is>
      </c>
      <c r="I89" t="inlineStr">
        <is>
          <t>98115505</t>
        </is>
      </c>
      <c r="J89" t="inlineStr">
        <is>
          <t>*UGA KASBAH</t>
        </is>
      </c>
      <c r="K89" t="inlineStr">
        <is>
          <t>05/03/2026 11:12:11</t>
        </is>
      </c>
      <c r="N89" t="inlineStr">
        <is>
          <t>10/03/2026 23:40</t>
        </is>
      </c>
      <c r="O89" t="inlineStr">
        <is>
          <t>05/03/2026 13:11</t>
        </is>
      </c>
      <c r="P89" t="inlineStr">
        <is>
          <t>Tunis</t>
        </is>
      </c>
      <c r="Q89" t="inlineStr">
        <is>
          <t>Equipe Nord</t>
        </is>
      </c>
      <c r="R89" t="inlineStr">
        <is>
          <t>ADSL</t>
        </is>
      </c>
      <c r="S89" t="inlineStr">
        <is>
          <t>2026-03-10</t>
        </is>
      </c>
      <c r="T89" t="inlineStr">
        <is>
          <t>2026-03-05</t>
        </is>
      </c>
      <c r="U89" t="inlineStr">
        <is>
          <t>2026-03-05</t>
        </is>
      </c>
      <c r="V89" t="n">
        <v>7</v>
      </c>
      <c r="W89" t="n">
        <v>12</v>
      </c>
      <c r="AB89" t="inlineStr">
        <is>
          <t>Mimouni Belgacem</t>
        </is>
      </c>
      <c r="AC89" t="inlineStr">
        <is>
          <t>145909_Liste_EDS_actif230.xlsx</t>
        </is>
      </c>
      <c r="AD89" t="inlineStr">
        <is>
          <t>Retour FSI</t>
        </is>
      </c>
      <c r="AE89" t="inlineStr">
        <is>
          <t>2026-03-04 17:47:02</t>
        </is>
      </c>
    </row>
    <row r="90">
      <c r="A90" t="inlineStr">
        <is>
          <t>2603L73004</t>
        </is>
      </c>
      <c r="B90" t="inlineStr">
        <is>
          <t>79219012</t>
        </is>
      </c>
      <c r="C90" t="inlineStr">
        <is>
          <t>Ben Arous</t>
        </is>
      </c>
      <c r="D90" t="inlineStr">
        <is>
          <t>VDSL_Déconnexion courante avec perte de signal</t>
        </is>
      </c>
      <c r="E90" t="inlineStr">
        <is>
          <t>2026-03-09 17:12:30;251208</t>
        </is>
      </c>
      <c r="F90" t="inlineStr">
        <is>
          <t>Jouini Mohamed</t>
        </is>
      </c>
      <c r="G90" t="inlineStr">
        <is>
          <t>12 rue KHEMAIS TERNEN 2050 Hammam Lif Hammam Lif, Ben Arous Tunisie</t>
        </is>
      </c>
      <c r="H90" t="inlineStr">
        <is>
          <t>BEN AROUS</t>
        </is>
      </c>
      <c r="I90" t="inlineStr">
        <is>
          <t>98206017</t>
        </is>
      </c>
      <c r="J90" t="inlineStr">
        <is>
          <t>UE Banlieue SUD</t>
        </is>
      </c>
      <c r="K90" t="inlineStr">
        <is>
          <t>05/03/2026</t>
        </is>
      </c>
      <c r="N90" t="inlineStr">
        <is>
          <t>09/03/2026 17:12</t>
        </is>
      </c>
      <c r="O90" t="inlineStr">
        <is>
          <t>05/03/2026 17:26</t>
        </is>
      </c>
      <c r="P90" t="inlineStr">
        <is>
          <t>Ben Arous</t>
        </is>
      </c>
      <c r="Q90" t="inlineStr">
        <is>
          <t>Equipe Nord</t>
        </is>
      </c>
      <c r="R90" t="inlineStr">
        <is>
          <t>VDSL</t>
        </is>
      </c>
      <c r="S90" t="inlineStr">
        <is>
          <t>2026-03-09</t>
        </is>
      </c>
      <c r="T90" t="inlineStr">
        <is>
          <t>2026-03-05</t>
        </is>
      </c>
      <c r="U90" t="inlineStr">
        <is>
          <t>2026-03-05</t>
        </is>
      </c>
      <c r="V90" t="n">
        <v>8</v>
      </c>
      <c r="W90" t="n">
        <v>12</v>
      </c>
      <c r="AB90" t="inlineStr">
        <is>
          <t>Jouini Mohamed</t>
        </is>
      </c>
      <c r="AC90" t="inlineStr">
        <is>
          <t>145909_Liste_EDS_actif230.xlsx</t>
        </is>
      </c>
      <c r="AD90" t="inlineStr">
        <is>
          <t>Non</t>
        </is>
      </c>
    </row>
    <row r="91">
      <c r="A91" t="inlineStr">
        <is>
          <t>2603L90444</t>
        </is>
      </c>
      <c r="B91" t="inlineStr">
        <is>
          <t>71557646</t>
        </is>
      </c>
      <c r="C91" t="inlineStr">
        <is>
          <t>Manouba</t>
        </is>
      </c>
      <c r="D91" t="inlineStr">
        <is>
          <t>ADSL_Problème de Synchronisation</t>
        </is>
      </c>
      <c r="E91" t="inlineStr">
        <is>
          <t>2026-03-09 20:02:50;240988</t>
        </is>
      </c>
      <c r="F91" t="inlineStr">
        <is>
          <t>Mejri Jihed</t>
        </is>
      </c>
      <c r="G91" t="inlineStr">
        <is>
          <t>MNIHLA</t>
        </is>
      </c>
      <c r="H91" t="inlineStr">
        <is>
          <t>ETT_MNI_HAMADOUCH_HW_T300</t>
        </is>
      </c>
      <c r="I91" t="inlineStr">
        <is>
          <t>54454383</t>
        </is>
      </c>
      <c r="J91" t="inlineStr">
        <is>
          <t>UE Ettadhamen</t>
        </is>
      </c>
      <c r="K91" t="inlineStr">
        <is>
          <t>06/03/2026</t>
        </is>
      </c>
      <c r="N91" t="inlineStr">
        <is>
          <t>09/03/2026 20:02</t>
        </is>
      </c>
      <c r="O91" t="inlineStr">
        <is>
          <t>06/03/2026 09:49</t>
        </is>
      </c>
      <c r="P91" t="inlineStr">
        <is>
          <t>Manouba</t>
        </is>
      </c>
      <c r="Q91" t="inlineStr">
        <is>
          <t>Equipe Nord</t>
        </is>
      </c>
      <c r="R91" t="inlineStr">
        <is>
          <t>ADSL</t>
        </is>
      </c>
      <c r="S91" t="inlineStr">
        <is>
          <t>2026-03-09</t>
        </is>
      </c>
      <c r="T91" t="inlineStr">
        <is>
          <t>2026-03-06</t>
        </is>
      </c>
      <c r="U91" t="inlineStr">
        <is>
          <t>2026-03-06</t>
        </is>
      </c>
      <c r="V91" t="n">
        <v>8</v>
      </c>
      <c r="W91" t="n">
        <v>11</v>
      </c>
      <c r="AB91" t="inlineStr">
        <is>
          <t>Mejri Jihed</t>
        </is>
      </c>
      <c r="AC91" t="inlineStr">
        <is>
          <t>145909_Liste_EDS_actif230.xlsx</t>
        </is>
      </c>
      <c r="AD91" t="inlineStr">
        <is>
          <t>Non</t>
        </is>
      </c>
    </row>
    <row r="92">
      <c r="A92" t="inlineStr">
        <is>
          <t>2603L92393</t>
        </is>
      </c>
      <c r="B92" t="inlineStr">
        <is>
          <t>75424055</t>
        </is>
      </c>
      <c r="C92" t="inlineStr">
        <is>
          <t>Ariana</t>
        </is>
      </c>
      <c r="D92" t="inlineStr">
        <is>
          <t>GPON_Plaintes GPON</t>
        </is>
      </c>
      <c r="E92" t="inlineStr">
        <is>
          <t>2026-03-09 09:26:47;279151</t>
        </is>
      </c>
      <c r="F92" t="inlineStr">
        <is>
          <t>Mazgou Mohamed</t>
        </is>
      </c>
      <c r="G92" t="inlineStr">
        <is>
          <t>3 		BLOC D 		Etage 3 		RES PORTAIL 		BLOC D Etage 3 Appartement 3 RES PORTAIL AIN ZAGOUNE NORD 2036</t>
        </is>
      </c>
      <c r="H92" t="inlineStr">
        <is>
          <t>ARIANA</t>
        </is>
      </c>
      <c r="I92" t="inlineStr">
        <is>
          <t>97038327</t>
        </is>
      </c>
      <c r="J92" t="inlineStr">
        <is>
          <t>LA SOUKRA</t>
        </is>
      </c>
      <c r="K92" t="inlineStr">
        <is>
          <t>06/03/2026</t>
        </is>
      </c>
      <c r="N92" t="inlineStr">
        <is>
          <t>09/03/2026 09:26</t>
        </is>
      </c>
      <c r="O92" t="inlineStr">
        <is>
          <t>06/03/2026 10:33</t>
        </is>
      </c>
      <c r="P92" t="inlineStr">
        <is>
          <t>Ariana</t>
        </is>
      </c>
      <c r="Q92" t="inlineStr">
        <is>
          <t>Equipe Nord</t>
        </is>
      </c>
      <c r="R92" t="inlineStr">
        <is>
          <t>GPON</t>
        </is>
      </c>
      <c r="S92" t="inlineStr">
        <is>
          <t>2026-03-09</t>
        </is>
      </c>
      <c r="T92" t="inlineStr">
        <is>
          <t>2026-03-06</t>
        </is>
      </c>
      <c r="U92" t="inlineStr">
        <is>
          <t>2026-03-06</t>
        </is>
      </c>
      <c r="V92" t="n">
        <v>8</v>
      </c>
      <c r="W92" t="n">
        <v>11</v>
      </c>
      <c r="AB92" t="inlineStr">
        <is>
          <t>Mazgou Mohamed</t>
        </is>
      </c>
      <c r="AC92" t="inlineStr">
        <is>
          <t>145909_Liste_EDS_actif230.xlsx</t>
        </is>
      </c>
      <c r="AD92" t="inlineStr">
        <is>
          <t>Non</t>
        </is>
      </c>
    </row>
    <row r="93">
      <c r="A93" t="inlineStr">
        <is>
          <t>2603L94035</t>
        </is>
      </c>
      <c r="B93" t="inlineStr">
        <is>
          <t>71738164</t>
        </is>
      </c>
      <c r="C93" t="inlineStr">
        <is>
          <t>Tunis</t>
        </is>
      </c>
      <c r="D93" t="inlineStr">
        <is>
          <t>ADSL_Problème de Synchronisation</t>
        </is>
      </c>
      <c r="E93" t="inlineStr">
        <is>
          <t>2026-03-10 08:57:27;194511</t>
        </is>
      </c>
      <c r="F93" t="inlineStr">
        <is>
          <t>Boubaker Wssem</t>
        </is>
      </c>
      <c r="G93" t="inlineStr">
        <is>
          <t>12 RUE IBN SINA LA GOULETTE CASINO 2060 CASINO LA GOULETTE TUNIS</t>
        </is>
      </c>
      <c r="H93" t="inlineStr">
        <is>
          <t>LA GOULETTE</t>
        </is>
      </c>
      <c r="I93" t="inlineStr">
        <is>
          <t>58024220</t>
        </is>
      </c>
      <c r="J93" t="inlineStr">
        <is>
          <t>UE Banlieue Nord</t>
        </is>
      </c>
      <c r="K93" t="inlineStr">
        <is>
          <t>06/03/2026</t>
        </is>
      </c>
      <c r="N93" t="inlineStr">
        <is>
          <t>10/03/2026 08:57</t>
        </is>
      </c>
      <c r="O93" t="inlineStr">
        <is>
          <t>06/03/2026 11:11</t>
        </is>
      </c>
      <c r="P93" t="inlineStr">
        <is>
          <t>Tunis</t>
        </is>
      </c>
      <c r="Q93" t="inlineStr">
        <is>
          <t>Equipe Nord</t>
        </is>
      </c>
      <c r="R93" t="inlineStr">
        <is>
          <t>ADSL</t>
        </is>
      </c>
      <c r="S93" t="inlineStr">
        <is>
          <t>2026-03-10</t>
        </is>
      </c>
      <c r="T93" t="inlineStr">
        <is>
          <t>2026-03-06</t>
        </is>
      </c>
      <c r="U93" t="inlineStr">
        <is>
          <t>2026-03-06</t>
        </is>
      </c>
      <c r="V93" t="n">
        <v>7</v>
      </c>
      <c r="W93" t="n">
        <v>11</v>
      </c>
      <c r="AB93" t="inlineStr">
        <is>
          <t>Boubaker Wssem</t>
        </is>
      </c>
      <c r="AC93" t="inlineStr">
        <is>
          <t>145909_Liste_EDS_actif230.xlsx</t>
        </is>
      </c>
      <c r="AD93" t="inlineStr">
        <is>
          <t>Retour FSI</t>
        </is>
      </c>
      <c r="AE93" t="inlineStr">
        <is>
          <t>2026-03-06 11:09:53</t>
        </is>
      </c>
    </row>
    <row r="94">
      <c r="A94" t="inlineStr">
        <is>
          <t>2603L95212</t>
        </is>
      </c>
      <c r="B94" t="inlineStr">
        <is>
          <t>73803164</t>
        </is>
      </c>
      <c r="C94" t="inlineStr">
        <is>
          <t>Ariana</t>
        </is>
      </c>
      <c r="D94" t="inlineStr">
        <is>
          <t>GPON_Plaintes GPON</t>
        </is>
      </c>
      <c r="E94" t="inlineStr">
        <is>
          <t>2026-03-11 01:26:13;135185</t>
        </is>
      </c>
      <c r="F94" t="inlineStr">
        <is>
          <t>Mazgou Mohamed</t>
        </is>
      </c>
      <c r="G94" t="inlineStr">
        <is>
          <t>Rue Ibn Naji  BLOC A Etage 1 Appartement 15 RES AHMADI 16 2036 - La Soukra Soukra Ariana</t>
        </is>
      </c>
      <c r="H94" t="inlineStr">
        <is>
          <t>LA SOUKRA</t>
        </is>
      </c>
      <c r="I94" t="inlineStr">
        <is>
          <t>52478200</t>
        </is>
      </c>
      <c r="J94" t="inlineStr">
        <is>
          <t>ARIANA</t>
        </is>
      </c>
      <c r="K94" t="inlineStr">
        <is>
          <t>05/03/2026</t>
        </is>
      </c>
      <c r="N94" t="inlineStr">
        <is>
          <t>11/03/2026 01:26</t>
        </is>
      </c>
      <c r="O94" t="inlineStr">
        <is>
          <t>06/03/2026 11:37</t>
        </is>
      </c>
      <c r="P94" t="inlineStr">
        <is>
          <t>Ariana</t>
        </is>
      </c>
      <c r="Q94" t="inlineStr">
        <is>
          <t>Equipe Nord</t>
        </is>
      </c>
      <c r="R94" t="inlineStr">
        <is>
          <t>GPON</t>
        </is>
      </c>
      <c r="S94" t="inlineStr">
        <is>
          <t>2026-03-11</t>
        </is>
      </c>
      <c r="T94" t="inlineStr">
        <is>
          <t>2026-03-05</t>
        </is>
      </c>
      <c r="U94" t="inlineStr">
        <is>
          <t>2026-03-06</t>
        </is>
      </c>
      <c r="V94" t="n">
        <v>6</v>
      </c>
      <c r="W94" t="n">
        <v>12</v>
      </c>
      <c r="AB94" t="inlineStr">
        <is>
          <t>Mazgou Mohamed</t>
        </is>
      </c>
      <c r="AC94" t="inlineStr">
        <is>
          <t>145909_Liste_EDS_actif230.xlsx</t>
        </is>
      </c>
      <c r="AD94" t="inlineStr">
        <is>
          <t>Non</t>
        </is>
      </c>
    </row>
    <row r="95">
      <c r="A95" t="inlineStr">
        <is>
          <t>2603L97146</t>
        </is>
      </c>
      <c r="B95" t="inlineStr">
        <is>
          <t>71627179</t>
        </is>
      </c>
      <c r="C95" t="inlineStr">
        <is>
          <t>Manouba</t>
        </is>
      </c>
      <c r="D95" t="inlineStr">
        <is>
          <t>VDSL_Problème de Synchronisation</t>
        </is>
      </c>
      <c r="E95" t="inlineStr">
        <is>
          <t>2026-03-09 20:03:23;240955</t>
        </is>
      </c>
      <c r="F95" t="inlineStr">
        <is>
          <t>Mejri Jihed</t>
        </is>
      </c>
      <c r="G95" t="inlineStr">
        <is>
          <t>18 Bis Rue 6710 Etage 1 BP 1091 - El Omrane Superieur El Omrane Supérieur Tunis</t>
        </is>
      </c>
      <c r="H95" t="inlineStr">
        <is>
          <t>ETT_OL_INDEPENDANCE_1_HW_T300</t>
        </is>
      </c>
      <c r="I95" t="inlineStr">
        <is>
          <t>56362799</t>
        </is>
      </c>
      <c r="J95" t="inlineStr">
        <is>
          <t>UE Ettadhamen</t>
        </is>
      </c>
      <c r="K95" t="inlineStr">
        <is>
          <t>06/03/2026</t>
        </is>
      </c>
      <c r="N95" t="inlineStr">
        <is>
          <t>09/03/2026 20:03</t>
        </is>
      </c>
      <c r="O95" t="inlineStr">
        <is>
          <t>06/03/2026 12:26</t>
        </is>
      </c>
      <c r="P95" t="inlineStr">
        <is>
          <t>Manouba</t>
        </is>
      </c>
      <c r="Q95" t="inlineStr">
        <is>
          <t>Equipe Nord</t>
        </is>
      </c>
      <c r="R95" t="inlineStr">
        <is>
          <t>VDSL</t>
        </is>
      </c>
      <c r="S95" t="inlineStr">
        <is>
          <t>2026-03-09</t>
        </is>
      </c>
      <c r="T95" t="inlineStr">
        <is>
          <t>2026-03-06</t>
        </is>
      </c>
      <c r="U95" t="inlineStr">
        <is>
          <t>2026-03-06</t>
        </is>
      </c>
      <c r="V95" t="n">
        <v>8</v>
      </c>
      <c r="W95" t="n">
        <v>11</v>
      </c>
      <c r="AB95" t="inlineStr">
        <is>
          <t>Mejri Jihed</t>
        </is>
      </c>
      <c r="AC95" t="inlineStr">
        <is>
          <t>145909_Liste_EDS_actif230.xlsx</t>
        </is>
      </c>
      <c r="AD95" t="inlineStr">
        <is>
          <t>Retour FSI</t>
        </is>
      </c>
      <c r="AE95" t="inlineStr">
        <is>
          <t>2026-03-06 12:29:27</t>
        </is>
      </c>
    </row>
    <row r="96">
      <c r="A96" t="inlineStr">
        <is>
          <t>2603M35479</t>
        </is>
      </c>
      <c r="B96" t="inlineStr">
        <is>
          <t>79327299</t>
        </is>
      </c>
      <c r="C96" t="inlineStr">
        <is>
          <t>Ben Arous</t>
        </is>
      </c>
      <c r="D96" t="inlineStr">
        <is>
          <t>VDSL_Modem synchronisé  et pas d’accès internet</t>
        </is>
      </c>
      <c r="E96" t="inlineStr">
        <is>
          <t>2026-03-09 17:13:11;251167</t>
        </is>
      </c>
      <c r="F96" t="inlineStr">
        <is>
          <t>Jouini Mohamed</t>
        </is>
      </c>
      <c r="G96" t="inlineStr">
        <is>
          <t>rue ALGERIE ETAGE 1 CITE RIADH Cité Rue ALGERIE ETAGE 1 CITE RIADH 2084   Rue ALGERIE ETAGE 1 CITE R</t>
        </is>
      </c>
      <c r="H96" t="inlineStr">
        <is>
          <t>HW_BA_TUNIS_BIS_T300</t>
        </is>
      </c>
      <c r="I96" t="inlineStr">
        <is>
          <t>96030624</t>
        </is>
      </c>
      <c r="J96" t="inlineStr">
        <is>
          <t>*UE Banlieue SUD</t>
        </is>
      </c>
      <c r="K96" t="inlineStr">
        <is>
          <t>07/03/2026 21:29:09</t>
        </is>
      </c>
      <c r="N96" t="inlineStr">
        <is>
          <t>09/03/2026 17:13</t>
        </is>
      </c>
      <c r="O96" t="inlineStr">
        <is>
          <t>07/03/2026 21:27</t>
        </is>
      </c>
      <c r="P96" t="inlineStr">
        <is>
          <t>Ben Arous</t>
        </is>
      </c>
      <c r="Q96" t="inlineStr">
        <is>
          <t>Equipe Nord</t>
        </is>
      </c>
      <c r="R96" t="inlineStr">
        <is>
          <t>VDSL</t>
        </is>
      </c>
      <c r="S96" t="inlineStr">
        <is>
          <t>2026-03-09</t>
        </is>
      </c>
      <c r="T96" t="inlineStr">
        <is>
          <t>2026-03-07</t>
        </is>
      </c>
      <c r="U96" t="inlineStr">
        <is>
          <t>2026-03-07</t>
        </is>
      </c>
      <c r="V96" t="n">
        <v>8</v>
      </c>
      <c r="W96" t="n">
        <v>10</v>
      </c>
      <c r="AB96" t="inlineStr">
        <is>
          <t>Jouini Mohamed</t>
        </is>
      </c>
      <c r="AC96" t="inlineStr">
        <is>
          <t>145909_Liste_EDS_actif230.xlsx</t>
        </is>
      </c>
      <c r="AD96" t="inlineStr">
        <is>
          <t>Non</t>
        </is>
      </c>
    </row>
    <row r="97">
      <c r="A97" t="inlineStr">
        <is>
          <t>2603M35540</t>
        </is>
      </c>
      <c r="B97" t="inlineStr">
        <is>
          <t>71508535</t>
        </is>
      </c>
      <c r="C97" t="inlineStr">
        <is>
          <t>Tunis</t>
        </is>
      </c>
      <c r="D97" t="inlineStr">
        <is>
          <t>ADSL_Déconnexion courante avec perte de signal</t>
        </is>
      </c>
      <c r="E97" t="inlineStr">
        <is>
          <t>2026-03-10 23:32:59;141979</t>
        </is>
      </c>
      <c r="F97" t="inlineStr">
        <is>
          <t>Mimouni Belgacem</t>
        </is>
      </c>
      <c r="G97" t="inlineStr">
        <is>
          <t xml:space="preserve"> Rue hafedh ibrahim 38 2009 - Ksar Said Le Bardo Tunis</t>
        </is>
      </c>
      <c r="H97" t="inlineStr">
        <is>
          <t>KSAR SAID</t>
        </is>
      </c>
      <c r="I97" t="inlineStr">
        <is>
          <t>29211688</t>
        </is>
      </c>
      <c r="J97" t="inlineStr">
        <is>
          <t>*UE Bardo</t>
        </is>
      </c>
      <c r="K97" t="inlineStr">
        <is>
          <t>05/03/2026</t>
        </is>
      </c>
      <c r="N97" t="inlineStr">
        <is>
          <t>10/03/2026 23:32</t>
        </is>
      </c>
      <c r="O97" t="inlineStr">
        <is>
          <t>07/03/2026 21:32</t>
        </is>
      </c>
      <c r="P97" t="inlineStr">
        <is>
          <t>Tunis</t>
        </is>
      </c>
      <c r="Q97" t="inlineStr">
        <is>
          <t>Equipe Nord</t>
        </is>
      </c>
      <c r="R97" t="inlineStr">
        <is>
          <t>ADSL</t>
        </is>
      </c>
      <c r="S97" t="inlineStr">
        <is>
          <t>2026-03-10</t>
        </is>
      </c>
      <c r="T97" t="inlineStr">
        <is>
          <t>2026-03-05</t>
        </is>
      </c>
      <c r="U97" t="inlineStr">
        <is>
          <t>2026-03-07</t>
        </is>
      </c>
      <c r="V97" t="n">
        <v>7</v>
      </c>
      <c r="W97" t="n">
        <v>12</v>
      </c>
      <c r="AB97" t="inlineStr">
        <is>
          <t>Mimouni Belgacem</t>
        </is>
      </c>
      <c r="AC97" t="inlineStr">
        <is>
          <t>145909_Liste_EDS_actif230.xlsx</t>
        </is>
      </c>
      <c r="AD97" t="inlineStr">
        <is>
          <t>Non</t>
        </is>
      </c>
    </row>
    <row r="98">
      <c r="A98" t="inlineStr">
        <is>
          <t>2603M65944</t>
        </is>
      </c>
      <c r="B98" t="inlineStr">
        <is>
          <t>79405925</t>
        </is>
      </c>
      <c r="C98" t="inlineStr">
        <is>
          <t>Ben Arous</t>
        </is>
      </c>
      <c r="D98" t="inlineStr">
        <is>
          <t>VDSL_Déconnexion courante avec perte de signal</t>
        </is>
      </c>
      <c r="E98" t="inlineStr">
        <is>
          <t>2026-03-12 00:23:57;52521</t>
        </is>
      </c>
      <c r="F98" t="inlineStr">
        <is>
          <t>Jouini Mohamed</t>
        </is>
      </c>
      <c r="G98" t="inlineStr">
        <is>
          <t>Basilic Rue Basilic 2013 - Ben Arous Ben Arous Ben Arous</t>
        </is>
      </c>
      <c r="H98" t="inlineStr">
        <is>
          <t>HW_BA_LISKEN_T300</t>
        </is>
      </c>
      <c r="I98" t="inlineStr">
        <is>
          <t>58960841</t>
        </is>
      </c>
      <c r="J98" t="inlineStr">
        <is>
          <t>UE Ben Arous</t>
        </is>
      </c>
      <c r="K98" t="inlineStr">
        <is>
          <t>09/03/2026</t>
        </is>
      </c>
      <c r="N98" t="inlineStr">
        <is>
          <t>12/03/2026 00:23</t>
        </is>
      </c>
      <c r="O98" t="inlineStr">
        <is>
          <t>09/03/2026 10:25</t>
        </is>
      </c>
      <c r="P98" t="inlineStr">
        <is>
          <t>Ben Arous</t>
        </is>
      </c>
      <c r="Q98" t="inlineStr">
        <is>
          <t>Equipe Nord</t>
        </is>
      </c>
      <c r="R98" t="inlineStr">
        <is>
          <t>VDSL</t>
        </is>
      </c>
      <c r="S98" t="inlineStr">
        <is>
          <t>2026-03-12</t>
        </is>
      </c>
      <c r="T98" t="inlineStr">
        <is>
          <t>2026-03-09</t>
        </is>
      </c>
      <c r="U98" t="inlineStr">
        <is>
          <t>2026-03-09</t>
        </is>
      </c>
      <c r="V98" t="n">
        <v>5</v>
      </c>
      <c r="W98" t="n">
        <v>8</v>
      </c>
      <c r="AB98" t="inlineStr">
        <is>
          <t>Jouini Mohamed</t>
        </is>
      </c>
      <c r="AC98" t="inlineStr">
        <is>
          <t>145909_Liste_EDS_actif230.xlsx</t>
        </is>
      </c>
      <c r="AD98" t="inlineStr">
        <is>
          <t>Retour FSI</t>
        </is>
      </c>
      <c r="AE98" t="inlineStr">
        <is>
          <t>2026-03-06 09:54:17</t>
        </is>
      </c>
    </row>
    <row r="99">
      <c r="A99" t="inlineStr">
        <is>
          <t>2603M66019</t>
        </is>
      </c>
      <c r="B99" t="inlineStr">
        <is>
          <t>70665065</t>
        </is>
      </c>
      <c r="C99" t="inlineStr">
        <is>
          <t>Manouba</t>
        </is>
      </c>
      <c r="D99" t="inlineStr">
        <is>
          <t>Plainte VOIP-GPON</t>
        </is>
      </c>
      <c r="E99" t="inlineStr">
        <is>
          <t>2026-03-10 14:00:23;176335</t>
        </is>
      </c>
      <c r="G99" t="inlineStr">
        <is>
          <t>de la Ville de Beni Khiar Rue de la Ville de Beni Khiar  2041 - Cite 18 Janvier Cité Ettadhamen Aria</t>
        </is>
      </c>
      <c r="H99" t="inlineStr">
        <is>
          <t>MANOUBA</t>
        </is>
      </c>
      <c r="I99" t="inlineStr">
        <is>
          <t>58379201</t>
        </is>
      </c>
      <c r="J99" t="inlineStr">
        <is>
          <t>*MANOUBA</t>
        </is>
      </c>
      <c r="K99" t="inlineStr">
        <is>
          <t xml:space="preserve">     La réclamation a été ajoutée avec succès :1-O</t>
        </is>
      </c>
      <c r="O99" t="inlineStr">
        <is>
          <t>09/03/2026 10:26</t>
        </is>
      </c>
      <c r="P99" t="inlineStr">
        <is>
          <t>Manouba</t>
        </is>
      </c>
      <c r="Q99" t="inlineStr">
        <is>
          <t>Equipe Nord</t>
        </is>
      </c>
      <c r="R99" t="inlineStr">
        <is>
          <t>Plainte VOIP-GPON</t>
        </is>
      </c>
      <c r="S99" t="inlineStr">
        <is>
          <t>2026-03-10</t>
        </is>
      </c>
      <c r="U99" t="inlineStr">
        <is>
          <t>2026-03-09</t>
        </is>
      </c>
      <c r="V99" t="n">
        <v>7</v>
      </c>
      <c r="W99" t="n">
        <v>8</v>
      </c>
      <c r="AC99" t="inlineStr">
        <is>
          <t>145909_Liste_EDS_actif230.xlsx</t>
        </is>
      </c>
      <c r="AD99" t="inlineStr">
        <is>
          <t>Non</t>
        </is>
      </c>
    </row>
    <row r="100">
      <c r="A100" t="inlineStr">
        <is>
          <t>2603M66172</t>
        </is>
      </c>
      <c r="B100" t="inlineStr">
        <is>
          <t>71545789</t>
        </is>
      </c>
      <c r="C100" t="inlineStr">
        <is>
          <t>Manouba</t>
        </is>
      </c>
      <c r="D100" t="inlineStr">
        <is>
          <t>VDSL_Déconnexion courante avec perte de signal</t>
        </is>
      </c>
      <c r="E100" t="inlineStr">
        <is>
          <t>2026-03-11 12:39:06;94812</t>
        </is>
      </c>
      <c r="G100" t="inlineStr">
        <is>
          <t xml:space="preserve"> Rue de la Ville d'Oman 2041 - Cite Ettadhamen Cité Ettadhamen Ariana</t>
        </is>
      </c>
      <c r="H100" t="inlineStr">
        <is>
          <t>ETT_ETT_AKHTAL_HW_T300</t>
        </is>
      </c>
      <c r="I100" t="inlineStr">
        <is>
          <t>52148152</t>
        </is>
      </c>
      <c r="J100" t="inlineStr">
        <is>
          <t>UE Ettadhamen</t>
        </is>
      </c>
      <c r="K100" t="inlineStr">
        <is>
          <t>06/03/2026</t>
        </is>
      </c>
      <c r="O100" t="inlineStr">
        <is>
          <t>09/03/2026 10:30</t>
        </is>
      </c>
      <c r="P100" t="inlineStr">
        <is>
          <t>Manouba</t>
        </is>
      </c>
      <c r="Q100" t="inlineStr">
        <is>
          <t>Equipe Nord</t>
        </is>
      </c>
      <c r="R100" t="inlineStr">
        <is>
          <t>VDSL</t>
        </is>
      </c>
      <c r="S100" t="inlineStr">
        <is>
          <t>2026-03-11</t>
        </is>
      </c>
      <c r="T100" t="inlineStr">
        <is>
          <t>2026-03-06</t>
        </is>
      </c>
      <c r="U100" t="inlineStr">
        <is>
          <t>2026-03-09</t>
        </is>
      </c>
      <c r="V100" t="n">
        <v>6</v>
      </c>
      <c r="W100" t="n">
        <v>11</v>
      </c>
      <c r="AC100" t="inlineStr">
        <is>
          <t>145909_Liste_EDS_actif230.xlsx</t>
        </is>
      </c>
      <c r="AD100" t="inlineStr">
        <is>
          <t>Non</t>
        </is>
      </c>
    </row>
    <row r="101">
      <c r="A101" t="inlineStr">
        <is>
          <t>2603M66236</t>
        </is>
      </c>
      <c r="B101" t="inlineStr">
        <is>
          <t>71330366</t>
        </is>
      </c>
      <c r="C101" t="inlineStr">
        <is>
          <t>Tunis</t>
        </is>
      </c>
      <c r="D101" t="inlineStr">
        <is>
          <t>Plainte VOIP-GPON</t>
        </is>
      </c>
      <c r="E101" t="inlineStr">
        <is>
          <t>2026-03-10 14:01:54;176244</t>
        </is>
      </c>
      <c r="G101" t="inlineStr">
        <is>
          <t>29 		Oum Kalthoum 29 Rue Oum Kalthoum  1000 - Bab Bhar Bab El Bhar Tunis 1000 - Bab Bhar 		Bab El Bh</t>
        </is>
      </c>
      <c r="H101" t="inlineStr">
        <is>
          <t>TUNIS</t>
        </is>
      </c>
      <c r="I101" t="inlineStr">
        <is>
          <t>50515182</t>
        </is>
      </c>
      <c r="J101" t="inlineStr">
        <is>
          <t>TUNIS RéP</t>
        </is>
      </c>
      <c r="K101" t="inlineStr">
        <is>
          <t xml:space="preserve">     La réclamation a été ajoutée avec succès :1-O</t>
        </is>
      </c>
      <c r="O101" t="inlineStr">
        <is>
          <t>09/03/2026 10:31</t>
        </is>
      </c>
      <c r="P101" t="inlineStr">
        <is>
          <t>Tunis</t>
        </is>
      </c>
      <c r="Q101" t="inlineStr">
        <is>
          <t>Equipe Nord</t>
        </is>
      </c>
      <c r="R101" t="inlineStr">
        <is>
          <t>Plainte VOIP-GPON</t>
        </is>
      </c>
      <c r="S101" t="inlineStr">
        <is>
          <t>2026-03-10</t>
        </is>
      </c>
      <c r="U101" t="inlineStr">
        <is>
          <t>2026-03-09</t>
        </is>
      </c>
      <c r="V101" t="n">
        <v>7</v>
      </c>
      <c r="W101" t="n">
        <v>8</v>
      </c>
      <c r="AC101" t="inlineStr">
        <is>
          <t>145909_Liste_EDS_actif230.xlsx</t>
        </is>
      </c>
      <c r="AD101" t="inlineStr">
        <is>
          <t>Non</t>
        </is>
      </c>
    </row>
    <row r="102">
      <c r="A102" t="inlineStr">
        <is>
          <t>2603M66370</t>
        </is>
      </c>
      <c r="B102" t="inlineStr">
        <is>
          <t>71583942</t>
        </is>
      </c>
      <c r="C102" t="inlineStr">
        <is>
          <t>Tunis</t>
        </is>
      </c>
      <c r="D102" t="inlineStr">
        <is>
          <t>ADSL_Modem synchronisé  et pas d’accès internet</t>
        </is>
      </c>
      <c r="E102" t="inlineStr">
        <is>
          <t>2026-03-11 09:38:09;105669</t>
        </is>
      </c>
      <c r="G102" t="inlineStr">
        <is>
          <t>47 RUE EZZAMKACHARI    KHAZNADAR TUNIS</t>
        </is>
      </c>
      <c r="H102" t="inlineStr">
        <is>
          <t>SR BARDO EL FATAH</t>
        </is>
      </c>
      <c r="I102" t="inlineStr">
        <is>
          <t>29065454</t>
        </is>
      </c>
      <c r="J102" t="inlineStr">
        <is>
          <t>*UGA BARDO</t>
        </is>
      </c>
      <c r="K102" t="inlineStr">
        <is>
          <t>26.03.09.261</t>
        </is>
      </c>
      <c r="O102" t="inlineStr">
        <is>
          <t>09/03/2026 10:35</t>
        </is>
      </c>
      <c r="P102" t="inlineStr">
        <is>
          <t>Tunis</t>
        </is>
      </c>
      <c r="Q102" t="inlineStr">
        <is>
          <t>Equipe Nord</t>
        </is>
      </c>
      <c r="R102" t="inlineStr">
        <is>
          <t>ADSL</t>
        </is>
      </c>
      <c r="S102" t="inlineStr">
        <is>
          <t>2026-03-11</t>
        </is>
      </c>
      <c r="U102" t="inlineStr">
        <is>
          <t>2026-03-09</t>
        </is>
      </c>
      <c r="V102" t="n">
        <v>6</v>
      </c>
      <c r="W102" t="n">
        <v>8</v>
      </c>
      <c r="AC102" t="inlineStr">
        <is>
          <t>145909_Liste_EDS_actif230.xlsx</t>
        </is>
      </c>
      <c r="AD102" t="inlineStr">
        <is>
          <t>Retour FSI</t>
        </is>
      </c>
      <c r="AE102" t="inlineStr">
        <is>
          <t>2026-03-09 10:36:38</t>
        </is>
      </c>
    </row>
    <row r="103">
      <c r="A103" t="inlineStr">
        <is>
          <t>2603M66476</t>
        </is>
      </c>
      <c r="B103" t="inlineStr">
        <is>
          <t>72645678</t>
        </is>
      </c>
      <c r="C103" t="inlineStr">
        <is>
          <t>Tunis</t>
        </is>
      </c>
      <c r="D103" t="inlineStr">
        <is>
          <t>GPON_PROD GPON</t>
        </is>
      </c>
      <c r="E103" t="inlineStr">
        <is>
          <t>2026-03-11 01:42:31;134207</t>
        </is>
      </c>
      <c r="F103" t="inlineStr">
        <is>
          <t>Abdessattar Hamdi</t>
        </is>
      </c>
      <c r="G103" t="inlineStr">
        <is>
          <t>du Pommier RDC 		Rue du Pommier  RDC 2076 - Marsa Erriadh La Marsa Tunis 2076 - Marsa Erriadh 		La M</t>
        </is>
      </c>
      <c r="H103" t="inlineStr">
        <is>
          <t>TUNIS</t>
        </is>
      </c>
      <c r="I103" t="inlineStr">
        <is>
          <t>56915582</t>
        </is>
      </c>
      <c r="J103" t="inlineStr">
        <is>
          <t>*TUNIS</t>
        </is>
      </c>
      <c r="K103" t="inlineStr">
        <is>
          <t>ORANGE TUNISIE SA</t>
        </is>
      </c>
      <c r="N103" t="inlineStr">
        <is>
          <t>11/03/2026 01:42</t>
        </is>
      </c>
      <c r="O103" t="inlineStr">
        <is>
          <t>09/03/2026 10:38</t>
        </is>
      </c>
      <c r="P103" t="inlineStr">
        <is>
          <t>Tunis</t>
        </is>
      </c>
      <c r="Q103" t="inlineStr">
        <is>
          <t>Equipe Nord</t>
        </is>
      </c>
      <c r="R103" t="inlineStr">
        <is>
          <t>GPON</t>
        </is>
      </c>
      <c r="S103" t="inlineStr">
        <is>
          <t>2026-03-11</t>
        </is>
      </c>
      <c r="U103" t="inlineStr">
        <is>
          <t>2026-03-09</t>
        </is>
      </c>
      <c r="V103" t="n">
        <v>6</v>
      </c>
      <c r="W103" t="n">
        <v>8</v>
      </c>
      <c r="AB103" t="inlineStr">
        <is>
          <t>Abdessattar Hamdi</t>
        </is>
      </c>
      <c r="AC103" t="inlineStr">
        <is>
          <t>145909_Liste_EDS_actif230.xlsx</t>
        </is>
      </c>
      <c r="AD103" t="inlineStr">
        <is>
          <t>Non</t>
        </is>
      </c>
    </row>
    <row r="104">
      <c r="A104" t="inlineStr">
        <is>
          <t>2603M66585</t>
        </is>
      </c>
      <c r="B104" t="inlineStr">
        <is>
          <t>71292476</t>
        </is>
      </c>
      <c r="C104" t="inlineStr">
        <is>
          <t>Ben Arous</t>
        </is>
      </c>
      <c r="D104" t="inlineStr">
        <is>
          <t>ADSL_Débit Lent</t>
        </is>
      </c>
      <c r="E104" t="inlineStr">
        <is>
          <t>2026-03-12 00:24:17;52501</t>
        </is>
      </c>
      <c r="F104" t="inlineStr">
        <is>
          <t>Jouini Mohamed</t>
        </is>
      </c>
      <c r="G104" t="inlineStr">
        <is>
          <t>ben arous</t>
        </is>
      </c>
      <c r="H104" t="inlineStr">
        <is>
          <t>HAMMAM LIF</t>
        </is>
      </c>
      <c r="I104" t="inlineStr">
        <is>
          <t>55667346</t>
        </is>
      </c>
      <c r="J104" t="inlineStr">
        <is>
          <t>UE Banlieue SUD</t>
        </is>
      </c>
      <c r="K104" t="inlineStr">
        <is>
          <t>06/03/2026</t>
        </is>
      </c>
      <c r="N104" t="inlineStr">
        <is>
          <t>12/03/2026 00:24</t>
        </is>
      </c>
      <c r="O104" t="inlineStr">
        <is>
          <t>09/03/2026 10:39</t>
        </is>
      </c>
      <c r="P104" t="inlineStr">
        <is>
          <t>Ben Arous</t>
        </is>
      </c>
      <c r="Q104" t="inlineStr">
        <is>
          <t>Equipe Nord</t>
        </is>
      </c>
      <c r="R104" t="inlineStr">
        <is>
          <t>ADSL</t>
        </is>
      </c>
      <c r="S104" t="inlineStr">
        <is>
          <t>2026-03-12</t>
        </is>
      </c>
      <c r="T104" t="inlineStr">
        <is>
          <t>2026-03-06</t>
        </is>
      </c>
      <c r="U104" t="inlineStr">
        <is>
          <t>2026-03-09</t>
        </is>
      </c>
      <c r="V104" t="n">
        <v>5</v>
      </c>
      <c r="W104" t="n">
        <v>11</v>
      </c>
      <c r="AB104" t="inlineStr">
        <is>
          <t>Jouini Mohamed</t>
        </is>
      </c>
      <c r="AC104" t="inlineStr">
        <is>
          <t>145909_Liste_EDS_actif230.xlsx</t>
        </is>
      </c>
      <c r="AD104" t="inlineStr">
        <is>
          <t>Non</t>
        </is>
      </c>
    </row>
    <row r="105">
      <c r="A105" t="inlineStr">
        <is>
          <t>2603M67594</t>
        </is>
      </c>
      <c r="B105" t="inlineStr">
        <is>
          <t>71869192</t>
        </is>
      </c>
      <c r="C105" t="inlineStr">
        <is>
          <t>Ariana</t>
        </is>
      </c>
      <c r="D105" t="inlineStr">
        <is>
          <t>VDSL_Déconnexion courante avec perte de signal</t>
        </is>
      </c>
      <c r="E105" t="inlineStr">
        <is>
          <t>2026-03-11 09:39:36;105582</t>
        </is>
      </c>
      <c r="G105" t="inlineStr">
        <is>
          <t>SR LE PASSAGE</t>
        </is>
      </c>
      <c r="H105" t="inlineStr">
        <is>
          <t>ARIANA</t>
        </is>
      </c>
      <c r="I105" t="inlineStr">
        <is>
          <t>98382498/97681404</t>
        </is>
      </c>
      <c r="J105" t="inlineStr">
        <is>
          <t>*UE Soukra</t>
        </is>
      </c>
      <c r="K105" t="inlineStr">
        <is>
          <t>09/03/2026 11:03:11</t>
        </is>
      </c>
      <c r="O105" t="inlineStr">
        <is>
          <t>09/03/2026 11:01</t>
        </is>
      </c>
      <c r="P105" t="inlineStr">
        <is>
          <t>Ariana</t>
        </is>
      </c>
      <c r="Q105" t="inlineStr">
        <is>
          <t>Equipe Nord</t>
        </is>
      </c>
      <c r="R105" t="inlineStr">
        <is>
          <t>VDSL</t>
        </is>
      </c>
      <c r="S105" t="inlineStr">
        <is>
          <t>2026-03-11</t>
        </is>
      </c>
      <c r="T105" t="inlineStr">
        <is>
          <t>2026-03-09</t>
        </is>
      </c>
      <c r="U105" t="inlineStr">
        <is>
          <t>2026-03-09</t>
        </is>
      </c>
      <c r="V105" t="n">
        <v>6</v>
      </c>
      <c r="W105" t="n">
        <v>8</v>
      </c>
      <c r="AC105" t="inlineStr">
        <is>
          <t>145909_Liste_EDS_actif230.xlsx</t>
        </is>
      </c>
      <c r="AD105" t="inlineStr">
        <is>
          <t>Non</t>
        </is>
      </c>
    </row>
    <row r="106">
      <c r="A106" t="inlineStr">
        <is>
          <t>2603M68911</t>
        </is>
      </c>
      <c r="B106" t="inlineStr">
        <is>
          <t>71982875</t>
        </is>
      </c>
      <c r="C106" t="inlineStr">
        <is>
          <t>Tunis</t>
        </is>
      </c>
      <c r="D106" t="inlineStr">
        <is>
          <t>VDSL_Problème de Synchronisation</t>
        </is>
      </c>
      <c r="E106" t="inlineStr">
        <is>
          <t>2026-03-11 23:53:55;54323</t>
        </is>
      </c>
      <c r="F106" t="inlineStr">
        <is>
          <t>Abdessattar Hamdi</t>
        </is>
      </c>
      <c r="G106" t="inlineStr">
        <is>
          <t>Hussein Ibn Ali Rue Hussein Ibn Ali 1057 - Gammart La Marsa Tunis</t>
        </is>
      </c>
      <c r="H106" t="inlineStr">
        <is>
          <t>GAMMARTH VILLAGE</t>
        </is>
      </c>
      <c r="I106" t="inlineStr">
        <is>
          <t>55096125</t>
        </is>
      </c>
      <c r="J106" t="inlineStr">
        <is>
          <t>UE Banlieue Nord</t>
        </is>
      </c>
      <c r="K106" t="inlineStr">
        <is>
          <t>9/3/2026</t>
        </is>
      </c>
      <c r="N106" t="inlineStr">
        <is>
          <t>11/03/2026 23:53</t>
        </is>
      </c>
      <c r="O106" t="inlineStr">
        <is>
          <t>09/03/2026 11:27</t>
        </is>
      </c>
      <c r="P106" t="inlineStr">
        <is>
          <t>Tunis</t>
        </is>
      </c>
      <c r="Q106" t="inlineStr">
        <is>
          <t>Equipe Nord</t>
        </is>
      </c>
      <c r="R106" t="inlineStr">
        <is>
          <t>VDSL</t>
        </is>
      </c>
      <c r="S106" t="inlineStr">
        <is>
          <t>2026-03-11</t>
        </is>
      </c>
      <c r="T106" t="inlineStr">
        <is>
          <t>2026-03-09</t>
        </is>
      </c>
      <c r="U106" t="inlineStr">
        <is>
          <t>2026-03-09</t>
        </is>
      </c>
      <c r="V106" t="n">
        <v>6</v>
      </c>
      <c r="W106" t="n">
        <v>8</v>
      </c>
      <c r="AB106" t="inlineStr">
        <is>
          <t>Abdessattar Hamdi</t>
        </is>
      </c>
      <c r="AC106" t="inlineStr">
        <is>
          <t>145909_Liste_EDS_actif230.xlsx</t>
        </is>
      </c>
      <c r="AD106" t="inlineStr">
        <is>
          <t>Non</t>
        </is>
      </c>
    </row>
    <row r="107">
      <c r="A107" t="inlineStr">
        <is>
          <t>2603M71658</t>
        </is>
      </c>
      <c r="B107" t="inlineStr">
        <is>
          <t>70660217</t>
        </is>
      </c>
      <c r="C107" t="inlineStr">
        <is>
          <t>Manouba</t>
        </is>
      </c>
      <c r="D107" t="inlineStr">
        <is>
          <t>GPON_Plaintes GPON</t>
        </is>
      </c>
      <c r="E107" t="inlineStr">
        <is>
          <t>2026-03-10 09:18:03;193275</t>
        </is>
      </c>
      <c r="G107" t="inlineStr">
        <is>
          <t>Rue Ahmed Tlili  2041 - Cite Ettadhamen Cité Ettadhamen Ariana</t>
        </is>
      </c>
      <c r="H107" t="inlineStr">
        <is>
          <t>CITE ETTHADHAMEN</t>
        </is>
      </c>
      <c r="I107" t="inlineStr">
        <is>
          <t>51001984</t>
        </is>
      </c>
      <c r="J107" t="inlineStr">
        <is>
          <t>MANOUBA</t>
        </is>
      </c>
      <c r="K107" t="inlineStr">
        <is>
          <t>pas de possibilité de recl</t>
        </is>
      </c>
      <c r="O107" t="inlineStr">
        <is>
          <t>09/03/2026 12:20</t>
        </is>
      </c>
      <c r="P107" t="inlineStr">
        <is>
          <t>Manouba</t>
        </is>
      </c>
      <c r="Q107" t="inlineStr">
        <is>
          <t>Equipe Nord</t>
        </is>
      </c>
      <c r="R107" t="inlineStr">
        <is>
          <t>GPON</t>
        </is>
      </c>
      <c r="S107" t="inlineStr">
        <is>
          <t>2026-03-10</t>
        </is>
      </c>
      <c r="U107" t="inlineStr">
        <is>
          <t>2026-03-09</t>
        </is>
      </c>
      <c r="V107" t="n">
        <v>7</v>
      </c>
      <c r="W107" t="n">
        <v>8</v>
      </c>
      <c r="AC107" t="inlineStr">
        <is>
          <t>145909_Liste_EDS_actif230.xlsx</t>
        </is>
      </c>
      <c r="AD107" t="inlineStr">
        <is>
          <t>Non</t>
        </is>
      </c>
    </row>
    <row r="108">
      <c r="A108" t="inlineStr">
        <is>
          <t>2603M72094</t>
        </is>
      </c>
      <c r="B108" t="inlineStr">
        <is>
          <t>71305868</t>
        </is>
      </c>
      <c r="C108" t="inlineStr">
        <is>
          <t>Ben Arous</t>
        </is>
      </c>
      <c r="D108" t="inlineStr">
        <is>
          <t>VDSL_Modem synchronisé  et pas d’accès internet</t>
        </is>
      </c>
      <c r="E108" t="inlineStr">
        <is>
          <t>2026-03-11 12:57:15;93723</t>
        </is>
      </c>
      <c r="H108" t="inlineStr">
        <is>
          <t>HW_BA_ELAATIK1_T300</t>
        </is>
      </c>
      <c r="I108" t="inlineStr">
        <is>
          <t>23280862</t>
        </is>
      </c>
      <c r="J108" t="inlineStr">
        <is>
          <t>UE Ben Arous</t>
        </is>
      </c>
      <c r="K108" t="inlineStr">
        <is>
          <t>07/03/2026</t>
        </is>
      </c>
      <c r="O108" t="inlineStr">
        <is>
          <t>09/03/2026 12:29</t>
        </is>
      </c>
      <c r="P108" t="inlineStr">
        <is>
          <t>Ben Arous</t>
        </is>
      </c>
      <c r="Q108" t="inlineStr">
        <is>
          <t>Equipe Nord</t>
        </is>
      </c>
      <c r="R108" t="inlineStr">
        <is>
          <t>VDSL</t>
        </is>
      </c>
      <c r="S108" t="inlineStr">
        <is>
          <t>2026-03-11</t>
        </is>
      </c>
      <c r="T108" t="inlineStr">
        <is>
          <t>2026-03-07</t>
        </is>
      </c>
      <c r="U108" t="inlineStr">
        <is>
          <t>2026-03-09</t>
        </is>
      </c>
      <c r="V108" t="n">
        <v>6</v>
      </c>
      <c r="W108" t="n">
        <v>10</v>
      </c>
      <c r="AC108" t="inlineStr">
        <is>
          <t>145909_Liste_EDS_actif230.xlsx</t>
        </is>
      </c>
      <c r="AD108" t="inlineStr">
        <is>
          <t>Retour FSI</t>
        </is>
      </c>
      <c r="AE108" t="inlineStr">
        <is>
          <t>2026-03-07 13:36:06</t>
        </is>
      </c>
    </row>
    <row r="109">
      <c r="A109" t="inlineStr">
        <is>
          <t>2603M72913</t>
        </is>
      </c>
      <c r="B109" t="inlineStr">
        <is>
          <t>72459059</t>
        </is>
      </c>
      <c r="C109" t="inlineStr">
        <is>
          <t>Bizerte</t>
        </is>
      </c>
      <c r="D109" t="inlineStr">
        <is>
          <t>GPON_Plaintes GPON</t>
        </is>
      </c>
      <c r="E109" t="inlineStr">
        <is>
          <t>2026-03-11 17:59:09;75609</t>
        </is>
      </c>
      <c r="F109" t="inlineStr">
        <is>
          <t>rabie Jrad</t>
        </is>
      </c>
      <c r="G109" t="inlineStr">
        <is>
          <t>Route de la Corniche  7053 - Cite El Korniche 1 Bizerte</t>
        </is>
      </c>
      <c r="H109" t="inlineStr">
        <is>
          <t>BIZERTE</t>
        </is>
      </c>
      <c r="I109" t="inlineStr">
        <is>
          <t>97669543</t>
        </is>
      </c>
      <c r="J109" t="inlineStr">
        <is>
          <t>BIZERTE</t>
        </is>
      </c>
      <c r="K109" t="inlineStr">
        <is>
          <t>07/03/2026</t>
        </is>
      </c>
      <c r="N109" t="inlineStr">
        <is>
          <t>11/03/2026 17:59</t>
        </is>
      </c>
      <c r="O109" t="inlineStr">
        <is>
          <t>09/03/2026 12:41</t>
        </is>
      </c>
      <c r="P109" t="inlineStr">
        <is>
          <t>Bizerte</t>
        </is>
      </c>
      <c r="Q109" t="inlineStr">
        <is>
          <t>Equipe Nord</t>
        </is>
      </c>
      <c r="R109" t="inlineStr">
        <is>
          <t>GPON</t>
        </is>
      </c>
      <c r="S109" t="inlineStr">
        <is>
          <t>2026-03-11</t>
        </is>
      </c>
      <c r="T109" t="inlineStr">
        <is>
          <t>2026-03-07</t>
        </is>
      </c>
      <c r="U109" t="inlineStr">
        <is>
          <t>2026-03-09</t>
        </is>
      </c>
      <c r="V109" t="n">
        <v>6</v>
      </c>
      <c r="W109" t="n">
        <v>10</v>
      </c>
      <c r="AB109" t="inlineStr">
        <is>
          <t>rabie Jrad</t>
        </is>
      </c>
      <c r="AC109" t="inlineStr">
        <is>
          <t>145909_Liste_EDS_actif230.xlsx</t>
        </is>
      </c>
      <c r="AD109" t="inlineStr">
        <is>
          <t>Non</t>
        </is>
      </c>
    </row>
    <row r="110">
      <c r="A110" t="inlineStr">
        <is>
          <t>2603M74326</t>
        </is>
      </c>
      <c r="B110" t="inlineStr">
        <is>
          <t>71858392</t>
        </is>
      </c>
      <c r="C110" t="inlineStr">
        <is>
          <t>Ariana</t>
        </is>
      </c>
      <c r="D110" t="inlineStr">
        <is>
          <t>VDSL_Débit Lent</t>
        </is>
      </c>
      <c r="E110" t="inlineStr">
        <is>
          <t>2026-03-11 09:57:51;104487</t>
        </is>
      </c>
      <c r="G110" t="inlineStr">
        <is>
          <t>37 rue CRISTOPHE COLOMBE 2083 Cite El Ghazala 1 Raoued, Ariana Tunisie</t>
        </is>
      </c>
      <c r="H110" t="inlineStr">
        <is>
          <t>ARIANA</t>
        </is>
      </c>
      <c r="I110" t="inlineStr">
        <is>
          <t>56615343</t>
        </is>
      </c>
      <c r="J110" t="inlineStr">
        <is>
          <t>*	UE Raoued</t>
        </is>
      </c>
      <c r="K110" t="inlineStr">
        <is>
          <t>9/3/2026</t>
        </is>
      </c>
      <c r="O110" t="inlineStr">
        <is>
          <t>09/03/2026 13:04</t>
        </is>
      </c>
      <c r="P110" t="inlineStr">
        <is>
          <t>Ariana</t>
        </is>
      </c>
      <c r="Q110" t="inlineStr">
        <is>
          <t>Equipe Nord</t>
        </is>
      </c>
      <c r="R110" t="inlineStr">
        <is>
          <t>VDSL</t>
        </is>
      </c>
      <c r="S110" t="inlineStr">
        <is>
          <t>2026-03-11</t>
        </is>
      </c>
      <c r="T110" t="inlineStr">
        <is>
          <t>2026-03-09</t>
        </is>
      </c>
      <c r="U110" t="inlineStr">
        <is>
          <t>2026-03-09</t>
        </is>
      </c>
      <c r="V110" t="n">
        <v>6</v>
      </c>
      <c r="W110" t="n">
        <v>8</v>
      </c>
      <c r="AC110" t="inlineStr">
        <is>
          <t>145909_Liste_EDS_actif230.xlsx</t>
        </is>
      </c>
      <c r="AD110" t="inlineStr">
        <is>
          <t>Retour FSI</t>
        </is>
      </c>
      <c r="AE110" t="inlineStr">
        <is>
          <t>2026-03-06 15:34:52</t>
        </is>
      </c>
    </row>
    <row r="111">
      <c r="A111" t="inlineStr">
        <is>
          <t>2603M74533</t>
        </is>
      </c>
      <c r="B111" t="inlineStr">
        <is>
          <t>71363253</t>
        </is>
      </c>
      <c r="C111" t="inlineStr">
        <is>
          <t>Ben Arous</t>
        </is>
      </c>
      <c r="D111" t="inlineStr">
        <is>
          <t>ADSL_Problème de Synchronisation</t>
        </is>
      </c>
      <c r="E111" t="inlineStr">
        <is>
          <t>2026-03-12 10:32:49;15989</t>
        </is>
      </c>
      <c r="G111" t="inlineStr">
        <is>
          <t>APPART 4 BLOC 1 RESIDENCE EL WAHA MOUROUJ 1 2074  EL MOUROUJ BEN AROUS</t>
        </is>
      </c>
      <c r="H111" t="inlineStr">
        <is>
          <t>MOUROUJ I</t>
        </is>
      </c>
      <c r="I111" t="inlineStr">
        <is>
          <t>55020944</t>
        </is>
      </c>
      <c r="J111" t="inlineStr">
        <is>
          <t>*	UGA BEN AROUS</t>
        </is>
      </c>
      <c r="K111" t="inlineStr">
        <is>
          <t>9/3/2026</t>
        </is>
      </c>
      <c r="O111" t="inlineStr">
        <is>
          <t>09/03/2026 13:09</t>
        </is>
      </c>
      <c r="P111" t="inlineStr">
        <is>
          <t>Ben Arous</t>
        </is>
      </c>
      <c r="Q111" t="inlineStr">
        <is>
          <t>Equipe Nord</t>
        </is>
      </c>
      <c r="R111" t="inlineStr">
        <is>
          <t>ADSL</t>
        </is>
      </c>
      <c r="S111" t="inlineStr">
        <is>
          <t>2026-03-12</t>
        </is>
      </c>
      <c r="T111" t="inlineStr">
        <is>
          <t>2026-03-09</t>
        </is>
      </c>
      <c r="U111" t="inlineStr">
        <is>
          <t>2026-03-09</t>
        </is>
      </c>
      <c r="V111" t="n">
        <v>5</v>
      </c>
      <c r="W111" t="n">
        <v>8</v>
      </c>
      <c r="AC111" t="inlineStr">
        <is>
          <t>145909_Liste_EDS_actif230.xlsx</t>
        </is>
      </c>
      <c r="AD111" t="inlineStr">
        <is>
          <t>Non</t>
        </is>
      </c>
    </row>
    <row r="112">
      <c r="A112" t="inlineStr">
        <is>
          <t>2603M75711</t>
        </is>
      </c>
      <c r="B112" t="inlineStr">
        <is>
          <t>71232895</t>
        </is>
      </c>
      <c r="C112" t="inlineStr">
        <is>
          <t>Ariana</t>
        </is>
      </c>
      <c r="D112" t="inlineStr">
        <is>
          <t>GPON_Plaintes GPON</t>
        </is>
      </c>
      <c r="E112" t="inlineStr">
        <is>
          <t>2026-03-11 01:29:15;135003</t>
        </is>
      </c>
      <c r="F112" t="inlineStr">
        <is>
          <t>Mazgou Mohamed</t>
        </is>
      </c>
      <c r="G112" t="inlineStr">
        <is>
          <t>11 		Othmane Ibn Affane Bloc J 		Etage 3 		star 		Avenue Othmane Ibn Affane  Bloc J Etage 3 Appartem</t>
        </is>
      </c>
      <c r="H112" t="inlineStr">
        <is>
          <t>ARIANA</t>
        </is>
      </c>
      <c r="I112" t="inlineStr">
        <is>
          <t>58553761</t>
        </is>
      </c>
      <c r="J112" t="inlineStr">
        <is>
          <t>ARIANA</t>
        </is>
      </c>
      <c r="K112" t="inlineStr">
        <is>
          <t>09/03/2026</t>
        </is>
      </c>
      <c r="N112" t="inlineStr">
        <is>
          <t>11/03/2026 01:29</t>
        </is>
      </c>
      <c r="O112" t="inlineStr">
        <is>
          <t>09/03/2026 13:40</t>
        </is>
      </c>
      <c r="P112" t="inlineStr">
        <is>
          <t>Ariana</t>
        </is>
      </c>
      <c r="Q112" t="inlineStr">
        <is>
          <t>Equipe Nord</t>
        </is>
      </c>
      <c r="R112" t="inlineStr">
        <is>
          <t>GPON</t>
        </is>
      </c>
      <c r="S112" t="inlineStr">
        <is>
          <t>2026-03-11</t>
        </is>
      </c>
      <c r="T112" t="inlineStr">
        <is>
          <t>2026-03-09</t>
        </is>
      </c>
      <c r="U112" t="inlineStr">
        <is>
          <t>2026-03-09</t>
        </is>
      </c>
      <c r="V112" t="n">
        <v>6</v>
      </c>
      <c r="W112" t="n">
        <v>8</v>
      </c>
      <c r="AB112" t="inlineStr">
        <is>
          <t>Mazgou Mohamed</t>
        </is>
      </c>
      <c r="AC112" t="inlineStr">
        <is>
          <t>145909_Liste_EDS_actif230.xlsx</t>
        </is>
      </c>
      <c r="AD112" t="inlineStr">
        <is>
          <t>Non</t>
        </is>
      </c>
    </row>
    <row r="113">
      <c r="A113" t="inlineStr">
        <is>
          <t>2603M76980</t>
        </is>
      </c>
      <c r="B113" t="inlineStr">
        <is>
          <t>79412047</t>
        </is>
      </c>
      <c r="C113" t="inlineStr">
        <is>
          <t>Ben Arous</t>
        </is>
      </c>
      <c r="D113" t="inlineStr">
        <is>
          <t>ADSL_Débit Lent</t>
        </is>
      </c>
      <c r="E113" t="inlineStr">
        <is>
          <t>2026-03-12 00:24:40;52478</t>
        </is>
      </c>
      <c r="F113" t="inlineStr">
        <is>
          <t>Jouini Mohamed</t>
        </is>
      </c>
      <c r="G113" t="inlineStr">
        <is>
          <t>B.cedria</t>
        </is>
      </c>
      <c r="H113" t="inlineStr">
        <is>
          <t>B.CEDRIA</t>
        </is>
      </c>
      <c r="I113" t="inlineStr">
        <is>
          <t>29367429</t>
        </is>
      </c>
      <c r="J113" t="inlineStr">
        <is>
          <t>UE Banlieue SUD</t>
        </is>
      </c>
      <c r="K113" t="inlineStr">
        <is>
          <t>04/03/2026</t>
        </is>
      </c>
      <c r="N113" t="inlineStr">
        <is>
          <t>12/03/2026 00:24</t>
        </is>
      </c>
      <c r="O113" t="inlineStr">
        <is>
          <t>09/03/2026 14:01</t>
        </is>
      </c>
      <c r="P113" t="inlineStr">
        <is>
          <t>Ben Arous</t>
        </is>
      </c>
      <c r="Q113" t="inlineStr">
        <is>
          <t>Equipe Nord</t>
        </is>
      </c>
      <c r="R113" t="inlineStr">
        <is>
          <t>ADSL</t>
        </is>
      </c>
      <c r="S113" t="inlineStr">
        <is>
          <t>2026-03-12</t>
        </is>
      </c>
      <c r="T113" t="inlineStr">
        <is>
          <t>2026-03-04</t>
        </is>
      </c>
      <c r="U113" t="inlineStr">
        <is>
          <t>2026-03-09</t>
        </is>
      </c>
      <c r="V113" t="n">
        <v>5</v>
      </c>
      <c r="W113" t="n">
        <v>13</v>
      </c>
      <c r="AB113" t="inlineStr">
        <is>
          <t>Jouini Mohamed</t>
        </is>
      </c>
      <c r="AC113" t="inlineStr">
        <is>
          <t>145909_Liste_EDS_actif230.xlsx</t>
        </is>
      </c>
      <c r="AD113" t="inlineStr">
        <is>
          <t>Non</t>
        </is>
      </c>
    </row>
    <row r="114">
      <c r="A114" t="inlineStr">
        <is>
          <t>2603N04042</t>
        </is>
      </c>
      <c r="B114" t="inlineStr">
        <is>
          <t>71304977</t>
        </is>
      </c>
      <c r="C114" t="inlineStr">
        <is>
          <t>Ben Arous</t>
        </is>
      </c>
      <c r="D114" t="inlineStr">
        <is>
          <t>VDSL_Problème de Synchronisation</t>
        </is>
      </c>
      <c r="E114" t="inlineStr">
        <is>
          <t>2026-03-12 10:36:49;15749</t>
        </is>
      </c>
      <c r="G114" t="inlineStr">
        <is>
          <t xml:space="preserve"> Rue ahmed ibn abi dhiaf cité atik 1145 - Mohamadia Mohammedia Ben Arous</t>
        </is>
      </c>
      <c r="H114" t="inlineStr">
        <is>
          <t xml:space="preserve">	HW_BA_ELAATIK1_T300</t>
        </is>
      </c>
      <c r="I114" t="inlineStr">
        <is>
          <t>96810994</t>
        </is>
      </c>
      <c r="J114" t="inlineStr">
        <is>
          <t>*	UE Ben Arous</t>
        </is>
      </c>
      <c r="K114" t="inlineStr">
        <is>
          <t>10/3/2026</t>
        </is>
      </c>
      <c r="O114" t="inlineStr">
        <is>
          <t>10/03/2026 09:14</t>
        </is>
      </c>
      <c r="P114" t="inlineStr">
        <is>
          <t>Ben Arous</t>
        </is>
      </c>
      <c r="Q114" t="inlineStr">
        <is>
          <t>Equipe Nord</t>
        </is>
      </c>
      <c r="R114" t="inlineStr">
        <is>
          <t>VDSL</t>
        </is>
      </c>
      <c r="S114" t="inlineStr">
        <is>
          <t>2026-03-12</t>
        </is>
      </c>
      <c r="T114" t="inlineStr">
        <is>
          <t>2026-03-10</t>
        </is>
      </c>
      <c r="U114" t="inlineStr">
        <is>
          <t>2026-03-10</t>
        </is>
      </c>
      <c r="V114" t="n">
        <v>5</v>
      </c>
      <c r="W114" t="n">
        <v>7</v>
      </c>
      <c r="AC114" t="inlineStr">
        <is>
          <t>145909_Liste_EDS_actif230.xlsx</t>
        </is>
      </c>
      <c r="AD114" t="inlineStr">
        <is>
          <t>Retour FSI</t>
        </is>
      </c>
      <c r="AE114" t="inlineStr">
        <is>
          <t>2026-03-08 14:25:11</t>
        </is>
      </c>
    </row>
    <row r="115">
      <c r="A115" t="inlineStr">
        <is>
          <t>2603N04181</t>
        </is>
      </c>
      <c r="B115" t="inlineStr">
        <is>
          <t>79329607</t>
        </is>
      </c>
      <c r="C115" t="inlineStr">
        <is>
          <t>Ben Arous</t>
        </is>
      </c>
      <c r="D115" t="inlineStr">
        <is>
          <t>VDSL_Débit Lent</t>
        </is>
      </c>
      <c r="E115" t="inlineStr">
        <is>
          <t>2026-03-12 09:37:08;19330</t>
        </is>
      </c>
      <c r="H115" t="inlineStr">
        <is>
          <t>HW_BA_LOT_RAFIK_CITÉ_HIDHAB_S100</t>
        </is>
      </c>
      <c r="I115" t="inlineStr">
        <is>
          <t>23800348</t>
        </is>
      </c>
      <c r="J115" t="inlineStr">
        <is>
          <t>UE Ben Arous</t>
        </is>
      </c>
      <c r="K115" t="inlineStr">
        <is>
          <t>09/03/2026</t>
        </is>
      </c>
      <c r="O115" t="inlineStr">
        <is>
          <t>10/03/2026 09:18</t>
        </is>
      </c>
      <c r="P115" t="inlineStr">
        <is>
          <t>Ben Arous</t>
        </is>
      </c>
      <c r="Q115" t="inlineStr">
        <is>
          <t>Equipe Nord</t>
        </is>
      </c>
      <c r="R115" t="inlineStr">
        <is>
          <t>VDSL</t>
        </is>
      </c>
      <c r="S115" t="inlineStr">
        <is>
          <t>2026-03-12</t>
        </is>
      </c>
      <c r="T115" t="inlineStr">
        <is>
          <t>2026-03-09</t>
        </is>
      </c>
      <c r="U115" t="inlineStr">
        <is>
          <t>2026-03-10</t>
        </is>
      </c>
      <c r="V115" t="n">
        <v>5</v>
      </c>
      <c r="W115" t="n">
        <v>8</v>
      </c>
      <c r="AC115" t="inlineStr">
        <is>
          <t>145909_Liste_EDS_actif230.xlsx</t>
        </is>
      </c>
      <c r="AD115" t="inlineStr">
        <is>
          <t>Retour FSI</t>
        </is>
      </c>
      <c r="AE115" t="inlineStr">
        <is>
          <t>2026-03-09 15:01:20</t>
        </is>
      </c>
    </row>
    <row r="116">
      <c r="A116" t="inlineStr">
        <is>
          <t>2603N04569</t>
        </is>
      </c>
      <c r="B116" t="inlineStr">
        <is>
          <t>71666788</t>
        </is>
      </c>
      <c r="C116" t="inlineStr">
        <is>
          <t>Tunis</t>
        </is>
      </c>
      <c r="D116" t="inlineStr">
        <is>
          <t>ADSL_Débit Lent</t>
        </is>
      </c>
      <c r="E116" t="inlineStr">
        <is>
          <t>2026-03-12 09:41:08;19090</t>
        </is>
      </c>
      <c r="G116" t="inlineStr">
        <is>
          <t xml:space="preserve"> Rue Abdelkhalek Ibn Chalboun 2051 - Ezzahrouni El Hrairia Tunis</t>
        </is>
      </c>
      <c r="H116" t="inlineStr">
        <is>
          <t>TU99529510NIS</t>
        </is>
      </c>
      <c r="I116" t="inlineStr">
        <is>
          <t>99529510</t>
        </is>
      </c>
      <c r="J116" t="inlineStr">
        <is>
          <t>*	UE Kasbah</t>
        </is>
      </c>
      <c r="K116" t="inlineStr">
        <is>
          <t>10/3/2026</t>
        </is>
      </c>
      <c r="O116" t="inlineStr">
        <is>
          <t>10/03/2026 09:28</t>
        </is>
      </c>
      <c r="P116" t="inlineStr">
        <is>
          <t>Tunis</t>
        </is>
      </c>
      <c r="Q116" t="inlineStr">
        <is>
          <t>Equipe Nord</t>
        </is>
      </c>
      <c r="R116" t="inlineStr">
        <is>
          <t>ADSL</t>
        </is>
      </c>
      <c r="S116" t="inlineStr">
        <is>
          <t>2026-03-12</t>
        </is>
      </c>
      <c r="T116" t="inlineStr">
        <is>
          <t>2026-03-10</t>
        </is>
      </c>
      <c r="U116" t="inlineStr">
        <is>
          <t>2026-03-10</t>
        </is>
      </c>
      <c r="V116" t="n">
        <v>5</v>
      </c>
      <c r="W116" t="n">
        <v>7</v>
      </c>
      <c r="AC116" t="inlineStr">
        <is>
          <t>145909_Liste_EDS_actif230.xlsx</t>
        </is>
      </c>
      <c r="AD116" t="inlineStr">
        <is>
          <t>Non</t>
        </is>
      </c>
    </row>
    <row r="117">
      <c r="A117" t="inlineStr">
        <is>
          <t>2603N05326</t>
        </is>
      </c>
      <c r="B117" t="inlineStr">
        <is>
          <t>71806501</t>
        </is>
      </c>
      <c r="C117" t="inlineStr">
        <is>
          <t>Tunis</t>
        </is>
      </c>
      <c r="D117" t="inlineStr">
        <is>
          <t>ADSL_Débit Lent</t>
        </is>
      </c>
      <c r="E117" t="inlineStr">
        <is>
          <t>2026-03-12 09:45:21;18837</t>
        </is>
      </c>
      <c r="G117" t="inlineStr">
        <is>
          <t>SR OLYMPIQUE</t>
        </is>
      </c>
      <c r="H117" t="inlineStr">
        <is>
          <t>TUNIS</t>
        </is>
      </c>
      <c r="I117" t="inlineStr">
        <is>
          <t>22208930</t>
        </is>
      </c>
      <c r="J117" t="inlineStr">
        <is>
          <t>UE Berges du Lac OLD</t>
        </is>
      </c>
      <c r="K117" t="inlineStr">
        <is>
          <t>09/03/2026</t>
        </is>
      </c>
      <c r="O117" t="inlineStr">
        <is>
          <t>10/03/2026 09:46</t>
        </is>
      </c>
      <c r="P117" t="inlineStr">
        <is>
          <t>Tunis</t>
        </is>
      </c>
      <c r="Q117" t="inlineStr">
        <is>
          <t>Equipe Nord</t>
        </is>
      </c>
      <c r="R117" t="inlineStr">
        <is>
          <t>ADSL</t>
        </is>
      </c>
      <c r="S117" t="inlineStr">
        <is>
          <t>2026-03-12</t>
        </is>
      </c>
      <c r="T117" t="inlineStr">
        <is>
          <t>2026-03-09</t>
        </is>
      </c>
      <c r="U117" t="inlineStr">
        <is>
          <t>2026-03-10</t>
        </is>
      </c>
      <c r="V117" t="n">
        <v>5</v>
      </c>
      <c r="W117" t="n">
        <v>8</v>
      </c>
      <c r="AC117" t="inlineStr">
        <is>
          <t>145909_Liste_EDS_actif230.xlsx</t>
        </is>
      </c>
      <c r="AD117" t="inlineStr">
        <is>
          <t>Retour FSI</t>
        </is>
      </c>
      <c r="AE117" t="inlineStr">
        <is>
          <t>2026-03-09 15:02:01</t>
        </is>
      </c>
    </row>
    <row r="118">
      <c r="A118" t="inlineStr">
        <is>
          <t>2603N05797</t>
        </is>
      </c>
      <c r="B118" t="inlineStr">
        <is>
          <t>71401497</t>
        </is>
      </c>
      <c r="C118" t="inlineStr">
        <is>
          <t>Ben Arous</t>
        </is>
      </c>
      <c r="D118" t="inlineStr">
        <is>
          <t>VDSL_Problème de Synchronisation</t>
        </is>
      </c>
      <c r="E118" t="inlineStr">
        <is>
          <t>2026-03-12 14:18:42;2436</t>
        </is>
      </c>
      <c r="G118" t="inlineStr">
        <is>
          <t xml:space="preserve"> Cite Diar el Khir 2082 - Fouchana Fouchana Ben Arous</t>
        </is>
      </c>
      <c r="H118" t="inlineStr">
        <is>
          <t>FOUCHANA</t>
        </is>
      </c>
      <c r="I118" t="inlineStr">
        <is>
          <t>58833463</t>
        </is>
      </c>
      <c r="J118" t="inlineStr">
        <is>
          <t>UE Ben Arous</t>
        </is>
      </c>
      <c r="K118" t="inlineStr">
        <is>
          <t>10/3/2026</t>
        </is>
      </c>
      <c r="O118" t="inlineStr">
        <is>
          <t>10/03/2026 09:59</t>
        </is>
      </c>
      <c r="P118" t="inlineStr">
        <is>
          <t>Ben Arous</t>
        </is>
      </c>
      <c r="Q118" t="inlineStr">
        <is>
          <t>Equipe Nord</t>
        </is>
      </c>
      <c r="R118" t="inlineStr">
        <is>
          <t>VDSL</t>
        </is>
      </c>
      <c r="S118" t="inlineStr">
        <is>
          <t>2026-03-12</t>
        </is>
      </c>
      <c r="T118" t="inlineStr">
        <is>
          <t>2026-03-10</t>
        </is>
      </c>
      <c r="U118" t="inlineStr">
        <is>
          <t>2026-03-10</t>
        </is>
      </c>
      <c r="V118" t="n">
        <v>5</v>
      </c>
      <c r="W118" t="n">
        <v>7</v>
      </c>
      <c r="AC118" t="inlineStr">
        <is>
          <t>145909_Liste_EDS_actif230.xlsx</t>
        </is>
      </c>
      <c r="AD118" t="inlineStr">
        <is>
          <t>Retour FSI</t>
        </is>
      </c>
      <c r="AE118" t="inlineStr">
        <is>
          <t>2026-03-08 20:24:38</t>
        </is>
      </c>
    </row>
    <row r="119">
      <c r="A119" t="inlineStr">
        <is>
          <t>2603N06395</t>
        </is>
      </c>
      <c r="B119" t="inlineStr">
        <is>
          <t>70564024</t>
        </is>
      </c>
      <c r="C119" t="inlineStr">
        <is>
          <t>Manouba</t>
        </is>
      </c>
      <c r="D119" t="inlineStr">
        <is>
          <t>VDSL_Déconnexion courante avec perte de signal</t>
        </is>
      </c>
      <c r="E119" t="inlineStr">
        <is>
          <t>2026-03-12 00:06:25;53573</t>
        </is>
      </c>
      <c r="G119" t="inlineStr">
        <is>
          <t>7 rue IMEM IBEN ESHAK 2094 Mnihla Mnihla, Ariana Tunisie</t>
        </is>
      </c>
      <c r="H119" t="inlineStr">
        <is>
          <t>ETT_MNI_HAMADOUCH_HW_T300</t>
        </is>
      </c>
      <c r="I119" t="inlineStr">
        <is>
          <t>55120057</t>
        </is>
      </c>
      <c r="J119" t="inlineStr">
        <is>
          <t>UE Ettadhamen</t>
        </is>
      </c>
      <c r="K119" t="inlineStr">
        <is>
          <t>10/3/2026</t>
        </is>
      </c>
      <c r="O119" t="inlineStr">
        <is>
          <t>10/03/2026 10:13</t>
        </is>
      </c>
      <c r="P119" t="inlineStr">
        <is>
          <t>Manouba</t>
        </is>
      </c>
      <c r="Q119" t="inlineStr">
        <is>
          <t>Equipe Nord</t>
        </is>
      </c>
      <c r="R119" t="inlineStr">
        <is>
          <t>VDSL</t>
        </is>
      </c>
      <c r="S119" t="inlineStr">
        <is>
          <t>2026-03-12</t>
        </is>
      </c>
      <c r="T119" t="inlineStr">
        <is>
          <t>2026-03-10</t>
        </is>
      </c>
      <c r="U119" t="inlineStr">
        <is>
          <t>2026-03-10</t>
        </is>
      </c>
      <c r="V119" t="n">
        <v>5</v>
      </c>
      <c r="W119" t="n">
        <v>7</v>
      </c>
      <c r="AC119" t="inlineStr">
        <is>
          <t>145909_Liste_EDS_actif230.xlsx</t>
        </is>
      </c>
      <c r="AD119" t="inlineStr">
        <is>
          <t>Non</t>
        </is>
      </c>
    </row>
    <row r="120">
      <c r="A120" t="inlineStr">
        <is>
          <t>2603N06603</t>
        </is>
      </c>
      <c r="B120" t="inlineStr">
        <is>
          <t>71555031</t>
        </is>
      </c>
      <c r="C120" t="inlineStr">
        <is>
          <t>Manouba</t>
        </is>
      </c>
      <c r="D120" t="inlineStr">
        <is>
          <t>ADSL_Déconnexion courante avec perte de signal</t>
        </is>
      </c>
      <c r="E120" t="inlineStr">
        <is>
          <t>2026-03-12 00:09:19;53399</t>
        </is>
      </c>
      <c r="G120" t="inlineStr">
        <is>
          <t>RUE ELGHAZELI ELMNIHLA</t>
        </is>
      </c>
      <c r="H120" t="inlineStr">
        <is>
          <t>ETT_MNI_HASSEN_NOURI_HW</t>
        </is>
      </c>
      <c r="I120" t="inlineStr">
        <is>
          <t>25682378</t>
        </is>
      </c>
      <c r="J120" t="inlineStr">
        <is>
          <t>*UE Ettadhamen</t>
        </is>
      </c>
      <c r="K120" t="inlineStr">
        <is>
          <t>10/3/2026</t>
        </is>
      </c>
      <c r="O120" t="inlineStr">
        <is>
          <t>10/03/2026 10:18</t>
        </is>
      </c>
      <c r="P120" t="inlineStr">
        <is>
          <t>Manouba</t>
        </is>
      </c>
      <c r="Q120" t="inlineStr">
        <is>
          <t>Equipe Nord</t>
        </is>
      </c>
      <c r="R120" t="inlineStr">
        <is>
          <t>ADSL</t>
        </is>
      </c>
      <c r="S120" t="inlineStr">
        <is>
          <t>2026-03-12</t>
        </is>
      </c>
      <c r="T120" t="inlineStr">
        <is>
          <t>2026-03-10</t>
        </is>
      </c>
      <c r="U120" t="inlineStr">
        <is>
          <t>2026-03-10</t>
        </is>
      </c>
      <c r="V120" t="n">
        <v>5</v>
      </c>
      <c r="W120" t="n">
        <v>7</v>
      </c>
      <c r="AC120" t="inlineStr">
        <is>
          <t>145909_Liste_EDS_actif230.xlsx</t>
        </is>
      </c>
      <c r="AD120" t="inlineStr">
        <is>
          <t>Non</t>
        </is>
      </c>
    </row>
    <row r="121">
      <c r="A121" t="inlineStr">
        <is>
          <t>2603N06933</t>
        </is>
      </c>
      <c r="B121" t="inlineStr">
        <is>
          <t>71217843</t>
        </is>
      </c>
      <c r="C121" t="inlineStr">
        <is>
          <t>Ben Arous</t>
        </is>
      </c>
      <c r="D121" t="inlineStr">
        <is>
          <t>ADSL_Déconnexion courante avec perte de signal</t>
        </is>
      </c>
      <c r="E121" t="inlineStr">
        <is>
          <t>2026-03-12 00:15:08;53050</t>
        </is>
      </c>
      <c r="G121" t="inlineStr">
        <is>
          <t>02 RUE TABARY BOUMHAL 2097</t>
        </is>
      </c>
      <c r="H121" t="inlineStr">
        <is>
          <t>BOUMHEL</t>
        </is>
      </c>
      <c r="I121" t="inlineStr">
        <is>
          <t>53429886</t>
        </is>
      </c>
      <c r="J121" t="inlineStr">
        <is>
          <t>UE Banlieue SUD</t>
        </is>
      </c>
      <c r="K121" t="inlineStr">
        <is>
          <t>10/03/2026</t>
        </is>
      </c>
      <c r="O121" t="inlineStr">
        <is>
          <t>10/03/2026 10:25</t>
        </is>
      </c>
      <c r="P121" t="inlineStr">
        <is>
          <t>Ben Arous</t>
        </is>
      </c>
      <c r="Q121" t="inlineStr">
        <is>
          <t>Equipe Nord</t>
        </is>
      </c>
      <c r="R121" t="inlineStr">
        <is>
          <t>ADSL</t>
        </is>
      </c>
      <c r="S121" t="inlineStr">
        <is>
          <t>2026-03-12</t>
        </is>
      </c>
      <c r="T121" t="inlineStr">
        <is>
          <t>2026-03-10</t>
        </is>
      </c>
      <c r="U121" t="inlineStr">
        <is>
          <t>2026-03-10</t>
        </is>
      </c>
      <c r="V121" t="n">
        <v>5</v>
      </c>
      <c r="W121" t="n">
        <v>7</v>
      </c>
      <c r="AC121" t="inlineStr">
        <is>
          <t>145909_Liste_EDS_actif230.xlsx</t>
        </is>
      </c>
      <c r="AD121" t="inlineStr">
        <is>
          <t>Non</t>
        </is>
      </c>
    </row>
    <row r="122">
      <c r="A122" t="inlineStr">
        <is>
          <t>2603N07214</t>
        </is>
      </c>
      <c r="B122" t="inlineStr">
        <is>
          <t>71731721</t>
        </is>
      </c>
      <c r="C122" t="inlineStr">
        <is>
          <t>Tunis</t>
        </is>
      </c>
      <c r="D122" t="inlineStr">
        <is>
          <t>GPON_Plaintes GPON</t>
        </is>
      </c>
      <c r="E122" t="inlineStr">
        <is>
          <t>2026-03-11 08:40:55;109103</t>
        </is>
      </c>
      <c r="G122" t="inlineStr">
        <is>
          <t>12 RUE  REMADA KRAM 2015</t>
        </is>
      </c>
      <c r="H122" t="inlineStr">
        <is>
          <t>KRAM</t>
        </is>
      </c>
      <c r="I122" t="inlineStr">
        <is>
          <t>52432311</t>
        </is>
      </c>
      <c r="J122" t="inlineStr">
        <is>
          <t>TUNIS</t>
        </is>
      </c>
      <c r="K122" t="inlineStr">
        <is>
          <t>10/03/2026</t>
        </is>
      </c>
      <c r="O122" t="inlineStr">
        <is>
          <t>10/03/2026 10:30</t>
        </is>
      </c>
      <c r="P122" t="inlineStr">
        <is>
          <t>Tunis</t>
        </is>
      </c>
      <c r="Q122" t="inlineStr">
        <is>
          <t>Equipe Nord</t>
        </is>
      </c>
      <c r="R122" t="inlineStr">
        <is>
          <t>GPON</t>
        </is>
      </c>
      <c r="S122" t="inlineStr">
        <is>
          <t>2026-03-11</t>
        </is>
      </c>
      <c r="T122" t="inlineStr">
        <is>
          <t>2026-03-10</t>
        </is>
      </c>
      <c r="U122" t="inlineStr">
        <is>
          <t>2026-03-10</t>
        </is>
      </c>
      <c r="V122" t="n">
        <v>6</v>
      </c>
      <c r="W122" t="n">
        <v>7</v>
      </c>
      <c r="AC122" t="inlineStr">
        <is>
          <t>145909_Liste_EDS_actif230.xlsx</t>
        </is>
      </c>
      <c r="AD122" t="inlineStr">
        <is>
          <t>Non</t>
        </is>
      </c>
    </row>
    <row r="123">
      <c r="A123" t="inlineStr">
        <is>
          <t>2603N07258</t>
        </is>
      </c>
      <c r="B123" t="inlineStr">
        <is>
          <t>72456947</t>
        </is>
      </c>
      <c r="C123" t="inlineStr">
        <is>
          <t>Bizerte</t>
        </is>
      </c>
      <c r="D123" t="inlineStr">
        <is>
          <t>ADSL_Déconnexion courante avec perte de signal</t>
        </is>
      </c>
      <c r="E123" t="inlineStr">
        <is>
          <t>2026-03-12 00:17:32;52906</t>
        </is>
      </c>
      <c r="G123" t="inlineStr">
        <is>
          <t xml:space="preserve"> Rue JERBA 7070 - Ras Jebel Ras Djebel Bizerte</t>
        </is>
      </c>
      <c r="H123" t="inlineStr">
        <is>
          <t>RAS JEBEL</t>
        </is>
      </c>
      <c r="I123" t="inlineStr">
        <is>
          <t>23604427</t>
        </is>
      </c>
      <c r="J123" t="inlineStr">
        <is>
          <t>UE Bizerte</t>
        </is>
      </c>
      <c r="K123" t="inlineStr">
        <is>
          <t>10/03/2026</t>
        </is>
      </c>
      <c r="O123" t="inlineStr">
        <is>
          <t>10/03/2026 10:31</t>
        </is>
      </c>
      <c r="P123" t="inlineStr">
        <is>
          <t>Bizerte</t>
        </is>
      </c>
      <c r="Q123" t="inlineStr">
        <is>
          <t>Equipe Nord</t>
        </is>
      </c>
      <c r="R123" t="inlineStr">
        <is>
          <t>ADSL</t>
        </is>
      </c>
      <c r="S123" t="inlineStr">
        <is>
          <t>2026-03-12</t>
        </is>
      </c>
      <c r="T123" t="inlineStr">
        <is>
          <t>2026-03-10</t>
        </is>
      </c>
      <c r="U123" t="inlineStr">
        <is>
          <t>2026-03-10</t>
        </is>
      </c>
      <c r="V123" t="n">
        <v>5</v>
      </c>
      <c r="W123" t="n">
        <v>7</v>
      </c>
      <c r="AC123" t="inlineStr">
        <is>
          <t>145909_Liste_EDS_actif230.xlsx</t>
        </is>
      </c>
      <c r="AD123" t="inlineStr">
        <is>
          <t>Non</t>
        </is>
      </c>
    </row>
    <row r="124">
      <c r="A124" t="inlineStr">
        <is>
          <t>2603N07716</t>
        </is>
      </c>
      <c r="B124" t="inlineStr">
        <is>
          <t>71974511</t>
        </is>
      </c>
      <c r="C124" t="inlineStr">
        <is>
          <t>Tunis</t>
        </is>
      </c>
      <c r="D124" t="inlineStr">
        <is>
          <t>ADSL_Déconnexion courante avec perte de signal</t>
        </is>
      </c>
      <c r="E124" t="inlineStr">
        <is>
          <t>2026-03-12 00:22:14;52624</t>
        </is>
      </c>
      <c r="G124" t="inlineStr">
        <is>
          <t>8 RUE JALTA 2089 KRAM KRAM OUEST TUNIS</t>
        </is>
      </c>
      <c r="H124" t="inlineStr">
        <is>
          <t>MSAN PORT KRAM OUEST</t>
        </is>
      </c>
      <c r="I124" t="inlineStr">
        <is>
          <t>56225778</t>
        </is>
      </c>
      <c r="J124" t="inlineStr">
        <is>
          <t>UE Banlieue Nord</t>
        </is>
      </c>
      <c r="K124" t="inlineStr">
        <is>
          <t>07/03/2026</t>
        </is>
      </c>
      <c r="O124" t="inlineStr">
        <is>
          <t>10/03/2026 10:42</t>
        </is>
      </c>
      <c r="P124" t="inlineStr">
        <is>
          <t>Tunis</t>
        </is>
      </c>
      <c r="Q124" t="inlineStr">
        <is>
          <t>Equipe Nord</t>
        </is>
      </c>
      <c r="R124" t="inlineStr">
        <is>
          <t>ADSL</t>
        </is>
      </c>
      <c r="S124" t="inlineStr">
        <is>
          <t>2026-03-12</t>
        </is>
      </c>
      <c r="T124" t="inlineStr">
        <is>
          <t>2026-03-07</t>
        </is>
      </c>
      <c r="U124" t="inlineStr">
        <is>
          <t>2026-03-10</t>
        </is>
      </c>
      <c r="V124" t="n">
        <v>5</v>
      </c>
      <c r="W124" t="n">
        <v>10</v>
      </c>
      <c r="AC124" t="inlineStr">
        <is>
          <t>145909_Liste_EDS_actif230.xlsx</t>
        </is>
      </c>
      <c r="AD124" t="inlineStr">
        <is>
          <t>Non</t>
        </is>
      </c>
    </row>
    <row r="125">
      <c r="A125" t="inlineStr">
        <is>
          <t>2603N08327</t>
        </is>
      </c>
      <c r="B125" t="inlineStr">
        <is>
          <t>71923206</t>
        </is>
      </c>
      <c r="C125" t="inlineStr">
        <is>
          <t>Tunis</t>
        </is>
      </c>
      <c r="D125" t="inlineStr">
        <is>
          <t>VDSL_Déconnexion courante avec perte de signal</t>
        </is>
      </c>
      <c r="E125" t="inlineStr">
        <is>
          <t>2026-03-12 08:42:57;22581</t>
        </is>
      </c>
      <c r="G125" t="inlineStr">
        <is>
          <t>13 Rue MANZEL JMIL 2062 - Cite Ibn Khaldoun Vi El Omrane Supérieur Tunis</t>
        </is>
      </c>
      <c r="H125" t="inlineStr">
        <is>
          <t>HW_TN_EL_WED1&amp;5_T500</t>
        </is>
      </c>
      <c r="I125" t="inlineStr">
        <is>
          <t>51091225</t>
        </is>
      </c>
      <c r="J125" t="inlineStr">
        <is>
          <t>UE Bardo</t>
        </is>
      </c>
      <c r="K125" t="inlineStr">
        <is>
          <t>10/03/2026</t>
        </is>
      </c>
      <c r="O125" t="inlineStr">
        <is>
          <t>10/03/2026 10:56</t>
        </is>
      </c>
      <c r="P125" t="inlineStr">
        <is>
          <t>Tunis</t>
        </is>
      </c>
      <c r="Q125" t="inlineStr">
        <is>
          <t>Equipe Nord</t>
        </is>
      </c>
      <c r="R125" t="inlineStr">
        <is>
          <t>VDSL</t>
        </is>
      </c>
      <c r="S125" t="inlineStr">
        <is>
          <t>2026-03-12</t>
        </is>
      </c>
      <c r="T125" t="inlineStr">
        <is>
          <t>2026-03-10</t>
        </is>
      </c>
      <c r="U125" t="inlineStr">
        <is>
          <t>2026-03-10</t>
        </is>
      </c>
      <c r="V125" t="n">
        <v>5</v>
      </c>
      <c r="W125" t="n">
        <v>7</v>
      </c>
      <c r="AC125" t="inlineStr">
        <is>
          <t>145909_Liste_EDS_actif230.xlsx</t>
        </is>
      </c>
      <c r="AD125" t="inlineStr">
        <is>
          <t>Non</t>
        </is>
      </c>
    </row>
    <row r="126">
      <c r="A126" t="inlineStr">
        <is>
          <t>2603N08805</t>
        </is>
      </c>
      <c r="B126" t="inlineStr">
        <is>
          <t>79455078</t>
        </is>
      </c>
      <c r="C126" t="inlineStr">
        <is>
          <t>Ben Arous</t>
        </is>
      </c>
      <c r="D126" t="inlineStr">
        <is>
          <t>ADSL_Problème de Synchronisation</t>
        </is>
      </c>
      <c r="E126" t="inlineStr">
        <is>
          <t>2026-03-12 14:26:02;1996</t>
        </is>
      </c>
      <c r="G126" t="inlineStr">
        <is>
          <t>RUE HABIB BOURGUIBA   COTE DAR LAITEM RADES PLAGE BEN AROUS</t>
        </is>
      </c>
      <c r="H126" t="inlineStr">
        <is>
          <t>SR EL FERDOWS</t>
        </is>
      </c>
      <c r="I126" t="inlineStr">
        <is>
          <t>50682220</t>
        </is>
      </c>
      <c r="J126" t="inlineStr">
        <is>
          <t>UE Banlieue SUD</t>
        </is>
      </c>
      <c r="K126" t="inlineStr">
        <is>
          <t>10/3/2026</t>
        </is>
      </c>
      <c r="O126" t="inlineStr">
        <is>
          <t>10/03/2026 11:07</t>
        </is>
      </c>
      <c r="P126" t="inlineStr">
        <is>
          <t>Ben Arous</t>
        </is>
      </c>
      <c r="Q126" t="inlineStr">
        <is>
          <t>Equipe Nord</t>
        </is>
      </c>
      <c r="R126" t="inlineStr">
        <is>
          <t>ADSL</t>
        </is>
      </c>
      <c r="S126" t="inlineStr">
        <is>
          <t>2026-03-12</t>
        </is>
      </c>
      <c r="T126" t="inlineStr">
        <is>
          <t>2026-03-10</t>
        </is>
      </c>
      <c r="U126" t="inlineStr">
        <is>
          <t>2026-03-10</t>
        </is>
      </c>
      <c r="V126" t="n">
        <v>5</v>
      </c>
      <c r="W126" t="n">
        <v>7</v>
      </c>
      <c r="AC126" t="inlineStr">
        <is>
          <t>145909_Liste_EDS_actif230.xlsx</t>
        </is>
      </c>
      <c r="AD126" t="inlineStr">
        <is>
          <t>Retour FSI</t>
        </is>
      </c>
      <c r="AE126" t="inlineStr">
        <is>
          <t>2026-03-06 18:54:30</t>
        </is>
      </c>
    </row>
    <row r="127">
      <c r="A127" t="inlineStr">
        <is>
          <t>2603N09037</t>
        </is>
      </c>
      <c r="B127" t="inlineStr">
        <is>
          <t>71301760</t>
        </is>
      </c>
      <c r="C127" t="inlineStr">
        <is>
          <t>Ben Arous</t>
        </is>
      </c>
      <c r="D127" t="inlineStr">
        <is>
          <t>GPON_Swap GPON</t>
        </is>
      </c>
      <c r="E127" t="inlineStr">
        <is>
          <t>2026-03-11 23:54:25;54293</t>
        </is>
      </c>
      <c r="F127" t="inlineStr">
        <is>
          <t>Abdessattar Hamdi</t>
        </is>
      </c>
      <c r="G127" t="inlineStr">
        <is>
          <t>2090 - Mornag Mornag Ben Arous 2090 - Mornag 		Mornag 		Ben Arous</t>
        </is>
      </c>
      <c r="H127" t="inlineStr">
        <is>
          <t>MORNAG</t>
        </is>
      </c>
      <c r="I127" t="inlineStr">
        <is>
          <t>52200444</t>
        </is>
      </c>
      <c r="J127" t="inlineStr">
        <is>
          <t>*ben arous</t>
        </is>
      </c>
      <c r="K127" t="inlineStr">
        <is>
          <t>10/03/2026</t>
        </is>
      </c>
      <c r="N127" t="inlineStr">
        <is>
          <t>11/03/2026 23:54</t>
        </is>
      </c>
      <c r="O127" t="inlineStr">
        <is>
          <t>10/03/2026 11:12</t>
        </is>
      </c>
      <c r="P127" t="inlineStr">
        <is>
          <t>Ben Arous</t>
        </is>
      </c>
      <c r="Q127" t="inlineStr">
        <is>
          <t>Equipe Nord</t>
        </is>
      </c>
      <c r="R127" t="inlineStr">
        <is>
          <t>GPON</t>
        </is>
      </c>
      <c r="S127" t="inlineStr">
        <is>
          <t>2026-03-11</t>
        </is>
      </c>
      <c r="T127" t="inlineStr">
        <is>
          <t>2026-03-10</t>
        </is>
      </c>
      <c r="U127" t="inlineStr">
        <is>
          <t>2026-03-10</t>
        </is>
      </c>
      <c r="V127" t="n">
        <v>6</v>
      </c>
      <c r="W127" t="n">
        <v>7</v>
      </c>
      <c r="AB127" t="inlineStr">
        <is>
          <t>Abdessattar Hamdi</t>
        </is>
      </c>
      <c r="AC127" t="inlineStr">
        <is>
          <t>145909_Liste_EDS_actif230.xlsx</t>
        </is>
      </c>
      <c r="AD127" t="inlineStr">
        <is>
          <t>Non</t>
        </is>
      </c>
    </row>
    <row r="128">
      <c r="A128" t="inlineStr">
        <is>
          <t>2603N09193</t>
        </is>
      </c>
      <c r="B128" t="inlineStr">
        <is>
          <t>71782912</t>
        </is>
      </c>
      <c r="C128" t="inlineStr">
        <is>
          <t>Tunis</t>
        </is>
      </c>
      <c r="D128" t="inlineStr">
        <is>
          <t>GPON_Swap GPON</t>
        </is>
      </c>
      <c r="E128" t="inlineStr">
        <is>
          <t>2026-03-11 18:07:25;75113</t>
        </is>
      </c>
      <c r="F128" t="inlineStr">
        <is>
          <t>rabie Jrad</t>
        </is>
      </c>
      <c r="G128" t="inlineStr">
        <is>
          <t>Dr Burnet Rue Dr Burnet  1082 - Mutuelle Ville El Menzah Tunis 1082 - Mutuelle Ville 		El Menzah 		T</t>
        </is>
      </c>
      <c r="H128" t="inlineStr">
        <is>
          <t>TUNIS</t>
        </is>
      </c>
      <c r="I128" t="inlineStr">
        <is>
          <t>97913826</t>
        </is>
      </c>
      <c r="J128" t="inlineStr">
        <is>
          <t>*TUNIS</t>
        </is>
      </c>
      <c r="K128" t="inlineStr">
        <is>
          <t>ORANGE TUNISIE SA</t>
        </is>
      </c>
      <c r="N128" t="inlineStr">
        <is>
          <t>11/03/2026 18:07</t>
        </is>
      </c>
      <c r="O128" t="inlineStr">
        <is>
          <t>10/03/2026 11:16</t>
        </is>
      </c>
      <c r="P128" t="inlineStr">
        <is>
          <t>Tunis</t>
        </is>
      </c>
      <c r="Q128" t="inlineStr">
        <is>
          <t>Equipe Nord</t>
        </is>
      </c>
      <c r="R128" t="inlineStr">
        <is>
          <t>GPON</t>
        </is>
      </c>
      <c r="S128" t="inlineStr">
        <is>
          <t>2026-03-11</t>
        </is>
      </c>
      <c r="U128" t="inlineStr">
        <is>
          <t>2026-03-10</t>
        </is>
      </c>
      <c r="V128" t="n">
        <v>6</v>
      </c>
      <c r="W128" t="n">
        <v>7</v>
      </c>
      <c r="AB128" t="inlineStr">
        <is>
          <t>rabie Jrad</t>
        </is>
      </c>
      <c r="AC128" t="inlineStr">
        <is>
          <t>145909_Liste_EDS_actif230.xlsx</t>
        </is>
      </c>
      <c r="AD128" t="inlineStr">
        <is>
          <t>Non</t>
        </is>
      </c>
    </row>
    <row r="129">
      <c r="A129" t="inlineStr">
        <is>
          <t>2603N09305</t>
        </is>
      </c>
      <c r="B129" t="inlineStr">
        <is>
          <t>71302076</t>
        </is>
      </c>
      <c r="C129" t="inlineStr">
        <is>
          <t>Ben Arous</t>
        </is>
      </c>
      <c r="D129" t="inlineStr">
        <is>
          <t>ADSL_Déconnexion courante avec perte de signal</t>
        </is>
      </c>
      <c r="E129" t="inlineStr">
        <is>
          <t>2026-03-12 08:47:25;22313</t>
        </is>
      </c>
      <c r="G129" t="inlineStr">
        <is>
          <t>16 rue LIEGE 2090 MORNAG MORNAG, Ben Arous Tunisie</t>
        </is>
      </c>
      <c r="H129" t="inlineStr">
        <is>
          <t>MORNEG 1</t>
        </is>
      </c>
      <c r="I129" t="inlineStr">
        <is>
          <t>58541141</t>
        </is>
      </c>
      <c r="J129" t="inlineStr">
        <is>
          <t>UE Ben Arous</t>
        </is>
      </c>
      <c r="K129" t="inlineStr">
        <is>
          <t>07/03/2026</t>
        </is>
      </c>
      <c r="O129" t="inlineStr">
        <is>
          <t>10/03/2026 11:18</t>
        </is>
      </c>
      <c r="P129" t="inlineStr">
        <is>
          <t>Ben Arous</t>
        </is>
      </c>
      <c r="Q129" t="inlineStr">
        <is>
          <t>Equipe Nord</t>
        </is>
      </c>
      <c r="R129" t="inlineStr">
        <is>
          <t>ADSL</t>
        </is>
      </c>
      <c r="S129" t="inlineStr">
        <is>
          <t>2026-03-12</t>
        </is>
      </c>
      <c r="T129" t="inlineStr">
        <is>
          <t>2026-03-07</t>
        </is>
      </c>
      <c r="U129" t="inlineStr">
        <is>
          <t>2026-03-10</t>
        </is>
      </c>
      <c r="V129" t="n">
        <v>5</v>
      </c>
      <c r="W129" t="n">
        <v>10</v>
      </c>
      <c r="AC129" t="inlineStr">
        <is>
          <t>145909_Liste_EDS_actif230.xlsx</t>
        </is>
      </c>
      <c r="AD129" t="inlineStr">
        <is>
          <t>Non</t>
        </is>
      </c>
    </row>
    <row r="130">
      <c r="A130" t="inlineStr">
        <is>
          <t>2603N09715</t>
        </is>
      </c>
      <c r="B130" t="inlineStr">
        <is>
          <t>71394035</t>
        </is>
      </c>
      <c r="C130" t="inlineStr">
        <is>
          <t>Ben Arous</t>
        </is>
      </c>
      <c r="D130" t="inlineStr">
        <is>
          <t>ADSL_Déconnexion courante avec perte de signal</t>
        </is>
      </c>
      <c r="E130" t="inlineStr">
        <is>
          <t>2026-03-12 08:51:19;22079</t>
        </is>
      </c>
      <c r="G130" t="inlineStr">
        <is>
          <t xml:space="preserve"> Rue KAIROUAN 1145 - Cite Hached 1 Mohammedia Ben Arous</t>
        </is>
      </c>
      <c r="H130" t="inlineStr">
        <is>
          <t>HW_BA_JAWHARA_MHD_T300</t>
        </is>
      </c>
      <c r="I130" t="inlineStr">
        <is>
          <t>55703953</t>
        </is>
      </c>
      <c r="J130" t="inlineStr">
        <is>
          <t>*UE Ben Arous</t>
        </is>
      </c>
      <c r="K130" t="inlineStr">
        <is>
          <t>06/03/2026 12:16:24</t>
        </is>
      </c>
      <c r="O130" t="inlineStr">
        <is>
          <t>10/03/2026 11:27</t>
        </is>
      </c>
      <c r="P130" t="inlineStr">
        <is>
          <t>Ben Arous</t>
        </is>
      </c>
      <c r="Q130" t="inlineStr">
        <is>
          <t>Equipe Nord</t>
        </is>
      </c>
      <c r="R130" t="inlineStr">
        <is>
          <t>ADSL</t>
        </is>
      </c>
      <c r="S130" t="inlineStr">
        <is>
          <t>2026-03-12</t>
        </is>
      </c>
      <c r="T130" t="inlineStr">
        <is>
          <t>2026-03-06</t>
        </is>
      </c>
      <c r="U130" t="inlineStr">
        <is>
          <t>2026-03-10</t>
        </is>
      </c>
      <c r="V130" t="n">
        <v>5</v>
      </c>
      <c r="W130" t="n">
        <v>11</v>
      </c>
      <c r="AC130" t="inlineStr">
        <is>
          <t>145909_Liste_EDS_actif230.xlsx</t>
        </is>
      </c>
      <c r="AD130" t="inlineStr">
        <is>
          <t>Non</t>
        </is>
      </c>
    </row>
    <row r="131">
      <c r="A131" t="inlineStr">
        <is>
          <t>2603N09838</t>
        </is>
      </c>
      <c r="B131" t="inlineStr">
        <is>
          <t>79322637</t>
        </is>
      </c>
      <c r="C131" t="inlineStr">
        <is>
          <t>Ben Arous</t>
        </is>
      </c>
      <c r="D131" t="inlineStr">
        <is>
          <t>VDSL_Déconnexion courante avec perte de signal</t>
        </is>
      </c>
      <c r="E131" t="inlineStr">
        <is>
          <t>2026-03-12 10:03:08;17770</t>
        </is>
      </c>
      <c r="G131" t="inlineStr">
        <is>
          <t xml:space="preserve"> Rue El Kronfol 2082 - Cite El Amel Fouchana Ben Arous</t>
        </is>
      </c>
      <c r="H131" t="inlineStr">
        <is>
          <t>FOUCHANA</t>
        </is>
      </c>
      <c r="I131" t="inlineStr">
        <is>
          <t>52434610</t>
        </is>
      </c>
      <c r="J131" t="inlineStr">
        <is>
          <t>UE Ben Arous</t>
        </is>
      </c>
      <c r="K131" t="inlineStr">
        <is>
          <t>10/03/2026</t>
        </is>
      </c>
      <c r="O131" t="inlineStr">
        <is>
          <t>10/03/2026 11:30</t>
        </is>
      </c>
      <c r="P131" t="inlineStr">
        <is>
          <t>Ben Arous</t>
        </is>
      </c>
      <c r="Q131" t="inlineStr">
        <is>
          <t>Equipe Nord</t>
        </is>
      </c>
      <c r="R131" t="inlineStr">
        <is>
          <t>VDSL</t>
        </is>
      </c>
      <c r="S131" t="inlineStr">
        <is>
          <t>2026-03-12</t>
        </is>
      </c>
      <c r="T131" t="inlineStr">
        <is>
          <t>2026-03-10</t>
        </is>
      </c>
      <c r="U131" t="inlineStr">
        <is>
          <t>2026-03-10</t>
        </is>
      </c>
      <c r="V131" t="n">
        <v>5</v>
      </c>
      <c r="W131" t="n">
        <v>7</v>
      </c>
      <c r="AC131" t="inlineStr">
        <is>
          <t>145909_Liste_EDS_actif230.xlsx</t>
        </is>
      </c>
      <c r="AD131" t="inlineStr">
        <is>
          <t>Retour FSI</t>
        </is>
      </c>
      <c r="AE131" t="inlineStr">
        <is>
          <t>2026-03-07 11:56:50</t>
        </is>
      </c>
    </row>
    <row r="132">
      <c r="A132" t="inlineStr">
        <is>
          <t>2603N10091</t>
        </is>
      </c>
      <c r="B132" t="inlineStr">
        <is>
          <t>71395991</t>
        </is>
      </c>
      <c r="C132" t="inlineStr">
        <is>
          <t>Ben Arous</t>
        </is>
      </c>
      <c r="D132" t="inlineStr">
        <is>
          <t>VDSL_Modem synchronisé  et pas d’accès internet</t>
        </is>
      </c>
      <c r="E132" t="inlineStr">
        <is>
          <t>2026-03-12 14:28:57;1821</t>
        </is>
      </c>
      <c r="G132" t="inlineStr">
        <is>
          <t>?109 Rue IBN KHALDOUN 1145 - Cite Ennouzha Mohammedia Ben Arous</t>
        </is>
      </c>
      <c r="H132" t="inlineStr">
        <is>
          <t>MHAMDIA</t>
        </is>
      </c>
      <c r="I132" t="inlineStr">
        <is>
          <t>28701418</t>
        </is>
      </c>
      <c r="J132" t="inlineStr">
        <is>
          <t>*UE Ben Arous</t>
        </is>
      </c>
      <c r="K132" t="inlineStr">
        <is>
          <t>03/03/2026 16:36:21</t>
        </is>
      </c>
      <c r="O132" t="inlineStr">
        <is>
          <t>10/03/2026 11:34</t>
        </is>
      </c>
      <c r="P132" t="inlineStr">
        <is>
          <t>Ben Arous</t>
        </is>
      </c>
      <c r="Q132" t="inlineStr">
        <is>
          <t>Equipe Nord</t>
        </is>
      </c>
      <c r="R132" t="inlineStr">
        <is>
          <t>VDSL</t>
        </is>
      </c>
      <c r="S132" t="inlineStr">
        <is>
          <t>2026-03-12</t>
        </is>
      </c>
      <c r="T132" t="inlineStr">
        <is>
          <t>2026-03-03</t>
        </is>
      </c>
      <c r="U132" t="inlineStr">
        <is>
          <t>2026-03-10</t>
        </is>
      </c>
      <c r="V132" t="n">
        <v>5</v>
      </c>
      <c r="W132" t="n">
        <v>14</v>
      </c>
      <c r="AC132" t="inlineStr">
        <is>
          <t>145909_Liste_EDS_actif230.xlsx</t>
        </is>
      </c>
      <c r="AD132" t="inlineStr">
        <is>
          <t>Non</t>
        </is>
      </c>
    </row>
    <row r="133">
      <c r="A133" t="inlineStr">
        <is>
          <t>2603N49919</t>
        </is>
      </c>
      <c r="B133" t="inlineStr">
        <is>
          <t>73803014</t>
        </is>
      </c>
      <c r="C133" t="inlineStr">
        <is>
          <t>Ariana</t>
        </is>
      </c>
      <c r="D133" t="inlineStr">
        <is>
          <t>GPON_Plaintes GPON</t>
        </is>
      </c>
      <c r="E133" t="inlineStr">
        <is>
          <t>2026-03-12 09:27:19;19919</t>
        </is>
      </c>
      <c r="G133" t="inlineStr">
        <is>
          <t>11 		Tijani Ben Hamadi Haddad Etage 1 		Rue Tijani Ben Hamadi Haddad  Etage 1 Appartement 11 2037 -</t>
        </is>
      </c>
      <c r="H133" t="inlineStr">
        <is>
          <t>ARIANA</t>
        </is>
      </c>
      <c r="I133" t="inlineStr">
        <is>
          <t>20235600</t>
        </is>
      </c>
      <c r="J133" t="inlineStr">
        <is>
          <t>ARIANA</t>
        </is>
      </c>
      <c r="K133" t="inlineStr">
        <is>
          <t>11/03/2026</t>
        </is>
      </c>
      <c r="O133" t="inlineStr">
        <is>
          <t>11/03/2026 10:48</t>
        </is>
      </c>
      <c r="P133" t="inlineStr">
        <is>
          <t>Ariana</t>
        </is>
      </c>
      <c r="Q133" t="inlineStr">
        <is>
          <t>Equipe Nord</t>
        </is>
      </c>
      <c r="R133" t="inlineStr">
        <is>
          <t>GPON</t>
        </is>
      </c>
      <c r="S133" t="inlineStr">
        <is>
          <t>2026-03-12</t>
        </is>
      </c>
      <c r="T133" t="inlineStr">
        <is>
          <t>2026-03-11</t>
        </is>
      </c>
      <c r="U133" t="inlineStr">
        <is>
          <t>2026-03-11</t>
        </is>
      </c>
      <c r="V133" t="n">
        <v>5</v>
      </c>
      <c r="W133" t="n">
        <v>6</v>
      </c>
      <c r="AC133" t="inlineStr">
        <is>
          <t>145909_Liste_EDS_actif230.xlsx</t>
        </is>
      </c>
      <c r="AD133" t="inlineStr">
        <is>
          <t>Non</t>
        </is>
      </c>
    </row>
    <row r="134">
      <c r="A134" t="inlineStr">
        <is>
          <t>2603N53381</t>
        </is>
      </c>
      <c r="B134" t="inlineStr">
        <is>
          <t>71297319</t>
        </is>
      </c>
      <c r="C134" t="inlineStr">
        <is>
          <t>Ben Arous</t>
        </is>
      </c>
      <c r="D134" t="inlineStr">
        <is>
          <t>GPON_Swap GPON</t>
        </is>
      </c>
      <c r="E134" t="inlineStr">
        <is>
          <t>2026-03-12 00:22:46;52592</t>
        </is>
      </c>
      <c r="F134" t="inlineStr">
        <is>
          <t>Jouini Mohamed</t>
        </is>
      </c>
      <c r="G134" t="inlineStr">
        <is>
          <t>2 Impasse El Andalous  Etage 2 2033 - Megrine Megrine Ben Arous</t>
        </is>
      </c>
      <c r="H134" t="inlineStr">
        <is>
          <t>MEGRINE</t>
        </is>
      </c>
      <c r="I134" t="inlineStr">
        <is>
          <t>55529666</t>
        </is>
      </c>
      <c r="J134" t="inlineStr">
        <is>
          <t>MEGRINE</t>
        </is>
      </c>
      <c r="K134" t="inlineStr">
        <is>
          <t>pas de possibilité de recl</t>
        </is>
      </c>
      <c r="N134" t="inlineStr">
        <is>
          <t>12/03/2026 00:22</t>
        </is>
      </c>
      <c r="O134" t="inlineStr">
        <is>
          <t>11/03/2026 11:51</t>
        </is>
      </c>
      <c r="P134" t="inlineStr">
        <is>
          <t>Ben Arous</t>
        </is>
      </c>
      <c r="Q134" t="inlineStr">
        <is>
          <t>Equipe Nord</t>
        </is>
      </c>
      <c r="R134" t="inlineStr">
        <is>
          <t>GPON</t>
        </is>
      </c>
      <c r="S134" t="inlineStr">
        <is>
          <t>2026-03-12</t>
        </is>
      </c>
      <c r="U134" t="inlineStr">
        <is>
          <t>2026-03-11</t>
        </is>
      </c>
      <c r="V134" t="n">
        <v>5</v>
      </c>
      <c r="W134" t="n">
        <v>6</v>
      </c>
      <c r="AB134" t="inlineStr">
        <is>
          <t>Jouini Mohamed</t>
        </is>
      </c>
      <c r="AC134" t="inlineStr">
        <is>
          <t>145909_Liste_EDS_actif230.xlsx</t>
        </is>
      </c>
      <c r="AD134" t="inlineStr">
        <is>
          <t>Non</t>
        </is>
      </c>
    </row>
    <row r="135">
      <c r="A135" t="inlineStr">
        <is>
          <t>2603N55276</t>
        </is>
      </c>
      <c r="B135" t="inlineStr">
        <is>
          <t>75424441</t>
        </is>
      </c>
      <c r="C135" t="inlineStr">
        <is>
          <t>Ariana</t>
        </is>
      </c>
      <c r="D135" t="inlineStr">
        <is>
          <t>GPON_Plaintes GPON</t>
        </is>
      </c>
      <c r="E135" t="inlineStr">
        <is>
          <t>2026-03-12 00:01:54;53844</t>
        </is>
      </c>
      <c r="G135" t="inlineStr">
        <is>
          <t>Rue de la Jeunesse  C RDC Appartement 4 jardin d'elghazela 2083 - Cite El Ghazala 1 Raoued Ariana</t>
        </is>
      </c>
      <c r="H135" t="inlineStr">
        <is>
          <t>CITE EL GHAZALA</t>
        </is>
      </c>
      <c r="I135" t="inlineStr">
        <is>
          <t>55440050</t>
        </is>
      </c>
      <c r="J135" t="inlineStr">
        <is>
          <t>ITE EL GHAZALA</t>
        </is>
      </c>
      <c r="K135" t="inlineStr">
        <is>
          <t>10/03/2026</t>
        </is>
      </c>
      <c r="O135" t="inlineStr">
        <is>
          <t>11/03/2026 12:36</t>
        </is>
      </c>
      <c r="P135" t="inlineStr">
        <is>
          <t>Ariana</t>
        </is>
      </c>
      <c r="Q135" t="inlineStr">
        <is>
          <t>Equipe Nord</t>
        </is>
      </c>
      <c r="R135" t="inlineStr">
        <is>
          <t>GPON</t>
        </is>
      </c>
      <c r="S135" t="inlineStr">
        <is>
          <t>2026-03-12</t>
        </is>
      </c>
      <c r="T135" t="inlineStr">
        <is>
          <t>2026-03-10</t>
        </is>
      </c>
      <c r="U135" t="inlineStr">
        <is>
          <t>2026-03-11</t>
        </is>
      </c>
      <c r="V135" t="n">
        <v>5</v>
      </c>
      <c r="W135" t="n">
        <v>7</v>
      </c>
      <c r="AC135" t="inlineStr">
        <is>
          <t>145909_Liste_EDS_actif230.xlsx</t>
        </is>
      </c>
      <c r="AD135" t="inlineStr">
        <is>
          <t>Non</t>
        </is>
      </c>
    </row>
    <row r="136">
      <c r="A136" t="inlineStr">
        <is>
          <t>2603N55742</t>
        </is>
      </c>
      <c r="B136" t="inlineStr">
        <is>
          <t>77803372</t>
        </is>
      </c>
      <c r="C136" t="inlineStr">
        <is>
          <t>Manouba</t>
        </is>
      </c>
      <c r="D136" t="inlineStr">
        <is>
          <t>GPON_Plaintes GPON</t>
        </is>
      </c>
      <c r="E136" t="inlineStr">
        <is>
          <t>2026-03-12 08:26:43;23555</t>
        </is>
      </c>
      <c r="G136" t="inlineStr">
        <is>
          <t xml:space="preserve"> CITE LES ORANGE  2010 - La Manouba</t>
        </is>
      </c>
      <c r="H136" t="inlineStr">
        <is>
          <t>MANOUBA</t>
        </is>
      </c>
      <c r="I136" t="inlineStr">
        <is>
          <t>98425216</t>
        </is>
      </c>
      <c r="J136" t="inlineStr">
        <is>
          <t>*</t>
        </is>
      </c>
      <c r="K136" t="inlineStr">
        <is>
          <t>11/03/2026</t>
        </is>
      </c>
      <c r="O136" t="inlineStr">
        <is>
          <t>11/03/2026 12:47</t>
        </is>
      </c>
      <c r="P136" t="inlineStr">
        <is>
          <t>Manouba</t>
        </is>
      </c>
      <c r="Q136" t="inlineStr">
        <is>
          <t>Equipe Nord</t>
        </is>
      </c>
      <c r="R136" t="inlineStr">
        <is>
          <t>GPON</t>
        </is>
      </c>
      <c r="S136" t="inlineStr">
        <is>
          <t>2026-03-12</t>
        </is>
      </c>
      <c r="T136" t="inlineStr">
        <is>
          <t>2026-03-11</t>
        </is>
      </c>
      <c r="U136" t="inlineStr">
        <is>
          <t>2026-03-11</t>
        </is>
      </c>
      <c r="V136" t="n">
        <v>5</v>
      </c>
      <c r="W136" t="n">
        <v>6</v>
      </c>
      <c r="AC136" t="inlineStr">
        <is>
          <t>145909_Liste_EDS_actif230.xlsx</t>
        </is>
      </c>
      <c r="AD136" t="inlineStr">
        <is>
          <t>Non</t>
        </is>
      </c>
    </row>
    <row r="137">
      <c r="A137" t="inlineStr">
        <is>
          <t>2603K45686</t>
        </is>
      </c>
      <c r="B137" t="inlineStr">
        <is>
          <t>72645630</t>
        </is>
      </c>
      <c r="C137" t="inlineStr">
        <is>
          <t>Ben Arous</t>
        </is>
      </c>
      <c r="D137" t="inlineStr">
        <is>
          <t>GPON_Plaintes GPON</t>
        </is>
      </c>
      <c r="E137" t="inlineStr">
        <is>
          <t>2026-03-03 17:28:22;768656</t>
        </is>
      </c>
      <c r="F137" t="inlineStr">
        <is>
          <t>Jouini Mohamed</t>
        </is>
      </c>
      <c r="G137" t="inlineStr">
        <is>
          <t>4 El Mamoun 4 Rue El Mamoun  2034 - Cite Mrad 1 Ezzahra Ben Arous 2034 - Cite Mrad 1 Ezzahra Ben Aro</t>
        </is>
      </c>
      <c r="H137" t="inlineStr">
        <is>
          <t xml:space="preserve">	BEN AROUS</t>
        </is>
      </c>
      <c r="I137" t="inlineStr">
        <is>
          <t>50012460</t>
        </is>
      </c>
      <c r="J137" t="inlineStr">
        <is>
          <t>*	BEN AROUS</t>
        </is>
      </c>
      <c r="K137" t="inlineStr">
        <is>
          <t>02/03/2026</t>
        </is>
      </c>
      <c r="N137" t="inlineStr">
        <is>
          <t>03/03/2026 17:28</t>
        </is>
      </c>
      <c r="O137" t="inlineStr">
        <is>
          <t>02/03/2026 12:37</t>
        </is>
      </c>
      <c r="P137" t="inlineStr">
        <is>
          <t>Ben Arous</t>
        </is>
      </c>
      <c r="Q137" t="inlineStr">
        <is>
          <t>Equipe Nord</t>
        </is>
      </c>
      <c r="R137" t="inlineStr">
        <is>
          <t>GPON</t>
        </is>
      </c>
      <c r="S137" t="inlineStr">
        <is>
          <t>2026-03-03</t>
        </is>
      </c>
      <c r="T137" t="inlineStr">
        <is>
          <t>2026-03-02</t>
        </is>
      </c>
      <c r="U137" t="inlineStr">
        <is>
          <t>2026-03-02</t>
        </is>
      </c>
      <c r="V137" s="3" t="n">
        <v>14</v>
      </c>
      <c r="W137" t="n">
        <v>15</v>
      </c>
      <c r="AB137" t="inlineStr">
        <is>
          <t>Jouini Mohamed</t>
        </is>
      </c>
      <c r="AC137" t="inlineStr">
        <is>
          <t>145909_Liste_EDS_actif230.xlsx</t>
        </is>
      </c>
      <c r="AD137" t="inlineStr">
        <is>
          <t>Non</t>
        </is>
      </c>
    </row>
    <row r="138">
      <c r="A138" t="inlineStr">
        <is>
          <t>2603L19092</t>
        </is>
      </c>
      <c r="B138" t="inlineStr">
        <is>
          <t>71921548</t>
        </is>
      </c>
      <c r="C138" t="inlineStr">
        <is>
          <t>Tunis</t>
        </is>
      </c>
      <c r="D138" t="inlineStr">
        <is>
          <t>ADSL_Débit Lent</t>
        </is>
      </c>
      <c r="E138" t="inlineStr">
        <is>
          <t>2026-03-08 23:46:49;313949</t>
        </is>
      </c>
      <c r="F138" t="inlineStr">
        <is>
          <t>Mimouni Belgacem</t>
        </is>
      </c>
      <c r="G138" t="inlineStr">
        <is>
          <t>6 Rue 6260 1091 - El Omrane Superieur El Omrane Supérieur Tunis</t>
        </is>
      </c>
      <c r="H138" t="inlineStr">
        <is>
          <t>OMRAN SUP</t>
        </is>
      </c>
      <c r="I138" t="inlineStr">
        <is>
          <t>95188018</t>
        </is>
      </c>
      <c r="J138" t="inlineStr">
        <is>
          <t>UE Bardo</t>
        </is>
      </c>
      <c r="K138" t="inlineStr">
        <is>
          <t>4/3/2026</t>
        </is>
      </c>
      <c r="N138" t="inlineStr">
        <is>
          <t>08/03/2026 23:46</t>
        </is>
      </c>
      <c r="O138" t="inlineStr">
        <is>
          <t>04/03/2026 11:03</t>
        </is>
      </c>
      <c r="P138" t="inlineStr">
        <is>
          <t>Tunis</t>
        </is>
      </c>
      <c r="Q138" t="inlineStr">
        <is>
          <t>Equipe Nord</t>
        </is>
      </c>
      <c r="R138" t="inlineStr">
        <is>
          <t>ADSL</t>
        </is>
      </c>
      <c r="S138" t="inlineStr">
        <is>
          <t>2026-03-08</t>
        </is>
      </c>
      <c r="T138" t="inlineStr">
        <is>
          <t>2026-03-04</t>
        </is>
      </c>
      <c r="U138" t="inlineStr">
        <is>
          <t>2026-03-04</t>
        </is>
      </c>
      <c r="V138" t="n">
        <v>9</v>
      </c>
      <c r="W138" t="n">
        <v>13</v>
      </c>
      <c r="AB138" t="inlineStr">
        <is>
          <t>Mimouni Belgacem</t>
        </is>
      </c>
      <c r="AC138" t="inlineStr">
        <is>
          <t>145909_Liste_EDS_actif230.xlsx</t>
        </is>
      </c>
      <c r="AD138" t="inlineStr">
        <is>
          <t>Non</t>
        </is>
      </c>
    </row>
    <row r="139">
      <c r="A139" t="inlineStr">
        <is>
          <t>2603L40847</t>
        </is>
      </c>
      <c r="B139" t="inlineStr">
        <is>
          <t>71586404</t>
        </is>
      </c>
      <c r="C139" t="inlineStr">
        <is>
          <t>Tunis</t>
        </is>
      </c>
      <c r="D139" t="inlineStr">
        <is>
          <t>GPON_PROD GPON</t>
        </is>
      </c>
      <c r="E139" t="inlineStr">
        <is>
          <t>2026-03-08 23:46:29;313969</t>
        </is>
      </c>
      <c r="F139" t="inlineStr">
        <is>
          <t>Mimouni Belgacem</t>
        </is>
      </c>
      <c r="G139" t="inlineStr">
        <is>
          <t xml:space="preserve">RR130 Route RR130  1091 - El Omrane Superieur Ettahrir Tunis 1091 - El Omrane Superieur 		Ettahrir 	</t>
        </is>
      </c>
      <c r="H139" t="inlineStr">
        <is>
          <t>TUNIS</t>
        </is>
      </c>
      <c r="I139" t="inlineStr">
        <is>
          <t>24452694</t>
        </is>
      </c>
      <c r="J139" t="inlineStr">
        <is>
          <t>*1091 - EL OMRANE SUPER</t>
        </is>
      </c>
      <c r="K139" t="inlineStr">
        <is>
          <t>04/03/2026</t>
        </is>
      </c>
      <c r="N139" t="inlineStr">
        <is>
          <t>08/03/2026 23:46</t>
        </is>
      </c>
      <c r="O139" t="inlineStr">
        <is>
          <t>04/03/2026 21:18</t>
        </is>
      </c>
      <c r="P139" t="inlineStr">
        <is>
          <t>Tunis</t>
        </is>
      </c>
      <c r="Q139" t="inlineStr">
        <is>
          <t>Equipe Nord</t>
        </is>
      </c>
      <c r="R139" t="inlineStr">
        <is>
          <t>GPON</t>
        </is>
      </c>
      <c r="S139" t="inlineStr">
        <is>
          <t>2026-03-08</t>
        </is>
      </c>
      <c r="T139" t="inlineStr">
        <is>
          <t>2026-03-04</t>
        </is>
      </c>
      <c r="U139" t="inlineStr">
        <is>
          <t>2026-03-04</t>
        </is>
      </c>
      <c r="V139" t="n">
        <v>9</v>
      </c>
      <c r="W139" t="n">
        <v>13</v>
      </c>
      <c r="AB139" t="inlineStr">
        <is>
          <t>Mimouni Belgacem</t>
        </is>
      </c>
      <c r="AC139" t="inlineStr">
        <is>
          <t>145909_Liste_EDS_actif230.xlsx</t>
        </is>
      </c>
      <c r="AD139" t="inlineStr">
        <is>
          <t>Non</t>
        </is>
      </c>
    </row>
    <row r="140">
      <c r="A140" t="inlineStr">
        <is>
          <t>2603M70847</t>
        </is>
      </c>
      <c r="B140" t="inlineStr">
        <is>
          <t>71547009</t>
        </is>
      </c>
      <c r="C140" t="inlineStr">
        <is>
          <t>Manouba</t>
        </is>
      </c>
      <c r="D140" t="inlineStr">
        <is>
          <t>GPON_Plaintes GPON</t>
        </is>
      </c>
      <c r="E140" t="inlineStr">
        <is>
          <t>2026-03-10 08:53:48;194730</t>
        </is>
      </c>
      <c r="G140" t="inlineStr">
        <is>
          <t>8 Rue 1541  2041 - Cite Ettadhamen Cité Ettadhamen Ariana</t>
        </is>
      </c>
      <c r="H140" t="inlineStr">
        <is>
          <t>CITE ETTHADHAME</t>
        </is>
      </c>
      <c r="I140" t="inlineStr">
        <is>
          <t>98688804</t>
        </is>
      </c>
      <c r="J140" t="inlineStr">
        <is>
          <t>*</t>
        </is>
      </c>
      <c r="K140" t="inlineStr">
        <is>
          <t>08/03/2026</t>
        </is>
      </c>
      <c r="O140" t="inlineStr">
        <is>
          <t>09/03/2026 12:03</t>
        </is>
      </c>
      <c r="P140" t="inlineStr">
        <is>
          <t>Manouba</t>
        </is>
      </c>
      <c r="Q140" t="inlineStr">
        <is>
          <t>Equipe Nord</t>
        </is>
      </c>
      <c r="R140" t="inlineStr">
        <is>
          <t>GPON</t>
        </is>
      </c>
      <c r="S140" t="inlineStr">
        <is>
          <t>2026-03-10</t>
        </is>
      </c>
      <c r="T140" t="inlineStr">
        <is>
          <t>2026-03-08</t>
        </is>
      </c>
      <c r="U140" t="inlineStr">
        <is>
          <t>2026-03-09</t>
        </is>
      </c>
      <c r="V140" t="n">
        <v>7</v>
      </c>
      <c r="W140" t="n">
        <v>9</v>
      </c>
      <c r="AC140" t="inlineStr">
        <is>
          <t>145909_Liste_EDS_actif230.xlsx</t>
        </is>
      </c>
      <c r="AD140" t="inlineStr">
        <is>
          <t>Non</t>
        </is>
      </c>
    </row>
    <row r="141">
      <c r="A141" t="inlineStr">
        <is>
          <t>2603N33278</t>
        </is>
      </c>
      <c r="B141" t="inlineStr">
        <is>
          <t>70559235</t>
        </is>
      </c>
      <c r="C141" t="inlineStr">
        <is>
          <t>Manouba</t>
        </is>
      </c>
      <c r="D141" t="inlineStr">
        <is>
          <t>VDSL_Problème de Synchronisation</t>
        </is>
      </c>
      <c r="E141" t="inlineStr">
        <is>
          <t>2026-03-12 14:32:58;1580</t>
        </is>
      </c>
      <c r="G141" t="inlineStr">
        <is>
          <t>rue Cite El Mourouj 2022 Cite El Mourouj Kalaat Landlous, Ariana</t>
        </is>
      </c>
      <c r="H141" t="inlineStr">
        <is>
          <t>ETT_KA_MOUROUJ_HW</t>
        </is>
      </c>
      <c r="I141" t="inlineStr">
        <is>
          <t>54241391</t>
        </is>
      </c>
      <c r="J141" t="inlineStr">
        <is>
          <t>*UE Ettadhamen</t>
        </is>
      </c>
      <c r="K141" t="inlineStr">
        <is>
          <t>09/03/2026</t>
        </is>
      </c>
      <c r="O141" t="inlineStr">
        <is>
          <t>10/03/2026 21:31</t>
        </is>
      </c>
      <c r="P141" t="inlineStr">
        <is>
          <t>Manouba</t>
        </is>
      </c>
      <c r="Q141" t="inlineStr">
        <is>
          <t>Equipe Nord</t>
        </is>
      </c>
      <c r="R141" t="inlineStr">
        <is>
          <t>VDSL</t>
        </is>
      </c>
      <c r="S141" t="inlineStr">
        <is>
          <t>2026-03-12</t>
        </is>
      </c>
      <c r="T141" t="inlineStr">
        <is>
          <t>2026-03-09</t>
        </is>
      </c>
      <c r="U141" t="inlineStr">
        <is>
          <t>2026-03-10</t>
        </is>
      </c>
      <c r="V141" t="n">
        <v>5</v>
      </c>
      <c r="W141" t="n">
        <v>8</v>
      </c>
      <c r="AC141" t="inlineStr">
        <is>
          <t>145909_Liste_EDS_actif230.xlsx</t>
        </is>
      </c>
      <c r="AD141" t="inlineStr">
        <is>
          <t>Non</t>
        </is>
      </c>
    </row>
    <row r="142">
      <c r="A142" t="inlineStr">
        <is>
          <t>2603N33750</t>
        </is>
      </c>
      <c r="B142" t="inlineStr">
        <is>
          <t>79217524</t>
        </is>
      </c>
      <c r="C142" t="inlineStr">
        <is>
          <t>Ben Arous</t>
        </is>
      </c>
      <c r="D142" t="inlineStr">
        <is>
          <t>ADSL_Déconnexion courante avec perte de signal</t>
        </is>
      </c>
      <c r="E142" t="inlineStr">
        <is>
          <t>2026-03-12 10:21:07;16691</t>
        </is>
      </c>
      <c r="G142" t="inlineStr">
        <is>
          <t>rue 1 1001 Republique Bab Bhar, Tunis Tunisie</t>
        </is>
      </c>
      <c r="H142" t="inlineStr">
        <is>
          <t>SR BADER M'HAMEDIA</t>
        </is>
      </c>
      <c r="I142" t="inlineStr">
        <is>
          <t>27559584</t>
        </is>
      </c>
      <c r="J142" t="inlineStr">
        <is>
          <t>*UE Ben Arous</t>
        </is>
      </c>
      <c r="K142" t="inlineStr">
        <is>
          <t>10/03/2026</t>
        </is>
      </c>
      <c r="O142" t="inlineStr">
        <is>
          <t>10/03/2026 21:58</t>
        </is>
      </c>
      <c r="P142" t="inlineStr">
        <is>
          <t>Ben Arous</t>
        </is>
      </c>
      <c r="Q142" t="inlineStr">
        <is>
          <t>Equipe Nord</t>
        </is>
      </c>
      <c r="R142" t="inlineStr">
        <is>
          <t>ADSL</t>
        </is>
      </c>
      <c r="S142" t="inlineStr">
        <is>
          <t>2026-03-12</t>
        </is>
      </c>
      <c r="T142" t="inlineStr">
        <is>
          <t>2026-03-10</t>
        </is>
      </c>
      <c r="U142" t="inlineStr">
        <is>
          <t>2026-03-10</t>
        </is>
      </c>
      <c r="V142" t="n">
        <v>5</v>
      </c>
      <c r="W142" t="n">
        <v>7</v>
      </c>
      <c r="AC142" t="inlineStr">
        <is>
          <t>145909_Liste_EDS_actif230.xlsx</t>
        </is>
      </c>
      <c r="AD142" t="inlineStr">
        <is>
          <t>Retour FSI</t>
        </is>
      </c>
      <c r="AE142" t="inlineStr">
        <is>
          <t>2026-03-10 12:34:17</t>
        </is>
      </c>
    </row>
    <row r="143">
      <c r="A143" t="inlineStr">
        <is>
          <t>2603N33880</t>
        </is>
      </c>
      <c r="B143" t="inlineStr">
        <is>
          <t>71783921</t>
        </is>
      </c>
      <c r="C143" t="inlineStr">
        <is>
          <t>Tunis</t>
        </is>
      </c>
      <c r="D143" t="inlineStr">
        <is>
          <t>GPON_PROD GPON</t>
        </is>
      </c>
      <c r="E143" t="inlineStr">
        <is>
          <t>2026-03-12 08:30:10;23348</t>
        </is>
      </c>
      <c r="G143" t="inlineStr">
        <is>
          <t>24 		Ahmed El Boukhari 24 Rue Ahmed El Boukhari  1082 - Mutuelle Ville El Menzah Tunis 1082 - Mutuel</t>
        </is>
      </c>
      <c r="H143" t="inlineStr">
        <is>
          <t>TUNIS</t>
        </is>
      </c>
      <c r="I143" t="inlineStr">
        <is>
          <t>96348883</t>
        </is>
      </c>
      <c r="J143" t="inlineStr">
        <is>
          <t>*1082 - CITE EL MAHRAJE</t>
        </is>
      </c>
      <c r="K143" t="inlineStr">
        <is>
          <t>10/03/2026</t>
        </is>
      </c>
      <c r="O143" t="inlineStr">
        <is>
          <t>10/03/2026 22:04</t>
        </is>
      </c>
      <c r="P143" t="inlineStr">
        <is>
          <t>Tunis</t>
        </is>
      </c>
      <c r="Q143" t="inlineStr">
        <is>
          <t>Equipe Nord</t>
        </is>
      </c>
      <c r="R143" t="inlineStr">
        <is>
          <t>GPON</t>
        </is>
      </c>
      <c r="S143" t="inlineStr">
        <is>
          <t>2026-03-12</t>
        </is>
      </c>
      <c r="T143" t="inlineStr">
        <is>
          <t>2026-03-10</t>
        </is>
      </c>
      <c r="U143" t="inlineStr">
        <is>
          <t>2026-03-10</t>
        </is>
      </c>
      <c r="V143" t="n">
        <v>5</v>
      </c>
      <c r="W143" t="n">
        <v>7</v>
      </c>
      <c r="AC143" t="inlineStr">
        <is>
          <t>145909_Liste_EDS_actif230.xlsx</t>
        </is>
      </c>
      <c r="AD143" t="inlineStr">
        <is>
          <t>Non</t>
        </is>
      </c>
    </row>
    <row r="144">
      <c r="A144" t="inlineStr">
        <is>
          <t>2603N34129</t>
        </is>
      </c>
      <c r="B144" t="inlineStr">
        <is>
          <t>79358986</t>
        </is>
      </c>
      <c r="C144" t="inlineStr">
        <is>
          <t>Ben Arous</t>
        </is>
      </c>
      <c r="D144" t="inlineStr">
        <is>
          <t>VDSL_Déconnexion courante avec perte de signal</t>
        </is>
      </c>
      <c r="E144" t="inlineStr">
        <is>
          <t>2026-03-12 10:23:23;16555</t>
        </is>
      </c>
      <c r="G144" t="inlineStr">
        <is>
          <t>37 rue Cite elweta 1001 Republique mhamdia, ben arous Tunisie</t>
        </is>
      </c>
      <c r="H144" t="inlineStr">
        <is>
          <t>HW_BA_EZZAYATINE_T500</t>
        </is>
      </c>
      <c r="I144" t="inlineStr">
        <is>
          <t>95588611</t>
        </is>
      </c>
      <c r="J144" t="inlineStr">
        <is>
          <t>*UE Ben Arous</t>
        </is>
      </c>
      <c r="K144" t="inlineStr">
        <is>
          <t>10/03/2026</t>
        </is>
      </c>
      <c r="O144" t="inlineStr">
        <is>
          <t>10/03/2026 22:17</t>
        </is>
      </c>
      <c r="P144" t="inlineStr">
        <is>
          <t>Ben Arous</t>
        </is>
      </c>
      <c r="Q144" t="inlineStr">
        <is>
          <t>Equipe Nord</t>
        </is>
      </c>
      <c r="R144" t="inlineStr">
        <is>
          <t>VDSL</t>
        </is>
      </c>
      <c r="S144" t="inlineStr">
        <is>
          <t>2026-03-12</t>
        </is>
      </c>
      <c r="T144" t="inlineStr">
        <is>
          <t>2026-03-10</t>
        </is>
      </c>
      <c r="U144" t="inlineStr">
        <is>
          <t>2026-03-10</t>
        </is>
      </c>
      <c r="V144" t="n">
        <v>5</v>
      </c>
      <c r="W144" t="n">
        <v>7</v>
      </c>
      <c r="AC144" t="inlineStr">
        <is>
          <t>145909_Liste_EDS_actif230.xlsx</t>
        </is>
      </c>
      <c r="AD144" t="inlineStr">
        <is>
          <t>Non</t>
        </is>
      </c>
    </row>
    <row r="145">
      <c r="A145" t="inlineStr">
        <is>
          <t>2603N64094</t>
        </is>
      </c>
      <c r="B145" t="inlineStr">
        <is>
          <t>71501640</t>
        </is>
      </c>
      <c r="C145" t="inlineStr">
        <is>
          <t>Tunis</t>
        </is>
      </c>
      <c r="D145" t="inlineStr">
        <is>
          <t>GPON_Plaintes GPON</t>
        </is>
      </c>
      <c r="E145" t="inlineStr">
        <is>
          <t>2026-03-12 08:32:54;23184</t>
        </is>
      </c>
      <c r="G145" t="inlineStr">
        <is>
          <t>24 		Elyssa 24 Rue Elyssa  2000 - Le Bardo Le Bardo Tunis 2000 - Le Bardo 		Le Bardo 		Tunis</t>
        </is>
      </c>
      <c r="H145" t="inlineStr">
        <is>
          <t>TUNIS</t>
        </is>
      </c>
      <c r="I145" t="inlineStr">
        <is>
          <t>23098011</t>
        </is>
      </c>
      <c r="J145" t="inlineStr">
        <is>
          <t>BARDO</t>
        </is>
      </c>
      <c r="K145" t="inlineStr">
        <is>
          <t>11/03/2026</t>
        </is>
      </c>
      <c r="O145" t="inlineStr">
        <is>
          <t>11/03/2026 16:48</t>
        </is>
      </c>
      <c r="P145" t="inlineStr">
        <is>
          <t>Tunis</t>
        </is>
      </c>
      <c r="Q145" t="inlineStr">
        <is>
          <t>Equipe Nord</t>
        </is>
      </c>
      <c r="R145" t="inlineStr">
        <is>
          <t>GPON</t>
        </is>
      </c>
      <c r="S145" t="inlineStr">
        <is>
          <t>2026-03-12</t>
        </is>
      </c>
      <c r="T145" t="inlineStr">
        <is>
          <t>2026-03-11</t>
        </is>
      </c>
      <c r="U145" t="inlineStr">
        <is>
          <t>2026-03-11</t>
        </is>
      </c>
      <c r="V145" t="n">
        <v>5</v>
      </c>
      <c r="W145" t="n">
        <v>6</v>
      </c>
      <c r="AC145" t="inlineStr">
        <is>
          <t>145909_Liste_EDS_actif230.xlsx</t>
        </is>
      </c>
      <c r="AD145" t="inlineStr">
        <is>
          <t>Non</t>
        </is>
      </c>
    </row>
    <row r="146">
      <c r="A146" t="inlineStr">
        <is>
          <t>2602A53374</t>
        </is>
      </c>
      <c r="B146" t="inlineStr">
        <is>
          <t>78294311</t>
        </is>
      </c>
      <c r="C146" t="inlineStr">
        <is>
          <t>OTN_Gouvernorat\Kef</t>
        </is>
      </c>
      <c r="D146" t="inlineStr">
        <is>
          <t>VDSL_Problème de Synchronisation</t>
        </is>
      </c>
      <c r="E146" t="inlineStr">
        <is>
          <t>2026-02-05 21:06:31;3002005</t>
        </is>
      </c>
      <c r="F146" t="inlineStr">
        <is>
          <t>Ouechtati Issam</t>
        </is>
      </c>
      <c r="G146" t="inlineStr">
        <is>
          <t xml:space="preserve"> Route RR60 Cite Med Jedi 7160 - El Ksour El Ksour Le Kef</t>
        </is>
      </c>
      <c r="H146" t="inlineStr">
        <is>
          <t>KSOUR</t>
        </is>
      </c>
      <c r="I146" t="inlineStr">
        <is>
          <t>52144584</t>
        </is>
      </c>
      <c r="J146" t="inlineStr">
        <is>
          <t>UE Kef</t>
        </is>
      </c>
      <c r="K146" t="inlineStr">
        <is>
          <t>02/02/2026</t>
        </is>
      </c>
      <c r="L146" t="inlineStr">
        <is>
          <t>8.8886672</t>
        </is>
      </c>
      <c r="M146" t="inlineStr">
        <is>
          <t>35.8875895</t>
        </is>
      </c>
      <c r="N146" t="inlineStr">
        <is>
          <t>05/02/2026 21:06</t>
        </is>
      </c>
      <c r="O146" t="inlineStr">
        <is>
          <t>02/02/2026 12:07</t>
        </is>
      </c>
      <c r="P146" t="inlineStr">
        <is>
          <t>Kef</t>
        </is>
      </c>
      <c r="Q146" t="inlineStr">
        <is>
          <t>Equipe Centre</t>
        </is>
      </c>
      <c r="R146" t="inlineStr">
        <is>
          <t>VDSL</t>
        </is>
      </c>
      <c r="S146" t="inlineStr">
        <is>
          <t>2026-02-05</t>
        </is>
      </c>
      <c r="T146" t="inlineStr">
        <is>
          <t>2026-02-02</t>
        </is>
      </c>
      <c r="U146" t="inlineStr">
        <is>
          <t>2026-02-02</t>
        </is>
      </c>
      <c r="V146" s="3" t="n">
        <v>40</v>
      </c>
      <c r="W146" s="4" t="n">
        <v>43</v>
      </c>
      <c r="Z146" s="5" t="inlineStr">
        <is>
          <t>8.8886672</t>
        </is>
      </c>
      <c r="AA146" s="5" t="inlineStr">
        <is>
          <t>35.8875895</t>
        </is>
      </c>
      <c r="AB146" t="inlineStr">
        <is>
          <t>Ouechtati Issam</t>
        </is>
      </c>
      <c r="AC146" t="inlineStr">
        <is>
          <t>145909_Liste_EDS_actif231.xlsx</t>
        </is>
      </c>
      <c r="AD146" t="inlineStr">
        <is>
          <t>Non</t>
        </is>
      </c>
    </row>
    <row r="147">
      <c r="A147" t="inlineStr">
        <is>
          <t>2602C39514</t>
        </is>
      </c>
      <c r="B147" t="inlineStr">
        <is>
          <t>78690106</t>
        </is>
      </c>
      <c r="C147" t="inlineStr">
        <is>
          <t>OTN_Gouvernorat\Jendouba</t>
        </is>
      </c>
      <c r="D147" t="inlineStr">
        <is>
          <t>ADSL_Problème de Synchronisation</t>
        </is>
      </c>
      <c r="E147" t="inlineStr">
        <is>
          <t>2026-02-10 17:42:28;2582248</t>
        </is>
      </c>
      <c r="F147" t="inlineStr">
        <is>
          <t>Ouechtati Issam</t>
        </is>
      </c>
      <c r="H147" t="inlineStr">
        <is>
          <t>OUED MLIZ</t>
        </is>
      </c>
      <c r="I147" t="inlineStr">
        <is>
          <t>26415801</t>
        </is>
      </c>
      <c r="J147" t="inlineStr">
        <is>
          <t>*UE Jendouba</t>
        </is>
      </c>
      <c r="K147" t="inlineStr">
        <is>
          <t>07/02/2026</t>
        </is>
      </c>
      <c r="L147" t="inlineStr">
        <is>
          <t>36.46573957108337,</t>
        </is>
      </c>
      <c r="M147" t="inlineStr">
        <is>
          <t>8.551970205426107</t>
        </is>
      </c>
      <c r="N147" t="inlineStr">
        <is>
          <t>10/02/2026 17:42</t>
        </is>
      </c>
      <c r="O147" t="inlineStr">
        <is>
          <t>07/02/2026 13:53</t>
        </is>
      </c>
      <c r="P147" t="inlineStr">
        <is>
          <t>Jendouba</t>
        </is>
      </c>
      <c r="Q147" t="inlineStr">
        <is>
          <t>Equipe Centre</t>
        </is>
      </c>
      <c r="R147" t="inlineStr">
        <is>
          <t>ADSL</t>
        </is>
      </c>
      <c r="S147" t="inlineStr">
        <is>
          <t>2026-02-10</t>
        </is>
      </c>
      <c r="T147" t="inlineStr">
        <is>
          <t>2026-02-07</t>
        </is>
      </c>
      <c r="U147" t="inlineStr">
        <is>
          <t>2026-02-07</t>
        </is>
      </c>
      <c r="V147" s="3" t="n">
        <v>35</v>
      </c>
      <c r="W147" s="4" t="n">
        <v>38</v>
      </c>
      <c r="Z147" s="5" t="inlineStr">
        <is>
          <t>36.46573957108337,</t>
        </is>
      </c>
      <c r="AA147" s="5" t="inlineStr">
        <is>
          <t>8.551970205426107</t>
        </is>
      </c>
      <c r="AB147" t="inlineStr">
        <is>
          <t>Ouechtati Issam</t>
        </is>
      </c>
      <c r="AC147" t="inlineStr">
        <is>
          <t>145909_Liste_EDS_actif231.xlsx</t>
        </is>
      </c>
      <c r="AD147" t="inlineStr">
        <is>
          <t>Non</t>
        </is>
      </c>
    </row>
    <row r="148">
      <c r="A148" t="inlineStr">
        <is>
          <t>2602C56076</t>
        </is>
      </c>
      <c r="B148" t="inlineStr">
        <is>
          <t>78690385</t>
        </is>
      </c>
      <c r="C148" t="inlineStr">
        <is>
          <t>OTN_Gouvernorat\Jendouba</t>
        </is>
      </c>
      <c r="D148" t="inlineStr">
        <is>
          <t>ADSL_Problème de Synchronisation</t>
        </is>
      </c>
      <c r="E148" t="inlineStr">
        <is>
          <t>2026-02-11 18:50:29;2491767</t>
        </is>
      </c>
      <c r="F148" t="inlineStr">
        <is>
          <t>Ouechtati Issam</t>
        </is>
      </c>
      <c r="G148" t="inlineStr">
        <is>
          <t xml:space="preserve"> 5 cité LA MOSQUEE 8115 - Oued Mliz Oued Meliz Jendouba</t>
        </is>
      </c>
      <c r="H148" t="inlineStr">
        <is>
          <t>OUED MLIZ</t>
        </is>
      </c>
      <c r="I148" t="inlineStr">
        <is>
          <t>51741731</t>
        </is>
      </c>
      <c r="J148" t="inlineStr">
        <is>
          <t>UE Jendouba</t>
        </is>
      </c>
      <c r="K148" t="inlineStr">
        <is>
          <t>08/02/2026</t>
        </is>
      </c>
      <c r="L148" t="inlineStr">
        <is>
          <t>8.549420</t>
        </is>
      </c>
      <c r="M148" t="inlineStr">
        <is>
          <t>36.464251</t>
        </is>
      </c>
      <c r="N148" t="inlineStr">
        <is>
          <t>11/02/2026 18:50</t>
        </is>
      </c>
      <c r="O148" t="inlineStr">
        <is>
          <t>08/02/2026 08:44</t>
        </is>
      </c>
      <c r="P148" t="inlineStr">
        <is>
          <t>Jendouba</t>
        </is>
      </c>
      <c r="Q148" t="inlineStr">
        <is>
          <t>Equipe Centre</t>
        </is>
      </c>
      <c r="R148" t="inlineStr">
        <is>
          <t>ADSL</t>
        </is>
      </c>
      <c r="S148" t="inlineStr">
        <is>
          <t>2026-02-11</t>
        </is>
      </c>
      <c r="T148" t="inlineStr">
        <is>
          <t>2026-02-08</t>
        </is>
      </c>
      <c r="U148" t="inlineStr">
        <is>
          <t>2026-02-08</t>
        </is>
      </c>
      <c r="V148" s="3" t="n">
        <v>34</v>
      </c>
      <c r="W148" s="4" t="n">
        <v>37</v>
      </c>
      <c r="Z148" s="5" t="inlineStr">
        <is>
          <t>8.549420</t>
        </is>
      </c>
      <c r="AA148" s="5" t="inlineStr">
        <is>
          <t>36.464251</t>
        </is>
      </c>
      <c r="AB148" t="inlineStr">
        <is>
          <t>Ouechtati Issam</t>
        </is>
      </c>
      <c r="AC148" t="inlineStr">
        <is>
          <t>145909_Liste_EDS_actif231.xlsx</t>
        </is>
      </c>
      <c r="AD148" t="inlineStr">
        <is>
          <t>Non</t>
        </is>
      </c>
    </row>
    <row r="149">
      <c r="A149" t="inlineStr">
        <is>
          <t>2602G44907</t>
        </is>
      </c>
      <c r="B149" t="inlineStr">
        <is>
          <t>78690619</t>
        </is>
      </c>
      <c r="C149" t="inlineStr">
        <is>
          <t>OTN_Gouvernorat\Jendouba</t>
        </is>
      </c>
      <c r="D149" t="inlineStr">
        <is>
          <t>ADSL_Problème de Synchronisation</t>
        </is>
      </c>
      <c r="E149" t="inlineStr">
        <is>
          <t>2026-02-23 11:07:38;1482738</t>
        </is>
      </c>
      <c r="F149" t="inlineStr">
        <is>
          <t>Ouechtati Issam</t>
        </is>
      </c>
      <c r="G149" t="inlineStr">
        <is>
          <t xml:space="preserve"> Avenue 14 Janvier 8115 - Oued Mliz Oued Meliz Jendouba</t>
        </is>
      </c>
      <c r="H149" t="inlineStr">
        <is>
          <t>OUED MLIZ</t>
        </is>
      </c>
      <c r="I149" t="inlineStr">
        <is>
          <t>52427432</t>
        </is>
      </c>
      <c r="J149" t="inlineStr">
        <is>
          <t>UE Jendouba</t>
        </is>
      </c>
      <c r="K149" t="inlineStr">
        <is>
          <t>18/02/2026</t>
        </is>
      </c>
      <c r="L149" t="inlineStr">
        <is>
          <t>8.541106</t>
        </is>
      </c>
      <c r="M149" t="inlineStr">
        <is>
          <t>36.5020073</t>
        </is>
      </c>
      <c r="N149" t="inlineStr">
        <is>
          <t>23/02/2026 11:07</t>
        </is>
      </c>
      <c r="O149" t="inlineStr">
        <is>
          <t>18/02/2026 12:28</t>
        </is>
      </c>
      <c r="P149" t="inlineStr">
        <is>
          <t>Jendouba</t>
        </is>
      </c>
      <c r="Q149" t="inlineStr">
        <is>
          <t>Equipe Centre</t>
        </is>
      </c>
      <c r="R149" t="inlineStr">
        <is>
          <t>ADSL</t>
        </is>
      </c>
      <c r="S149" t="inlineStr">
        <is>
          <t>2026-02-23</t>
        </is>
      </c>
      <c r="T149" t="inlineStr">
        <is>
          <t>2026-02-18</t>
        </is>
      </c>
      <c r="U149" t="inlineStr">
        <is>
          <t>2026-02-18</t>
        </is>
      </c>
      <c r="V149" s="3" t="n">
        <v>22</v>
      </c>
      <c r="W149" s="4" t="n">
        <v>27</v>
      </c>
      <c r="Z149" s="5" t="inlineStr">
        <is>
          <t>8.541106</t>
        </is>
      </c>
      <c r="AA149" s="5" t="inlineStr">
        <is>
          <t>36.5020073</t>
        </is>
      </c>
      <c r="AB149" t="inlineStr">
        <is>
          <t>Ouechtati Issam</t>
        </is>
      </c>
      <c r="AC149" t="inlineStr">
        <is>
          <t>145909_Liste_EDS_actif231.xlsx</t>
        </is>
      </c>
      <c r="AD149" t="inlineStr">
        <is>
          <t>Non</t>
        </is>
      </c>
    </row>
    <row r="150">
      <c r="A150" t="inlineStr">
        <is>
          <t>2602I53210</t>
        </is>
      </c>
      <c r="B150" t="inlineStr">
        <is>
          <t>73230286</t>
        </is>
      </c>
      <c r="C150" t="inlineStr">
        <is>
          <t>OTN_Gouvernorat\Sousse</t>
        </is>
      </c>
      <c r="D150" t="inlineStr">
        <is>
          <t>ADSL_Problème de Synchronisation</t>
        </is>
      </c>
      <c r="E150" t="inlineStr">
        <is>
          <t>2026-03-02 11:41:27;875909</t>
        </is>
      </c>
      <c r="F150" t="inlineStr">
        <is>
          <t>Slimene Bilel</t>
        </is>
      </c>
      <c r="G150" t="inlineStr">
        <is>
          <t>Route RN1 4061 - Cite Sidi Abdelhamid Sousse Riadh Sousse</t>
        </is>
      </c>
      <c r="H150" t="inlineStr">
        <is>
          <t>SOUSSE2</t>
        </is>
      </c>
      <c r="I150" t="inlineStr">
        <is>
          <t>23507660</t>
        </is>
      </c>
      <c r="J150" t="inlineStr">
        <is>
          <t>UE Sousse Centre</t>
        </is>
      </c>
      <c r="K150" t="inlineStr">
        <is>
          <t>24-02-26</t>
        </is>
      </c>
      <c r="L150" t="inlineStr">
        <is>
          <t xml:space="preserve"> 10.6365483</t>
        </is>
      </c>
      <c r="M150" t="inlineStr">
        <is>
          <t>35.8069186</t>
        </is>
      </c>
      <c r="N150" t="inlineStr">
        <is>
          <t>02/03/2026 11:41</t>
        </is>
      </c>
      <c r="O150" t="inlineStr">
        <is>
          <t>24/02/2026 12:53</t>
        </is>
      </c>
      <c r="P150" t="inlineStr">
        <is>
          <t>Sousse</t>
        </is>
      </c>
      <c r="Q150" t="inlineStr">
        <is>
          <t>Equipe Centre</t>
        </is>
      </c>
      <c r="R150" t="inlineStr">
        <is>
          <t>ADSL</t>
        </is>
      </c>
      <c r="S150" t="inlineStr">
        <is>
          <t>2026-03-02</t>
        </is>
      </c>
      <c r="T150" t="inlineStr">
        <is>
          <t>2026-02-24</t>
        </is>
      </c>
      <c r="U150" t="inlineStr">
        <is>
          <t>2026-02-24</t>
        </is>
      </c>
      <c r="V150" s="3" t="n">
        <v>15</v>
      </c>
      <c r="W150" s="4" t="n">
        <v>21</v>
      </c>
      <c r="Z150" s="5" t="inlineStr">
        <is>
          <t xml:space="preserve"> 10.6365483</t>
        </is>
      </c>
      <c r="AA150" s="5" t="inlineStr">
        <is>
          <t>35.8069186</t>
        </is>
      </c>
      <c r="AB150" t="inlineStr">
        <is>
          <t>Slimene Bilel</t>
        </is>
      </c>
      <c r="AC150" t="inlineStr">
        <is>
          <t>145909_Liste_EDS_actif231.xlsx</t>
        </is>
      </c>
      <c r="AD150" t="inlineStr">
        <is>
          <t>Non</t>
        </is>
      </c>
    </row>
    <row r="151">
      <c r="A151" t="inlineStr">
        <is>
          <t>2602I59242</t>
        </is>
      </c>
      <c r="B151" t="inlineStr">
        <is>
          <t>73477550</t>
        </is>
      </c>
      <c r="C151" t="inlineStr">
        <is>
          <t>OTN_Gouvernorat\Monastir</t>
        </is>
      </c>
      <c r="D151" t="inlineStr">
        <is>
          <t>ADSL_Problème de Synchronisation</t>
        </is>
      </c>
      <c r="E151" t="inlineStr">
        <is>
          <t>2026-03-01 23:30:05;919791</t>
        </is>
      </c>
      <c r="F151" t="inlineStr">
        <is>
          <t>Khmiss Yassine</t>
        </is>
      </c>
      <c r="G151" t="inlineStr">
        <is>
          <t>02 rue Youghorta 5090 Bekalta Bekalta, Monastir Tunisie</t>
        </is>
      </c>
      <c r="H151" t="inlineStr">
        <is>
          <t>BEKALTA</t>
        </is>
      </c>
      <c r="I151" t="inlineStr">
        <is>
          <t>25200744 55200744</t>
        </is>
      </c>
      <c r="J151" t="inlineStr">
        <is>
          <t>UE Ksar Helal</t>
        </is>
      </c>
      <c r="K151" t="inlineStr">
        <is>
          <t>24/02/2026</t>
        </is>
      </c>
      <c r="N151" t="inlineStr">
        <is>
          <t>01/03/2026 23:30</t>
        </is>
      </c>
      <c r="O151" t="inlineStr">
        <is>
          <t>24/02/2026 15:07</t>
        </is>
      </c>
      <c r="P151" t="inlineStr">
        <is>
          <t>Monastir</t>
        </is>
      </c>
      <c r="Q151" t="inlineStr">
        <is>
          <t>Equipe Centre</t>
        </is>
      </c>
      <c r="R151" t="inlineStr">
        <is>
          <t>ADSL</t>
        </is>
      </c>
      <c r="S151" t="inlineStr">
        <is>
          <t>2026-03-01</t>
        </is>
      </c>
      <c r="T151" t="inlineStr">
        <is>
          <t>2026-02-24</t>
        </is>
      </c>
      <c r="U151" t="inlineStr">
        <is>
          <t>2026-02-24</t>
        </is>
      </c>
      <c r="V151" s="3" t="n">
        <v>16</v>
      </c>
      <c r="W151" s="4" t="n">
        <v>21</v>
      </c>
      <c r="AB151" t="inlineStr">
        <is>
          <t>Khmiss Yassine</t>
        </is>
      </c>
      <c r="AC151" t="inlineStr">
        <is>
          <t>145909_Liste_EDS_actif231.xlsx</t>
        </is>
      </c>
      <c r="AD151" t="inlineStr">
        <is>
          <t>Non</t>
        </is>
      </c>
    </row>
    <row r="152">
      <c r="A152" t="inlineStr">
        <is>
          <t>2602I97285</t>
        </is>
      </c>
      <c r="B152" t="inlineStr">
        <is>
          <t>78202375</t>
        </is>
      </c>
      <c r="C152" t="inlineStr">
        <is>
          <t>OTN_Gouvernorat\Kef</t>
        </is>
      </c>
      <c r="D152" t="inlineStr">
        <is>
          <t>VDSL_Problème de Synchronisation</t>
        </is>
      </c>
      <c r="E152" t="inlineStr">
        <is>
          <t>2026-03-03 09:56:27;795809</t>
        </is>
      </c>
      <c r="F152" t="inlineStr">
        <is>
          <t>Ouechtati Issam</t>
        </is>
      </c>
      <c r="H152" t="inlineStr">
        <is>
          <t>HW_KEF_BIR THELJ_T300</t>
        </is>
      </c>
      <c r="I152" t="inlineStr">
        <is>
          <t>55772703</t>
        </is>
      </c>
      <c r="J152" t="inlineStr">
        <is>
          <t>* UE Kef</t>
        </is>
      </c>
      <c r="K152" t="inlineStr">
        <is>
          <t>23/02/206</t>
        </is>
      </c>
      <c r="L152" t="inlineStr">
        <is>
          <t>36.55431558612135,</t>
        </is>
      </c>
      <c r="M152" t="inlineStr">
        <is>
          <t>10.264006768782625</t>
        </is>
      </c>
      <c r="N152" t="inlineStr">
        <is>
          <t>03/03/2026 09:56</t>
        </is>
      </c>
      <c r="O152" t="inlineStr">
        <is>
          <t>25/02/2026 14:00</t>
        </is>
      </c>
      <c r="P152" t="inlineStr">
        <is>
          <t>Kef</t>
        </is>
      </c>
      <c r="Q152" t="inlineStr">
        <is>
          <t>Equipe Centre</t>
        </is>
      </c>
      <c r="R152" t="inlineStr">
        <is>
          <t>VDSL</t>
        </is>
      </c>
      <c r="S152" t="inlineStr">
        <is>
          <t>2026-03-03</t>
        </is>
      </c>
      <c r="U152" t="inlineStr">
        <is>
          <t>2026-02-25</t>
        </is>
      </c>
      <c r="V152" s="3" t="n">
        <v>14</v>
      </c>
      <c r="W152" s="4" t="n">
        <v>20</v>
      </c>
      <c r="Z152" s="5" t="inlineStr">
        <is>
          <t>36.55431558612135,</t>
        </is>
      </c>
      <c r="AA152" s="5" t="inlineStr">
        <is>
          <t>10.264006768782625</t>
        </is>
      </c>
      <c r="AB152" t="inlineStr">
        <is>
          <t>Ouechtati Issam</t>
        </is>
      </c>
      <c r="AC152" t="inlineStr">
        <is>
          <t>145909_Liste_EDS_actif231.xlsx</t>
        </is>
      </c>
      <c r="AD152" t="inlineStr">
        <is>
          <t>Non</t>
        </is>
      </c>
    </row>
    <row r="153">
      <c r="A153" t="inlineStr">
        <is>
          <t>2602J61892</t>
        </is>
      </c>
      <c r="B153" t="inlineStr">
        <is>
          <t>73502621</t>
        </is>
      </c>
      <c r="C153" t="inlineStr">
        <is>
          <t>OTN_Gouvernorat\Monastir</t>
        </is>
      </c>
      <c r="D153" t="inlineStr">
        <is>
          <t>ADSL_Problème de Synchronisation</t>
        </is>
      </c>
      <c r="E153" t="inlineStr">
        <is>
          <t>2026-03-03 10:59:58;791998</t>
        </is>
      </c>
      <c r="F153" t="inlineStr">
        <is>
          <t>Khmiss Yassine</t>
        </is>
      </c>
      <c r="G153" t="inlineStr">
        <is>
          <t>Cité Ennozha Skanes 5000 Monastir</t>
        </is>
      </c>
      <c r="H153" t="inlineStr">
        <is>
          <t>SR 5014 SKANES</t>
        </is>
      </c>
      <c r="I153" t="inlineStr">
        <is>
          <t>98794678</t>
        </is>
      </c>
      <c r="J153" t="inlineStr">
        <is>
          <t>UE Monastir</t>
        </is>
      </c>
      <c r="K153" t="inlineStr">
        <is>
          <t>27-02-2026</t>
        </is>
      </c>
      <c r="L153" t="inlineStr">
        <is>
          <t>10.7404952</t>
        </is>
      </c>
      <c r="M153" t="inlineStr">
        <is>
          <t>35.7612002</t>
        </is>
      </c>
      <c r="N153" t="inlineStr">
        <is>
          <t>03/03/2026 10:59</t>
        </is>
      </c>
      <c r="O153" t="inlineStr">
        <is>
          <t>27/02/2026 09:45</t>
        </is>
      </c>
      <c r="P153" t="inlineStr">
        <is>
          <t>Monastir</t>
        </is>
      </c>
      <c r="Q153" t="inlineStr">
        <is>
          <t>Equipe Centre</t>
        </is>
      </c>
      <c r="R153" t="inlineStr">
        <is>
          <t>ADSL</t>
        </is>
      </c>
      <c r="S153" t="inlineStr">
        <is>
          <t>2026-03-03</t>
        </is>
      </c>
      <c r="T153" t="inlineStr">
        <is>
          <t>2026-02-27</t>
        </is>
      </c>
      <c r="U153" t="inlineStr">
        <is>
          <t>2026-02-27</t>
        </is>
      </c>
      <c r="V153" s="3" t="n">
        <v>14</v>
      </c>
      <c r="W153" t="n">
        <v>18</v>
      </c>
      <c r="Z153" s="5" t="inlineStr">
        <is>
          <t>10.7404952</t>
        </is>
      </c>
      <c r="AA153" s="5" t="inlineStr">
        <is>
          <t>35.7612002</t>
        </is>
      </c>
      <c r="AB153" t="inlineStr">
        <is>
          <t>Khmiss Yassine</t>
        </is>
      </c>
      <c r="AC153" t="inlineStr">
        <is>
          <t>145909_Liste_EDS_actif231.xlsx</t>
        </is>
      </c>
      <c r="AD153" t="inlineStr">
        <is>
          <t>Retour FSI</t>
        </is>
      </c>
      <c r="AE153" t="inlineStr">
        <is>
          <t>2026-02-27 09:49:56</t>
        </is>
      </c>
    </row>
    <row r="154">
      <c r="A154" t="inlineStr">
        <is>
          <t>2602J77724</t>
        </is>
      </c>
      <c r="B154" t="inlineStr">
        <is>
          <t>73285609</t>
        </is>
      </c>
      <c r="C154" t="inlineStr">
        <is>
          <t>OTN_Gouvernorat\Sousse</t>
        </is>
      </c>
      <c r="D154" t="inlineStr">
        <is>
          <t>VDSL_Problème de Synchronisation</t>
        </is>
      </c>
      <c r="E154" t="inlineStr">
        <is>
          <t>2026-03-05 20:12:18;586058</t>
        </is>
      </c>
      <c r="F154" t="inlineStr">
        <is>
          <t>Khmiss Yassine</t>
        </is>
      </c>
      <c r="G154" t="inlineStr">
        <is>
          <t>rue ibn haythem 4013 - Messadine Msaken Sousse</t>
        </is>
      </c>
      <c r="H154" t="inlineStr">
        <is>
          <t>HUW_SO_MESS_MSN02_SR1BIS_T300</t>
        </is>
      </c>
      <c r="I154" t="inlineStr">
        <is>
          <t>58510739 //96165950</t>
        </is>
      </c>
      <c r="J154" t="inlineStr">
        <is>
          <t>UE Sousse Centre</t>
        </is>
      </c>
      <c r="K154" t="inlineStr">
        <is>
          <t>27-02-2026</t>
        </is>
      </c>
      <c r="L154" t="inlineStr">
        <is>
          <t>10.59364</t>
        </is>
      </c>
      <c r="M154" t="inlineStr">
        <is>
          <t>35.773411</t>
        </is>
      </c>
      <c r="N154" t="inlineStr">
        <is>
          <t>05/03/2026 20:12</t>
        </is>
      </c>
      <c r="O154" t="inlineStr">
        <is>
          <t>27/02/2026 16:31</t>
        </is>
      </c>
      <c r="P154" t="inlineStr">
        <is>
          <t>Sousse</t>
        </is>
      </c>
      <c r="Q154" t="inlineStr">
        <is>
          <t>Equipe Centre</t>
        </is>
      </c>
      <c r="R154" t="inlineStr">
        <is>
          <t>VDSL</t>
        </is>
      </c>
      <c r="S154" t="inlineStr">
        <is>
          <t>2026-03-05</t>
        </is>
      </c>
      <c r="T154" t="inlineStr">
        <is>
          <t>2026-02-27</t>
        </is>
      </c>
      <c r="U154" t="inlineStr">
        <is>
          <t>2026-02-27</t>
        </is>
      </c>
      <c r="V154" s="3" t="n">
        <v>12</v>
      </c>
      <c r="W154" t="n">
        <v>18</v>
      </c>
      <c r="Z154" s="5" t="inlineStr">
        <is>
          <t>10.59364</t>
        </is>
      </c>
      <c r="AA154" s="5" t="inlineStr">
        <is>
          <t>35.773411</t>
        </is>
      </c>
      <c r="AB154" t="inlineStr">
        <is>
          <t>Khmiss Yassine</t>
        </is>
      </c>
      <c r="AC154" t="inlineStr">
        <is>
          <t>145909_Liste_EDS_actif231.xlsx</t>
        </is>
      </c>
      <c r="AD154" t="inlineStr">
        <is>
          <t>Non</t>
        </is>
      </c>
    </row>
    <row r="155">
      <c r="A155" t="inlineStr">
        <is>
          <t>2602J84483</t>
        </is>
      </c>
      <c r="B155" t="inlineStr">
        <is>
          <t>73238673</t>
        </is>
      </c>
      <c r="C155" t="inlineStr">
        <is>
          <t>OTN_Gouvernorat\Sousse</t>
        </is>
      </c>
      <c r="D155" t="inlineStr">
        <is>
          <t>ADSL_Problème de Synchronisation</t>
        </is>
      </c>
      <c r="E155" t="inlineStr">
        <is>
          <t>2026-03-05 20:14:26;585930</t>
        </is>
      </c>
      <c r="F155" t="inlineStr">
        <is>
          <t>Khmiss Yassine</t>
        </is>
      </c>
      <c r="G155" t="inlineStr">
        <is>
          <t>RUE SIDI ABDELHAMID    KSIBET SOUSSE SOUSSE</t>
        </is>
      </c>
      <c r="H155" t="inlineStr">
        <is>
          <t>KSIBET SOUSSE</t>
        </is>
      </c>
      <c r="I155" t="inlineStr">
        <is>
          <t>50556467</t>
        </is>
      </c>
      <c r="J155" t="inlineStr">
        <is>
          <t>UGA SOUSSE CENTRE</t>
        </is>
      </c>
      <c r="K155" t="inlineStr">
        <is>
          <t>27/2/2026</t>
        </is>
      </c>
      <c r="L155" t="inlineStr">
        <is>
          <t>10.6252859</t>
        </is>
      </c>
      <c r="M155" t="inlineStr">
        <is>
          <t>35.7539688</t>
        </is>
      </c>
      <c r="N155" t="inlineStr">
        <is>
          <t>05/03/2026 20:14</t>
        </is>
      </c>
      <c r="O155" t="inlineStr">
        <is>
          <t>27/02/2026 20:43</t>
        </is>
      </c>
      <c r="P155" t="inlineStr">
        <is>
          <t>Sousse</t>
        </is>
      </c>
      <c r="Q155" t="inlineStr">
        <is>
          <t>Equipe Centre</t>
        </is>
      </c>
      <c r="R155" t="inlineStr">
        <is>
          <t>ADSL</t>
        </is>
      </c>
      <c r="S155" t="inlineStr">
        <is>
          <t>2026-03-05</t>
        </is>
      </c>
      <c r="T155" t="inlineStr">
        <is>
          <t>2026-02-27</t>
        </is>
      </c>
      <c r="U155" t="inlineStr">
        <is>
          <t>2026-02-27</t>
        </is>
      </c>
      <c r="V155" s="3" t="n">
        <v>12</v>
      </c>
      <c r="W155" t="n">
        <v>18</v>
      </c>
      <c r="Z155" s="5" t="inlineStr">
        <is>
          <t>10.6252859</t>
        </is>
      </c>
      <c r="AA155" s="5" t="inlineStr">
        <is>
          <t>35.7539688</t>
        </is>
      </c>
      <c r="AB155" t="inlineStr">
        <is>
          <t>Khmiss Yassine</t>
        </is>
      </c>
      <c r="AC155" t="inlineStr">
        <is>
          <t>145909_Liste_EDS_actif231.xlsx</t>
        </is>
      </c>
      <c r="AD155" t="inlineStr">
        <is>
          <t>Non</t>
        </is>
      </c>
    </row>
    <row r="156">
      <c r="A156" t="inlineStr">
        <is>
          <t>2602J98064</t>
        </is>
      </c>
      <c r="B156" t="inlineStr">
        <is>
          <t>78695032</t>
        </is>
      </c>
      <c r="C156" t="inlineStr">
        <is>
          <t>OTN_Gouvernorat\Jendouba</t>
        </is>
      </c>
      <c r="D156" t="inlineStr">
        <is>
          <t>ADSL_Problème de Synchronisation</t>
        </is>
      </c>
      <c r="E156" t="inlineStr">
        <is>
          <t>2026-03-05 09:08:38;625878</t>
        </is>
      </c>
      <c r="F156" t="inlineStr">
        <is>
          <t>Ouechtati Issam</t>
        </is>
      </c>
      <c r="G156" t="inlineStr">
        <is>
          <t>Hkim</t>
        </is>
      </c>
      <c r="H156" t="inlineStr">
        <is>
          <t>VILLAGE HKIM OUED MLIZ</t>
        </is>
      </c>
      <c r="I156" t="inlineStr">
        <is>
          <t>96306928</t>
        </is>
      </c>
      <c r="J156" t="inlineStr">
        <is>
          <t>UE Jendouba</t>
        </is>
      </c>
      <c r="K156" t="inlineStr">
        <is>
          <t>28/02/2026</t>
        </is>
      </c>
      <c r="N156" t="inlineStr">
        <is>
          <t>05/03/2026 09:08</t>
        </is>
      </c>
      <c r="O156" t="inlineStr">
        <is>
          <t>28/02/2026 12:49</t>
        </is>
      </c>
      <c r="P156" t="inlineStr">
        <is>
          <t>Jendouba</t>
        </is>
      </c>
      <c r="Q156" t="inlineStr">
        <is>
          <t>Equipe Centre</t>
        </is>
      </c>
      <c r="R156" t="inlineStr">
        <is>
          <t>ADSL</t>
        </is>
      </c>
      <c r="S156" t="inlineStr">
        <is>
          <t>2026-03-05</t>
        </is>
      </c>
      <c r="T156" t="inlineStr">
        <is>
          <t>2026-02-28</t>
        </is>
      </c>
      <c r="U156" t="inlineStr">
        <is>
          <t>2026-02-28</t>
        </is>
      </c>
      <c r="V156" s="3" t="n">
        <v>12</v>
      </c>
      <c r="W156" t="n">
        <v>17</v>
      </c>
      <c r="AB156" t="inlineStr">
        <is>
          <t>Ouechtati Issam</t>
        </is>
      </c>
      <c r="AC156" t="inlineStr">
        <is>
          <t>145909_Liste_EDS_actif231.xlsx</t>
        </is>
      </c>
      <c r="AD156" t="inlineStr">
        <is>
          <t>Non</t>
        </is>
      </c>
    </row>
    <row r="157">
      <c r="A157" t="inlineStr">
        <is>
          <t>2603K47786</t>
        </is>
      </c>
      <c r="B157" t="inlineStr">
        <is>
          <t>73317918</t>
        </is>
      </c>
      <c r="C157" t="inlineStr">
        <is>
          <t>OTN_Gouvernorat\Sousse</t>
        </is>
      </c>
      <c r="D157" t="inlineStr">
        <is>
          <t>VDSL_Problème de Synchronisation</t>
        </is>
      </c>
      <c r="E157" t="inlineStr">
        <is>
          <t>2026-03-06 21:26:46;495190</t>
        </is>
      </c>
      <c r="F157" t="inlineStr">
        <is>
          <t>Slimene Bilel</t>
        </is>
      </c>
      <c r="G157" t="inlineStr">
        <is>
          <t>Rue Sidi Zeyed 4060 - Kalaa Kebira Kalaa Kebira Sousse</t>
        </is>
      </c>
      <c r="H157" t="inlineStr">
        <is>
          <t>KALLA_KEBIRA</t>
        </is>
      </c>
      <c r="I157" t="inlineStr">
        <is>
          <t>55833025</t>
        </is>
      </c>
      <c r="J157" t="inlineStr">
        <is>
          <t>UE Sousse Nord</t>
        </is>
      </c>
      <c r="K157" t="inlineStr">
        <is>
          <t>2-03-2026</t>
        </is>
      </c>
      <c r="L157" t="inlineStr">
        <is>
          <t>10.535718827070193</t>
        </is>
      </c>
      <c r="M157" t="inlineStr">
        <is>
          <t>35.87045136063814</t>
        </is>
      </c>
      <c r="N157" t="inlineStr">
        <is>
          <t>06/03/2026 21:26</t>
        </is>
      </c>
      <c r="O157" t="inlineStr">
        <is>
          <t>02/03/2026 13:31</t>
        </is>
      </c>
      <c r="P157" t="inlineStr">
        <is>
          <t>Sousse</t>
        </is>
      </c>
      <c r="Q157" t="inlineStr">
        <is>
          <t>Equipe Centre</t>
        </is>
      </c>
      <c r="R157" t="inlineStr">
        <is>
          <t>VDSL</t>
        </is>
      </c>
      <c r="S157" t="inlineStr">
        <is>
          <t>2026-03-06</t>
        </is>
      </c>
      <c r="T157" t="inlineStr">
        <is>
          <t>2026-03-02</t>
        </is>
      </c>
      <c r="U157" t="inlineStr">
        <is>
          <t>2026-03-02</t>
        </is>
      </c>
      <c r="V157" s="3" t="n">
        <v>11</v>
      </c>
      <c r="W157" t="n">
        <v>15</v>
      </c>
      <c r="Z157" s="5" t="inlineStr">
        <is>
          <t>10.535718827070193</t>
        </is>
      </c>
      <c r="AA157" s="5" t="inlineStr">
        <is>
          <t>35.87045136063814</t>
        </is>
      </c>
      <c r="AB157" t="inlineStr">
        <is>
          <t>Slimene Bilel</t>
        </is>
      </c>
      <c r="AC157" t="inlineStr">
        <is>
          <t>145909_Liste_EDS_actif231.xlsx</t>
        </is>
      </c>
      <c r="AD157" t="inlineStr">
        <is>
          <t>Non</t>
        </is>
      </c>
    </row>
    <row r="158">
      <c r="A158" t="inlineStr">
        <is>
          <t>2603K54067</t>
        </is>
      </c>
      <c r="B158" t="inlineStr">
        <is>
          <t>73316576</t>
        </is>
      </c>
      <c r="C158" t="inlineStr">
        <is>
          <t>OTN_Gouvernorat\Sousse</t>
        </is>
      </c>
      <c r="D158" t="inlineStr">
        <is>
          <t>ADSL_Problème de Synchronisation</t>
        </is>
      </c>
      <c r="E158" t="inlineStr">
        <is>
          <t>2026-03-06 21:26:21;495215</t>
        </is>
      </c>
      <c r="F158" t="inlineStr">
        <is>
          <t>Slimene Bilel</t>
        </is>
      </c>
      <c r="G158" t="inlineStr">
        <is>
          <t xml:space="preserve"> Rue 20 Mars (derdour) 4060 - Kalaa Kebira Kalaa Kebira Sousse</t>
        </is>
      </c>
      <c r="H158" t="inlineStr">
        <is>
          <t>ALU_SO_SR5_KALAA_KBIRA_FTTC5</t>
        </is>
      </c>
      <c r="I158" t="inlineStr">
        <is>
          <t>28065184</t>
        </is>
      </c>
      <c r="J158" t="inlineStr">
        <is>
          <t>UE Sousse Nord</t>
        </is>
      </c>
      <c r="K158" t="inlineStr">
        <is>
          <t>2/3/2026</t>
        </is>
      </c>
      <c r="L158" t="inlineStr">
        <is>
          <t>10.5675815</t>
        </is>
      </c>
      <c r="M158" t="inlineStr">
        <is>
          <t>35.8825572</t>
        </is>
      </c>
      <c r="N158" t="inlineStr">
        <is>
          <t>06/03/2026 21:26</t>
        </is>
      </c>
      <c r="O158" t="inlineStr">
        <is>
          <t>02/03/2026 15:53</t>
        </is>
      </c>
      <c r="P158" t="inlineStr">
        <is>
          <t>Sousse</t>
        </is>
      </c>
      <c r="Q158" t="inlineStr">
        <is>
          <t>Equipe Centre</t>
        </is>
      </c>
      <c r="R158" t="inlineStr">
        <is>
          <t>ADSL</t>
        </is>
      </c>
      <c r="S158" t="inlineStr">
        <is>
          <t>2026-03-06</t>
        </is>
      </c>
      <c r="T158" t="inlineStr">
        <is>
          <t>2026-03-02</t>
        </is>
      </c>
      <c r="U158" t="inlineStr">
        <is>
          <t>2026-03-02</t>
        </is>
      </c>
      <c r="V158" s="3" t="n">
        <v>11</v>
      </c>
      <c r="W158" t="n">
        <v>15</v>
      </c>
      <c r="Z158" s="5" t="inlineStr">
        <is>
          <t>10.5675815</t>
        </is>
      </c>
      <c r="AA158" s="5" t="inlineStr">
        <is>
          <t>35.8825572</t>
        </is>
      </c>
      <c r="AB158" t="inlineStr">
        <is>
          <t>Slimene Bilel</t>
        </is>
      </c>
      <c r="AC158" t="inlineStr">
        <is>
          <t>145909_Liste_EDS_actif231.xlsx</t>
        </is>
      </c>
      <c r="AD158" t="inlineStr">
        <is>
          <t>Non</t>
        </is>
      </c>
    </row>
    <row r="159">
      <c r="A159" t="inlineStr">
        <is>
          <t>2603K76868</t>
        </is>
      </c>
      <c r="B159" t="inlineStr">
        <is>
          <t>73823495</t>
        </is>
      </c>
      <c r="C159" t="inlineStr">
        <is>
          <t>OTN_Gouvernorat\Sousse</t>
        </is>
      </c>
      <c r="D159" t="inlineStr">
        <is>
          <t>ADSL_Problème de Synchronisation</t>
        </is>
      </c>
      <c r="E159" t="inlineStr">
        <is>
          <t>2026-03-09 19:44:10;242146</t>
        </is>
      </c>
      <c r="F159" t="inlineStr">
        <is>
          <t>Slimene Bilel</t>
        </is>
      </c>
      <c r="G159" t="inlineStr">
        <is>
          <t>Résidence Monte Carlo Bloc E21 4011 Hammam Sousse</t>
        </is>
      </c>
      <c r="H159" t="inlineStr">
        <is>
          <t>SR 313</t>
        </is>
      </c>
      <c r="I159" t="inlineStr">
        <is>
          <t>51030653</t>
        </is>
      </c>
      <c r="J159" t="inlineStr">
        <is>
          <t>UE Sousse Nord</t>
        </is>
      </c>
      <c r="K159" t="inlineStr">
        <is>
          <t>3/3/2026</t>
        </is>
      </c>
      <c r="L159" t="inlineStr">
        <is>
          <t>10.578594</t>
        </is>
      </c>
      <c r="M159" t="inlineStr">
        <is>
          <t xml:space="preserve">35.887964, 
</t>
        </is>
      </c>
      <c r="N159" t="inlineStr">
        <is>
          <t>09/03/2026 19:44</t>
        </is>
      </c>
      <c r="O159" t="inlineStr">
        <is>
          <t>03/03/2026 10:00</t>
        </is>
      </c>
      <c r="P159" t="inlineStr">
        <is>
          <t>Sousse</t>
        </is>
      </c>
      <c r="Q159" t="inlineStr">
        <is>
          <t>Equipe Centre</t>
        </is>
      </c>
      <c r="R159" t="inlineStr">
        <is>
          <t>ADSL</t>
        </is>
      </c>
      <c r="S159" t="inlineStr">
        <is>
          <t>2026-03-09</t>
        </is>
      </c>
      <c r="T159" t="inlineStr">
        <is>
          <t>2026-03-03</t>
        </is>
      </c>
      <c r="U159" t="inlineStr">
        <is>
          <t>2026-03-03</t>
        </is>
      </c>
      <c r="V159" t="n">
        <v>8</v>
      </c>
      <c r="W159" t="n">
        <v>14</v>
      </c>
      <c r="Z159" s="5" t="inlineStr">
        <is>
          <t>10.578594</t>
        </is>
      </c>
      <c r="AA159" s="5" t="inlineStr">
        <is>
          <t xml:space="preserve">35.887964, 
</t>
        </is>
      </c>
      <c r="AB159" t="inlineStr">
        <is>
          <t>Slimene Bilel</t>
        </is>
      </c>
      <c r="AC159" t="inlineStr">
        <is>
          <t>145909_Liste_EDS_actif231.xlsx</t>
        </is>
      </c>
      <c r="AD159" t="inlineStr">
        <is>
          <t>Non</t>
        </is>
      </c>
    </row>
    <row r="160">
      <c r="A160" t="inlineStr">
        <is>
          <t>2603K89551</t>
        </is>
      </c>
      <c r="B160" t="inlineStr">
        <is>
          <t>27721037</t>
        </is>
      </c>
      <c r="C160" t="inlineStr">
        <is>
          <t>OTN_Gouvernorat\Sousse</t>
        </is>
      </c>
      <c r="D160" t="inlineStr">
        <is>
          <t>ADSL_Problème de Synchronisation</t>
        </is>
      </c>
      <c r="E160" t="inlineStr">
        <is>
          <t>2026-03-09 19:23:20;243396</t>
        </is>
      </c>
      <c r="F160" t="inlineStr">
        <is>
          <t>Khmiss Yassine</t>
        </is>
      </c>
      <c r="G160" t="inlineStr">
        <is>
          <t>4016 - Beni Kalthoum Msaken Sousse</t>
        </is>
      </c>
      <c r="H160" t="inlineStr">
        <is>
          <t>BENI KALTHOUM</t>
        </is>
      </c>
      <c r="I160" t="inlineStr">
        <is>
          <t>21724917</t>
        </is>
      </c>
      <c r="J160" t="inlineStr">
        <is>
          <t>UE Sousse Centre</t>
        </is>
      </c>
      <c r="K160" t="inlineStr">
        <is>
          <t>3/3/2026</t>
        </is>
      </c>
      <c r="L160" t="inlineStr">
        <is>
          <t xml:space="preserve"> 10.607815</t>
        </is>
      </c>
      <c r="M160" t="inlineStr">
        <is>
          <t xml:space="preserve">35.831903,
</t>
        </is>
      </c>
      <c r="N160" t="inlineStr">
        <is>
          <t>09/03/2026 19:23</t>
        </is>
      </c>
      <c r="O160" t="inlineStr">
        <is>
          <t>03/03/2026 14:35</t>
        </is>
      </c>
      <c r="P160" t="inlineStr">
        <is>
          <t>Sousse</t>
        </is>
      </c>
      <c r="Q160" t="inlineStr">
        <is>
          <t>Equipe Centre</t>
        </is>
      </c>
      <c r="R160" t="inlineStr">
        <is>
          <t>ADSL</t>
        </is>
      </c>
      <c r="S160" t="inlineStr">
        <is>
          <t>2026-03-09</t>
        </is>
      </c>
      <c r="T160" t="inlineStr">
        <is>
          <t>2026-03-03</t>
        </is>
      </c>
      <c r="U160" t="inlineStr">
        <is>
          <t>2026-03-03</t>
        </is>
      </c>
      <c r="V160" t="n">
        <v>8</v>
      </c>
      <c r="W160" t="n">
        <v>14</v>
      </c>
      <c r="Z160" s="5" t="inlineStr">
        <is>
          <t xml:space="preserve"> 10.607815</t>
        </is>
      </c>
      <c r="AA160" s="5" t="inlineStr">
        <is>
          <t xml:space="preserve">35.831903,
</t>
        </is>
      </c>
      <c r="AB160" t="inlineStr">
        <is>
          <t>Khmiss Yassine</t>
        </is>
      </c>
      <c r="AC160" t="inlineStr">
        <is>
          <t>145909_Liste_EDS_actif231.xlsx</t>
        </is>
      </c>
      <c r="AD160" t="inlineStr">
        <is>
          <t>Non</t>
        </is>
      </c>
    </row>
    <row r="161">
      <c r="A161" t="inlineStr">
        <is>
          <t>2603L22596</t>
        </is>
      </c>
      <c r="B161" t="inlineStr">
        <is>
          <t>73353104</t>
        </is>
      </c>
      <c r="C161" t="inlineStr">
        <is>
          <t>OTN_Gouvernorat\Sousse</t>
        </is>
      </c>
      <c r="D161" t="inlineStr">
        <is>
          <t>ADSL_Problème de Synchronisation</t>
        </is>
      </c>
      <c r="E161" t="inlineStr">
        <is>
          <t>2026-03-11 19:13:50;71166</t>
        </is>
      </c>
      <c r="F161" t="inlineStr">
        <is>
          <t>Slimene Bilel</t>
        </is>
      </c>
      <c r="G161" t="inlineStr">
        <is>
          <t>Rue BACHIR FRADI 4060 - Kalaa Kebira Kalaa Kebira Sousse</t>
        </is>
      </c>
      <c r="H161" t="inlineStr">
        <is>
          <t>KALLA_KEBIRA</t>
        </is>
      </c>
      <c r="I161" t="inlineStr">
        <is>
          <t>53304841</t>
        </is>
      </c>
      <c r="J161" t="inlineStr">
        <is>
          <t>UE Sousse Nord</t>
        </is>
      </c>
      <c r="K161" t="inlineStr">
        <is>
          <t>04-03-2026</t>
        </is>
      </c>
      <c r="L161" t="inlineStr">
        <is>
          <t>10.566</t>
        </is>
      </c>
      <c r="M161" t="inlineStr">
        <is>
          <t>35.869</t>
        </is>
      </c>
      <c r="N161" t="inlineStr">
        <is>
          <t>11/03/2026 19:13</t>
        </is>
      </c>
      <c r="O161" t="inlineStr">
        <is>
          <t>04/03/2026 12:23</t>
        </is>
      </c>
      <c r="P161" t="inlineStr">
        <is>
          <t>Sousse</t>
        </is>
      </c>
      <c r="Q161" t="inlineStr">
        <is>
          <t>Equipe Centre</t>
        </is>
      </c>
      <c r="R161" t="inlineStr">
        <is>
          <t>ADSL</t>
        </is>
      </c>
      <c r="S161" t="inlineStr">
        <is>
          <t>2026-03-11</t>
        </is>
      </c>
      <c r="T161" t="inlineStr">
        <is>
          <t>2026-03-04</t>
        </is>
      </c>
      <c r="U161" t="inlineStr">
        <is>
          <t>2026-03-04</t>
        </is>
      </c>
      <c r="V161" t="n">
        <v>6</v>
      </c>
      <c r="W161" t="n">
        <v>13</v>
      </c>
      <c r="Z161" s="5" t="inlineStr">
        <is>
          <t>10.566</t>
        </is>
      </c>
      <c r="AA161" s="5" t="inlineStr">
        <is>
          <t>35.869</t>
        </is>
      </c>
      <c r="AB161" t="inlineStr">
        <is>
          <t>Slimene Bilel</t>
        </is>
      </c>
      <c r="AC161" t="inlineStr">
        <is>
          <t>145909_Liste_EDS_actif231.xlsx</t>
        </is>
      </c>
      <c r="AD161" t="inlineStr">
        <is>
          <t>Non</t>
        </is>
      </c>
    </row>
    <row r="162">
      <c r="A162" t="inlineStr">
        <is>
          <t>2603L31014</t>
        </is>
      </c>
      <c r="B162" t="inlineStr">
        <is>
          <t>73822084</t>
        </is>
      </c>
      <c r="C162" t="inlineStr">
        <is>
          <t>OTN_Gouvernorat\Sousse</t>
        </is>
      </c>
      <c r="D162" t="inlineStr">
        <is>
          <t>ADSL_Problème de Synchronisation</t>
        </is>
      </c>
      <c r="E162" t="inlineStr">
        <is>
          <t>2026-03-09 20:26:59;239577</t>
        </is>
      </c>
      <c r="G162" t="inlineStr">
        <is>
          <t>8 Nafta 1er Etage , Sousse Riadh 4023, Tunisia</t>
        </is>
      </c>
      <c r="H162" t="inlineStr">
        <is>
          <t>SAHLOUL</t>
        </is>
      </c>
      <c r="I162" t="inlineStr">
        <is>
          <t>98275628</t>
        </is>
      </c>
      <c r="J162" t="inlineStr">
        <is>
          <t>*UE Sousse Nord</t>
        </is>
      </c>
      <c r="K162" t="inlineStr">
        <is>
          <t>04/03/2026</t>
        </is>
      </c>
      <c r="L162" t="inlineStr">
        <is>
          <t>10.599249154709922</t>
        </is>
      </c>
      <c r="M162" t="inlineStr">
        <is>
          <t>35.83879594783329</t>
        </is>
      </c>
      <c r="O162" t="inlineStr">
        <is>
          <t>04/03/2026 15:47</t>
        </is>
      </c>
      <c r="P162" t="inlineStr">
        <is>
          <t>Sousse</t>
        </is>
      </c>
      <c r="Q162" t="inlineStr">
        <is>
          <t>Equipe Centre</t>
        </is>
      </c>
      <c r="R162" t="inlineStr">
        <is>
          <t>ADSL</t>
        </is>
      </c>
      <c r="S162" t="inlineStr">
        <is>
          <t>2026-03-09</t>
        </is>
      </c>
      <c r="T162" t="inlineStr">
        <is>
          <t>2026-03-04</t>
        </is>
      </c>
      <c r="U162" t="inlineStr">
        <is>
          <t>2026-03-04</t>
        </is>
      </c>
      <c r="V162" t="n">
        <v>8</v>
      </c>
      <c r="W162" t="n">
        <v>13</v>
      </c>
      <c r="Z162" s="5" t="inlineStr">
        <is>
          <t>10.599249154709922</t>
        </is>
      </c>
      <c r="AA162" s="5" t="inlineStr">
        <is>
          <t>35.83879594783329</t>
        </is>
      </c>
      <c r="AC162" t="inlineStr">
        <is>
          <t>145909_Liste_EDS_actif231.xlsx</t>
        </is>
      </c>
      <c r="AD162" t="inlineStr">
        <is>
          <t>Retour FSI</t>
        </is>
      </c>
      <c r="AE162" t="inlineStr">
        <is>
          <t>2026-03-04 15:46:49</t>
        </is>
      </c>
    </row>
    <row r="163">
      <c r="A163" t="inlineStr">
        <is>
          <t>2603L32674</t>
        </is>
      </c>
      <c r="B163" t="inlineStr">
        <is>
          <t>73259151</t>
        </is>
      </c>
      <c r="C163" t="inlineStr">
        <is>
          <t>OTN_Gouvernorat\Sousse</t>
        </is>
      </c>
      <c r="D163" t="inlineStr">
        <is>
          <t>ADSL_Modem synchronisé  et pas d’accès internet</t>
        </is>
      </c>
      <c r="E163" t="inlineStr">
        <is>
          <t>2026-03-11 22:49:17;58239</t>
        </is>
      </c>
      <c r="F163" t="inlineStr">
        <is>
          <t>Khmiss Yassine</t>
        </is>
      </c>
      <c r="G163" t="inlineStr">
        <is>
          <t>Cité Ennour</t>
        </is>
      </c>
      <c r="H163" t="inlineStr">
        <is>
          <t>4070 - M'SAKEN MSAKEN SOUSSE</t>
        </is>
      </c>
      <c r="I163" t="inlineStr">
        <is>
          <t>53639429</t>
        </is>
      </c>
      <c r="J163" t="inlineStr">
        <is>
          <t>UE Sousse Centre</t>
        </is>
      </c>
      <c r="K163" t="inlineStr">
        <is>
          <t>04/03/2026</t>
        </is>
      </c>
      <c r="L163" t="inlineStr">
        <is>
          <t>, 10.583180</t>
        </is>
      </c>
      <c r="M163" t="inlineStr">
        <is>
          <t xml:space="preserve">35.730738, 
</t>
        </is>
      </c>
      <c r="N163" t="inlineStr">
        <is>
          <t>11/03/2026 22:49</t>
        </is>
      </c>
      <c r="O163" t="inlineStr">
        <is>
          <t>04/03/2026 16:27</t>
        </is>
      </c>
      <c r="P163" t="inlineStr">
        <is>
          <t>Sousse</t>
        </is>
      </c>
      <c r="Q163" t="inlineStr">
        <is>
          <t>Equipe Centre</t>
        </is>
      </c>
      <c r="R163" t="inlineStr">
        <is>
          <t>ADSL</t>
        </is>
      </c>
      <c r="S163" t="inlineStr">
        <is>
          <t>2026-03-11</t>
        </is>
      </c>
      <c r="T163" t="inlineStr">
        <is>
          <t>2026-03-04</t>
        </is>
      </c>
      <c r="U163" t="inlineStr">
        <is>
          <t>2026-03-04</t>
        </is>
      </c>
      <c r="V163" t="n">
        <v>6</v>
      </c>
      <c r="W163" t="n">
        <v>13</v>
      </c>
      <c r="Z163" s="5" t="inlineStr">
        <is>
          <t>, 10.583180</t>
        </is>
      </c>
      <c r="AA163" s="5" t="inlineStr">
        <is>
          <t xml:space="preserve">35.730738, 
</t>
        </is>
      </c>
      <c r="AB163" t="inlineStr">
        <is>
          <t>Khmiss Yassine</t>
        </is>
      </c>
      <c r="AC163" t="inlineStr">
        <is>
          <t>145909_Liste_EDS_actif231.xlsx</t>
        </is>
      </c>
      <c r="AD163" t="inlineStr">
        <is>
          <t>Retour FSI</t>
        </is>
      </c>
      <c r="AE163" t="inlineStr">
        <is>
          <t>2026-03-04 16:25:42</t>
        </is>
      </c>
    </row>
    <row r="164">
      <c r="A164" t="inlineStr">
        <is>
          <t>2603L72882</t>
        </is>
      </c>
      <c r="B164" t="inlineStr">
        <is>
          <t>73367194</t>
        </is>
      </c>
      <c r="C164" t="inlineStr">
        <is>
          <t>OTN_Gouvernorat\Sousse</t>
        </is>
      </c>
      <c r="D164" t="inlineStr">
        <is>
          <t>ADSL_Problème de Synchronisation</t>
        </is>
      </c>
      <c r="E164" t="inlineStr">
        <is>
          <t>2026-03-09 20:54:08;237948</t>
        </is>
      </c>
      <c r="G164" t="inlineStr">
        <is>
          <t xml:space="preserve"> 279 avenue SLEYEM AMMAR 4054 Sahloul 1 Sousse Jaouhara, Sousse Tunisie</t>
        </is>
      </c>
      <c r="H164" t="inlineStr">
        <is>
          <t>SAHLOUL</t>
        </is>
      </c>
      <c r="I164" t="inlineStr">
        <is>
          <t>98403299</t>
        </is>
      </c>
      <c r="J164" t="inlineStr">
        <is>
          <t>UE Sousse Nord</t>
        </is>
      </c>
      <c r="K164" t="inlineStr">
        <is>
          <t>05-03-2026</t>
        </is>
      </c>
      <c r="L164" t="inlineStr">
        <is>
          <t>10.59040</t>
        </is>
      </c>
      <c r="M164" t="inlineStr">
        <is>
          <t>35.83410</t>
        </is>
      </c>
      <c r="O164" t="inlineStr">
        <is>
          <t>05/03/2026 17:22</t>
        </is>
      </c>
      <c r="P164" t="inlineStr">
        <is>
          <t>Sousse</t>
        </is>
      </c>
      <c r="Q164" t="inlineStr">
        <is>
          <t>Equipe Centre</t>
        </is>
      </c>
      <c r="R164" t="inlineStr">
        <is>
          <t>ADSL</t>
        </is>
      </c>
      <c r="S164" t="inlineStr">
        <is>
          <t>2026-03-09</t>
        </is>
      </c>
      <c r="T164" t="inlineStr">
        <is>
          <t>2026-03-05</t>
        </is>
      </c>
      <c r="U164" t="inlineStr">
        <is>
          <t>2026-03-05</t>
        </is>
      </c>
      <c r="V164" t="n">
        <v>8</v>
      </c>
      <c r="W164" t="n">
        <v>12</v>
      </c>
      <c r="Z164" s="5" t="inlineStr">
        <is>
          <t>10.59040</t>
        </is>
      </c>
      <c r="AA164" s="5" t="inlineStr">
        <is>
          <t>35.83410</t>
        </is>
      </c>
      <c r="AC164" t="inlineStr">
        <is>
          <t>145909_Liste_EDS_actif231.xlsx</t>
        </is>
      </c>
      <c r="AD164" t="inlineStr">
        <is>
          <t>Retour FSI</t>
        </is>
      </c>
      <c r="AE164" t="inlineStr">
        <is>
          <t>2026-03-05 17:27:46</t>
        </is>
      </c>
    </row>
    <row r="165">
      <c r="A165" t="inlineStr">
        <is>
          <t>2603L90979</t>
        </is>
      </c>
      <c r="B165" t="inlineStr">
        <is>
          <t>78203316</t>
        </is>
      </c>
      <c r="C165" t="inlineStr">
        <is>
          <t>OTN_Gouvernorat\Kef</t>
        </is>
      </c>
      <c r="D165" t="inlineStr">
        <is>
          <t>VDSL_Problème de Synchronisation</t>
        </is>
      </c>
      <c r="E165" t="inlineStr">
        <is>
          <t>2026-03-10 11:59:56;183600</t>
        </is>
      </c>
      <c r="F165" t="inlineStr">
        <is>
          <t>Ouechtati Issam</t>
        </is>
      </c>
      <c r="G165" t="inlineStr">
        <is>
          <t>rue FAJ EL KHAROUBA , Oued Erraml 7100, Kef Tunisia</t>
        </is>
      </c>
      <c r="H165" t="inlineStr">
        <is>
          <t>MM_FEJ KHAROUBA</t>
        </is>
      </c>
      <c r="I165" t="inlineStr">
        <is>
          <t>55780801</t>
        </is>
      </c>
      <c r="J165" t="inlineStr">
        <is>
          <t>UE Kef</t>
        </is>
      </c>
      <c r="K165" t="inlineStr">
        <is>
          <t>06/03/2026</t>
        </is>
      </c>
      <c r="L165" t="inlineStr">
        <is>
          <t>8.701910915344358</t>
        </is>
      </c>
      <c r="M165" t="inlineStr">
        <is>
          <t>36.19446609348871</t>
        </is>
      </c>
      <c r="N165" t="inlineStr">
        <is>
          <t>10/03/2026 11:59</t>
        </is>
      </c>
      <c r="O165" t="inlineStr">
        <is>
          <t>06/03/2026 10:02</t>
        </is>
      </c>
      <c r="P165" t="inlineStr">
        <is>
          <t>Kef</t>
        </is>
      </c>
      <c r="Q165" t="inlineStr">
        <is>
          <t>Equipe Centre</t>
        </is>
      </c>
      <c r="R165" t="inlineStr">
        <is>
          <t>VDSL</t>
        </is>
      </c>
      <c r="S165" t="inlineStr">
        <is>
          <t>2026-03-10</t>
        </is>
      </c>
      <c r="T165" t="inlineStr">
        <is>
          <t>2026-03-06</t>
        </is>
      </c>
      <c r="U165" t="inlineStr">
        <is>
          <t>2026-03-06</t>
        </is>
      </c>
      <c r="V165" t="n">
        <v>7</v>
      </c>
      <c r="W165" t="n">
        <v>11</v>
      </c>
      <c r="Z165" s="5" t="inlineStr">
        <is>
          <t>8.701910915344358</t>
        </is>
      </c>
      <c r="AA165" s="5" t="inlineStr">
        <is>
          <t>36.19446609348871</t>
        </is>
      </c>
      <c r="AB165" t="inlineStr">
        <is>
          <t>Ouechtati Issam</t>
        </is>
      </c>
      <c r="AC165" t="inlineStr">
        <is>
          <t>145909_Liste_EDS_actif231.xlsx</t>
        </is>
      </c>
      <c r="AD165" t="inlineStr">
        <is>
          <t>Non</t>
        </is>
      </c>
    </row>
    <row r="166">
      <c r="A166" t="inlineStr">
        <is>
          <t>2603L93978</t>
        </is>
      </c>
      <c r="B166" t="inlineStr">
        <is>
          <t>73368156</t>
        </is>
      </c>
      <c r="C166" t="inlineStr">
        <is>
          <t>OTN_Gouvernorat\Sousse</t>
        </is>
      </c>
      <c r="D166" t="inlineStr">
        <is>
          <t>ADSL_Problème de Synchronisation</t>
        </is>
      </c>
      <c r="E166" t="inlineStr">
        <is>
          <t>2026-03-11 19:18:42;70874</t>
        </is>
      </c>
      <c r="F166" t="inlineStr">
        <is>
          <t>Slimene Bilel</t>
        </is>
      </c>
      <c r="G166" t="inlineStr">
        <is>
          <t xml:space="preserve"> Centre Résidence Machmoum Villa 20 Sahloul 3 , Sahloul 4054, Tunisia</t>
        </is>
      </c>
      <c r="H166" t="inlineStr">
        <is>
          <t>SAHLOUL</t>
        </is>
      </c>
      <c r="I166" t="inlineStr">
        <is>
          <t>93986986</t>
        </is>
      </c>
      <c r="J166" t="inlineStr">
        <is>
          <t>UE Sousse</t>
        </is>
      </c>
      <c r="K166" t="inlineStr">
        <is>
          <t>06/03/2026</t>
        </is>
      </c>
      <c r="L166" t="inlineStr">
        <is>
          <t>10.600956501682784</t>
        </is>
      </c>
      <c r="M166" t="inlineStr">
        <is>
          <t>35.834413174901684</t>
        </is>
      </c>
      <c r="N166" t="inlineStr">
        <is>
          <t>11/03/2026 19:18</t>
        </is>
      </c>
      <c r="O166" t="inlineStr">
        <is>
          <t>06/03/2026 11:10</t>
        </is>
      </c>
      <c r="P166" t="inlineStr">
        <is>
          <t>Sousse</t>
        </is>
      </c>
      <c r="Q166" t="inlineStr">
        <is>
          <t>Equipe Centre</t>
        </is>
      </c>
      <c r="R166" t="inlineStr">
        <is>
          <t>ADSL</t>
        </is>
      </c>
      <c r="S166" t="inlineStr">
        <is>
          <t>2026-03-11</t>
        </is>
      </c>
      <c r="T166" t="inlineStr">
        <is>
          <t>2026-03-06</t>
        </is>
      </c>
      <c r="U166" t="inlineStr">
        <is>
          <t>2026-03-06</t>
        </is>
      </c>
      <c r="V166" t="n">
        <v>6</v>
      </c>
      <c r="W166" t="n">
        <v>11</v>
      </c>
      <c r="Z166" s="5" t="inlineStr">
        <is>
          <t>10.600956501682784</t>
        </is>
      </c>
      <c r="AA166" s="5" t="inlineStr">
        <is>
          <t>35.834413174901684</t>
        </is>
      </c>
      <c r="AB166" t="inlineStr">
        <is>
          <t>Slimene Bilel</t>
        </is>
      </c>
      <c r="AC166" t="inlineStr">
        <is>
          <t>145909_Liste_EDS_actif231.xlsx</t>
        </is>
      </c>
      <c r="AD166" t="inlineStr">
        <is>
          <t>Retour FSI</t>
        </is>
      </c>
      <c r="AE166" t="inlineStr">
        <is>
          <t>2026-03-06 11:13:40</t>
        </is>
      </c>
    </row>
    <row r="167">
      <c r="A167" t="inlineStr">
        <is>
          <t>2603M02300</t>
        </is>
      </c>
      <c r="B167" t="inlineStr">
        <is>
          <t>78893483</t>
        </is>
      </c>
      <c r="C167" t="inlineStr">
        <is>
          <t>OTN_Gouvernorat\Siliana</t>
        </is>
      </c>
      <c r="D167" t="inlineStr">
        <is>
          <t>ADSL_Modem synchronisé  et pas d’accès internet</t>
        </is>
      </c>
      <c r="E167" t="inlineStr">
        <is>
          <t>2026-03-10 11:57:59;183717</t>
        </is>
      </c>
      <c r="F167" t="inlineStr">
        <is>
          <t>Ouechtati Issam</t>
        </is>
      </c>
      <c r="G167" t="inlineStr">
        <is>
          <t xml:space="preserve"> 6150 - Cite El Ouns 1 Errouhia Siliana</t>
        </is>
      </c>
      <c r="H167" t="inlineStr">
        <is>
          <t>ROUHIA</t>
        </is>
      </c>
      <c r="I167" t="inlineStr">
        <is>
          <t>96044378</t>
        </is>
      </c>
      <c r="J167" t="inlineStr">
        <is>
          <t>UE Siliana</t>
        </is>
      </c>
      <c r="K167" t="inlineStr">
        <is>
          <t>06/03/2026</t>
        </is>
      </c>
      <c r="N167" t="inlineStr">
        <is>
          <t>10/03/2026 11:57</t>
        </is>
      </c>
      <c r="O167" t="inlineStr">
        <is>
          <t>06/03/2026 14:43</t>
        </is>
      </c>
      <c r="P167" t="inlineStr">
        <is>
          <t>Siliana</t>
        </is>
      </c>
      <c r="Q167" t="inlineStr">
        <is>
          <t>Equipe Centre</t>
        </is>
      </c>
      <c r="R167" t="inlineStr">
        <is>
          <t>ADSL</t>
        </is>
      </c>
      <c r="S167" t="inlineStr">
        <is>
          <t>2026-03-10</t>
        </is>
      </c>
      <c r="T167" t="inlineStr">
        <is>
          <t>2026-03-06</t>
        </is>
      </c>
      <c r="U167" t="inlineStr">
        <is>
          <t>2026-03-06</t>
        </is>
      </c>
      <c r="V167" t="n">
        <v>7</v>
      </c>
      <c r="W167" t="n">
        <v>11</v>
      </c>
      <c r="AB167" t="inlineStr">
        <is>
          <t>Ouechtati Issam</t>
        </is>
      </c>
      <c r="AC167" t="inlineStr">
        <is>
          <t>145909_Liste_EDS_actif231.xlsx</t>
        </is>
      </c>
      <c r="AD167" t="inlineStr">
        <is>
          <t>Non</t>
        </is>
      </c>
    </row>
    <row r="168">
      <c r="A168" t="inlineStr">
        <is>
          <t>2603M24419</t>
        </is>
      </c>
      <c r="B168" t="inlineStr">
        <is>
          <t>73828788</t>
        </is>
      </c>
      <c r="C168" t="inlineStr">
        <is>
          <t>OTN_Gouvernorat\Sousse</t>
        </is>
      </c>
      <c r="D168" t="inlineStr">
        <is>
          <t>ADSL_Problème de Synchronisation</t>
        </is>
      </c>
      <c r="E168" t="inlineStr">
        <is>
          <t>2026-03-11 19:20:50;70746</t>
        </is>
      </c>
      <c r="F168" t="inlineStr">
        <is>
          <t>Slimene Bilel</t>
        </is>
      </c>
      <c r="G168" t="inlineStr">
        <is>
          <t>RUE ABDELHAMID SAEIGH CITE SIDI ABDELHAMID SOUSSE</t>
        </is>
      </c>
      <c r="H168" t="inlineStr">
        <is>
          <t>SR8+9-SIDI_ABDELHAMID</t>
        </is>
      </c>
      <c r="I168" t="inlineStr">
        <is>
          <t>27107157</t>
        </is>
      </c>
      <c r="J168" t="inlineStr">
        <is>
          <t>*	UE Sousse Centre</t>
        </is>
      </c>
      <c r="K168" t="inlineStr">
        <is>
          <t>07/03/2026</t>
        </is>
      </c>
      <c r="L168" t="inlineStr">
        <is>
          <t>10.637299318524052</t>
        </is>
      </c>
      <c r="M168" t="inlineStr">
        <is>
          <t>35.80556123039655</t>
        </is>
      </c>
      <c r="N168" t="inlineStr">
        <is>
          <t>11/03/2026 19:20</t>
        </is>
      </c>
      <c r="O168" t="inlineStr">
        <is>
          <t>07/03/2026 10:58</t>
        </is>
      </c>
      <c r="P168" t="inlineStr">
        <is>
          <t>Sousse</t>
        </is>
      </c>
      <c r="Q168" t="inlineStr">
        <is>
          <t>Equipe Centre</t>
        </is>
      </c>
      <c r="R168" t="inlineStr">
        <is>
          <t>ADSL</t>
        </is>
      </c>
      <c r="S168" t="inlineStr">
        <is>
          <t>2026-03-11</t>
        </is>
      </c>
      <c r="T168" t="inlineStr">
        <is>
          <t>2026-03-07</t>
        </is>
      </c>
      <c r="U168" t="inlineStr">
        <is>
          <t>2026-03-07</t>
        </is>
      </c>
      <c r="V168" t="n">
        <v>6</v>
      </c>
      <c r="W168" t="n">
        <v>10</v>
      </c>
      <c r="Z168" s="5" t="inlineStr">
        <is>
          <t>10.637299318524052</t>
        </is>
      </c>
      <c r="AA168" s="5" t="inlineStr">
        <is>
          <t>35.80556123039655</t>
        </is>
      </c>
      <c r="AB168" t="inlineStr">
        <is>
          <t>Slimene Bilel</t>
        </is>
      </c>
      <c r="AC168" t="inlineStr">
        <is>
          <t>145909_Liste_EDS_actif231.xlsx</t>
        </is>
      </c>
      <c r="AD168" t="inlineStr">
        <is>
          <t>Non</t>
        </is>
      </c>
    </row>
    <row r="169">
      <c r="A169" t="inlineStr">
        <is>
          <t>2603M25520</t>
        </is>
      </c>
      <c r="B169" t="inlineStr">
        <is>
          <t>73822092</t>
        </is>
      </c>
      <c r="C169" t="inlineStr">
        <is>
          <t>OTN_Gouvernorat\Sousse</t>
        </is>
      </c>
      <c r="D169" t="inlineStr">
        <is>
          <t>ADSL_Problème de Synchronisation</t>
        </is>
      </c>
      <c r="E169" t="inlineStr">
        <is>
          <t>2026-03-11 19:21:48;70688</t>
        </is>
      </c>
      <c r="F169" t="inlineStr">
        <is>
          <t>Slimene Bilel</t>
        </is>
      </c>
      <c r="G169" t="inlineStr">
        <is>
          <t>29 Taher Sfar , Sousse 4000</t>
        </is>
      </c>
      <c r="H169" t="inlineStr">
        <is>
          <t>SAHLOUL</t>
        </is>
      </c>
      <c r="I169" t="inlineStr">
        <is>
          <t>54508805</t>
        </is>
      </c>
      <c r="J169" t="inlineStr">
        <is>
          <t>UE Sousse Centre</t>
        </is>
      </c>
      <c r="K169" t="inlineStr">
        <is>
          <t>07/03/2026</t>
        </is>
      </c>
      <c r="N169" t="inlineStr">
        <is>
          <t>11/03/2026 19:21</t>
        </is>
      </c>
      <c r="O169" t="inlineStr">
        <is>
          <t>07/03/2026 11:51</t>
        </is>
      </c>
      <c r="P169" t="inlineStr">
        <is>
          <t>Sousse</t>
        </is>
      </c>
      <c r="Q169" t="inlineStr">
        <is>
          <t>Equipe Centre</t>
        </is>
      </c>
      <c r="R169" t="inlineStr">
        <is>
          <t>ADSL</t>
        </is>
      </c>
      <c r="S169" t="inlineStr">
        <is>
          <t>2026-03-11</t>
        </is>
      </c>
      <c r="T169" t="inlineStr">
        <is>
          <t>2026-03-07</t>
        </is>
      </c>
      <c r="U169" t="inlineStr">
        <is>
          <t>2026-03-07</t>
        </is>
      </c>
      <c r="V169" t="n">
        <v>6</v>
      </c>
      <c r="W169" t="n">
        <v>10</v>
      </c>
      <c r="AB169" t="inlineStr">
        <is>
          <t>Slimene Bilel</t>
        </is>
      </c>
      <c r="AC169" t="inlineStr">
        <is>
          <t>145909_Liste_EDS_actif231.xlsx</t>
        </is>
      </c>
      <c r="AD169" t="inlineStr">
        <is>
          <t>Retour FSI</t>
        </is>
      </c>
      <c r="AE169" t="inlineStr">
        <is>
          <t>2026-03-07 11:51:14</t>
        </is>
      </c>
    </row>
    <row r="170">
      <c r="A170" t="inlineStr">
        <is>
          <t>2603M34085</t>
        </is>
      </c>
      <c r="B170" t="inlineStr">
        <is>
          <t>73369745</t>
        </is>
      </c>
      <c r="C170" t="inlineStr">
        <is>
          <t>OTN_Gouvernorat\Sousse</t>
        </is>
      </c>
      <c r="D170" t="inlineStr">
        <is>
          <t>ADSL_Problème de Synchronisation</t>
        </is>
      </c>
      <c r="E170" t="inlineStr">
        <is>
          <t>2026-03-11 19:22:55;70621</t>
        </is>
      </c>
      <c r="F170" t="inlineStr">
        <is>
          <t>Slimene Bilel</t>
        </is>
      </c>
      <c r="G170" t="inlineStr">
        <is>
          <t>sahloul sousse</t>
        </is>
      </c>
      <c r="H170" t="inlineStr">
        <is>
          <t>SAHLOUL</t>
        </is>
      </c>
      <c r="I170" t="inlineStr">
        <is>
          <t>55893827</t>
        </is>
      </c>
      <c r="J170" t="inlineStr">
        <is>
          <t>UE Sousse Nord</t>
        </is>
      </c>
      <c r="K170" t="inlineStr">
        <is>
          <t>07/03/2026</t>
        </is>
      </c>
      <c r="L170" t="inlineStr">
        <is>
          <t>10.589558</t>
        </is>
      </c>
      <c r="M170" t="inlineStr">
        <is>
          <t>35.8363</t>
        </is>
      </c>
      <c r="N170" t="inlineStr">
        <is>
          <t>11/03/2026 19:22</t>
        </is>
      </c>
      <c r="O170" t="inlineStr">
        <is>
          <t>07/03/2026 19:33</t>
        </is>
      </c>
      <c r="P170" t="inlineStr">
        <is>
          <t>Sousse</t>
        </is>
      </c>
      <c r="Q170" t="inlineStr">
        <is>
          <t>Equipe Centre</t>
        </is>
      </c>
      <c r="R170" t="inlineStr">
        <is>
          <t>ADSL</t>
        </is>
      </c>
      <c r="S170" t="inlineStr">
        <is>
          <t>2026-03-11</t>
        </is>
      </c>
      <c r="T170" t="inlineStr">
        <is>
          <t>2026-03-07</t>
        </is>
      </c>
      <c r="U170" t="inlineStr">
        <is>
          <t>2026-03-07</t>
        </is>
      </c>
      <c r="V170" t="n">
        <v>6</v>
      </c>
      <c r="W170" t="n">
        <v>10</v>
      </c>
      <c r="Z170" s="5" t="inlineStr">
        <is>
          <t>10.589558</t>
        </is>
      </c>
      <c r="AA170" s="5" t="inlineStr">
        <is>
          <t>35.8363</t>
        </is>
      </c>
      <c r="AB170" t="inlineStr">
        <is>
          <t>Slimene Bilel</t>
        </is>
      </c>
      <c r="AC170" t="inlineStr">
        <is>
          <t>145909_Liste_EDS_actif231.xlsx</t>
        </is>
      </c>
      <c r="AD170" t="inlineStr">
        <is>
          <t>Retour FSI</t>
        </is>
      </c>
      <c r="AE170" t="inlineStr">
        <is>
          <t>2026-03-07 19:39:07</t>
        </is>
      </c>
    </row>
    <row r="171">
      <c r="A171" t="inlineStr">
        <is>
          <t>2603M68834</t>
        </is>
      </c>
      <c r="B171" t="inlineStr">
        <is>
          <t>78294738</t>
        </is>
      </c>
      <c r="C171" t="inlineStr">
        <is>
          <t>OTN_Gouvernorat\Kef</t>
        </is>
      </c>
      <c r="D171" t="inlineStr">
        <is>
          <t>VDSL_Problème de Synchronisation</t>
        </is>
      </c>
      <c r="E171" t="inlineStr">
        <is>
          <t>2026-03-12 09:57:51;18125</t>
        </is>
      </c>
      <c r="H171" t="inlineStr">
        <is>
          <t>IPMSAN_AFH_KSSOUR UE KEF</t>
        </is>
      </c>
      <c r="I171" t="inlineStr">
        <is>
          <t>26588148</t>
        </is>
      </c>
      <c r="J171" t="inlineStr">
        <is>
          <t>*UE Kef</t>
        </is>
      </c>
      <c r="K171" t="inlineStr">
        <is>
          <t>09/03/2026</t>
        </is>
      </c>
      <c r="L171" t="inlineStr">
        <is>
          <t>35.889780183070265,</t>
        </is>
      </c>
      <c r="M171" t="inlineStr">
        <is>
          <t>8.89561527795095</t>
        </is>
      </c>
      <c r="O171" t="inlineStr">
        <is>
          <t>09/03/2026 11:26</t>
        </is>
      </c>
      <c r="P171" t="inlineStr">
        <is>
          <t>Kef</t>
        </is>
      </c>
      <c r="Q171" t="inlineStr">
        <is>
          <t>Equipe Centre</t>
        </is>
      </c>
      <c r="R171" t="inlineStr">
        <is>
          <t>VDSL</t>
        </is>
      </c>
      <c r="S171" t="inlineStr">
        <is>
          <t>2026-03-12</t>
        </is>
      </c>
      <c r="T171" t="inlineStr">
        <is>
          <t>2026-03-09</t>
        </is>
      </c>
      <c r="U171" t="inlineStr">
        <is>
          <t>2026-03-09</t>
        </is>
      </c>
      <c r="V171" t="n">
        <v>5</v>
      </c>
      <c r="W171" t="n">
        <v>8</v>
      </c>
      <c r="Z171" s="5" t="inlineStr">
        <is>
          <t>35.889780183070265,</t>
        </is>
      </c>
      <c r="AA171" s="5" t="inlineStr">
        <is>
          <t>8.89561527795095</t>
        </is>
      </c>
      <c r="AC171" t="inlineStr">
        <is>
          <t>145909_Liste_EDS_actif231.xlsx</t>
        </is>
      </c>
      <c r="AD171" t="inlineStr">
        <is>
          <t>Non</t>
        </is>
      </c>
    </row>
    <row r="172">
      <c r="A172" t="inlineStr">
        <is>
          <t>2603M70535</t>
        </is>
      </c>
      <c r="B172" t="inlineStr">
        <is>
          <t>77308171</t>
        </is>
      </c>
      <c r="C172" t="inlineStr">
        <is>
          <t>OTN_Gouvernorat\Kairouan</t>
        </is>
      </c>
      <c r="D172" t="inlineStr">
        <is>
          <t>VDSL_Problème de Synchronisation</t>
        </is>
      </c>
      <c r="E172" t="inlineStr">
        <is>
          <t>2026-03-12 09:59:10;18046</t>
        </is>
      </c>
      <c r="G172" t="inlineStr">
        <is>
          <t>Zouhair Ben Abi Houdaifa Rue Zouhair Ben Abi Houdaifa 3100 - Kairouan Kairouan Nord Kairouan</t>
        </is>
      </c>
      <c r="H172" t="inlineStr">
        <is>
          <t>MSAN_BALAOUI1</t>
        </is>
      </c>
      <c r="I172" t="inlineStr">
        <is>
          <t>24691505</t>
        </is>
      </c>
      <c r="J172" t="inlineStr">
        <is>
          <t>UE Kairouan</t>
        </is>
      </c>
      <c r="K172" t="inlineStr">
        <is>
          <t>05/03/2026</t>
        </is>
      </c>
      <c r="O172" t="inlineStr">
        <is>
          <t>09/03/2026 11:57</t>
        </is>
      </c>
      <c r="P172" t="inlineStr">
        <is>
          <t>Kairouan</t>
        </is>
      </c>
      <c r="Q172" t="inlineStr">
        <is>
          <t>Equipe Centre</t>
        </is>
      </c>
      <c r="R172" t="inlineStr">
        <is>
          <t>VDSL</t>
        </is>
      </c>
      <c r="S172" t="inlineStr">
        <is>
          <t>2026-03-12</t>
        </is>
      </c>
      <c r="T172" t="inlineStr">
        <is>
          <t>2026-03-05</t>
        </is>
      </c>
      <c r="U172" t="inlineStr">
        <is>
          <t>2026-03-09</t>
        </is>
      </c>
      <c r="V172" t="n">
        <v>5</v>
      </c>
      <c r="W172" t="n">
        <v>12</v>
      </c>
      <c r="AC172" t="inlineStr">
        <is>
          <t>145909_Liste_EDS_actif231.xlsx</t>
        </is>
      </c>
      <c r="AD172" t="inlineStr">
        <is>
          <t>Retour FSI</t>
        </is>
      </c>
      <c r="AE172" t="inlineStr">
        <is>
          <t>2026-03-05 10:24:21</t>
        </is>
      </c>
    </row>
    <row r="173">
      <c r="A173" t="inlineStr">
        <is>
          <t>2603M74967</t>
        </is>
      </c>
      <c r="B173" t="inlineStr">
        <is>
          <t>78294149</t>
        </is>
      </c>
      <c r="C173" t="inlineStr">
        <is>
          <t>OTN_Gouvernorat\Kef</t>
        </is>
      </c>
      <c r="D173" t="inlineStr">
        <is>
          <t>VDSL_Problème de Synchronisation</t>
        </is>
      </c>
      <c r="E173" t="inlineStr">
        <is>
          <t>2026-03-12 10:00:24;17972</t>
        </is>
      </c>
      <c r="G173" t="inlineStr">
        <is>
          <t>7160 - Cite Attouche El Ksour Le Kef</t>
        </is>
      </c>
      <c r="H173" t="inlineStr">
        <is>
          <t>IPMSAN HW KEF SAFIA 2 KSSOUR T300</t>
        </is>
      </c>
      <c r="I173" t="inlineStr">
        <is>
          <t>56585702</t>
        </is>
      </c>
      <c r="J173" t="inlineStr">
        <is>
          <t>*UE Kef</t>
        </is>
      </c>
      <c r="K173" t="inlineStr">
        <is>
          <t>09/03/2026</t>
        </is>
      </c>
      <c r="L173" t="inlineStr">
        <is>
          <t xml:space="preserve"> 8.88275445953271</t>
        </is>
      </c>
      <c r="M173" t="inlineStr">
        <is>
          <t>35.90203706456342,</t>
        </is>
      </c>
      <c r="O173" t="inlineStr">
        <is>
          <t>09/03/2026 13:21</t>
        </is>
      </c>
      <c r="P173" t="inlineStr">
        <is>
          <t>Kef</t>
        </is>
      </c>
      <c r="Q173" t="inlineStr">
        <is>
          <t>Equipe Centre</t>
        </is>
      </c>
      <c r="R173" t="inlineStr">
        <is>
          <t>VDSL</t>
        </is>
      </c>
      <c r="S173" t="inlineStr">
        <is>
          <t>2026-03-12</t>
        </is>
      </c>
      <c r="T173" t="inlineStr">
        <is>
          <t>2026-03-09</t>
        </is>
      </c>
      <c r="U173" t="inlineStr">
        <is>
          <t>2026-03-09</t>
        </is>
      </c>
      <c r="V173" t="n">
        <v>5</v>
      </c>
      <c r="W173" t="n">
        <v>8</v>
      </c>
      <c r="Z173" s="5" t="inlineStr">
        <is>
          <t xml:space="preserve"> 8.88275445953271</t>
        </is>
      </c>
      <c r="AA173" s="5" t="inlineStr">
        <is>
          <t>35.90203706456342,</t>
        </is>
      </c>
      <c r="AC173" t="inlineStr">
        <is>
          <t>145909_Liste_EDS_actif231.xlsx</t>
        </is>
      </c>
      <c r="AD173" t="inlineStr">
        <is>
          <t>Non</t>
        </is>
      </c>
    </row>
    <row r="174">
      <c r="A174" t="inlineStr">
        <is>
          <t>2603M79298</t>
        </is>
      </c>
      <c r="B174" t="inlineStr">
        <is>
          <t>73383468</t>
        </is>
      </c>
      <c r="C174" t="inlineStr">
        <is>
          <t>OTN_Gouvernorat\Sousse</t>
        </is>
      </c>
      <c r="D174" t="inlineStr">
        <is>
          <t>ADSL_Problème de Synchronisation</t>
        </is>
      </c>
      <c r="E174" t="inlineStr">
        <is>
          <t>2026-03-12 10:01:51;17885</t>
        </is>
      </c>
      <c r="G174" t="inlineStr">
        <is>
          <t>Rue Tahar Ben Achour 4000 - Sousse Sousse Sidi Abdelhamid Sousse</t>
        </is>
      </c>
      <c r="H174" t="inlineStr">
        <is>
          <t>IBN KHALDOUN</t>
        </is>
      </c>
      <c r="I174" t="inlineStr">
        <is>
          <t>50923727</t>
        </is>
      </c>
      <c r="J174" t="inlineStr">
        <is>
          <t>UE Sousse Centre</t>
        </is>
      </c>
      <c r="K174" t="inlineStr">
        <is>
          <t>09/03/2026</t>
        </is>
      </c>
      <c r="O174" t="inlineStr">
        <is>
          <t>09/03/2026 14:48</t>
        </is>
      </c>
      <c r="P174" t="inlineStr">
        <is>
          <t>Sousse</t>
        </is>
      </c>
      <c r="Q174" t="inlineStr">
        <is>
          <t>Equipe Centre</t>
        </is>
      </c>
      <c r="R174" t="inlineStr">
        <is>
          <t>ADSL</t>
        </is>
      </c>
      <c r="S174" t="inlineStr">
        <is>
          <t>2026-03-12</t>
        </is>
      </c>
      <c r="T174" t="inlineStr">
        <is>
          <t>2026-03-09</t>
        </is>
      </c>
      <c r="U174" t="inlineStr">
        <is>
          <t>2026-03-09</t>
        </is>
      </c>
      <c r="V174" t="n">
        <v>5</v>
      </c>
      <c r="W174" t="n">
        <v>8</v>
      </c>
      <c r="AC174" t="inlineStr">
        <is>
          <t>145909_Liste_EDS_actif231.xlsx</t>
        </is>
      </c>
      <c r="AD174" t="inlineStr">
        <is>
          <t>Retour FSI</t>
        </is>
      </c>
      <c r="AE174" t="inlineStr">
        <is>
          <t>2026-03-09 14:50:11</t>
        </is>
      </c>
    </row>
    <row r="175">
      <c r="A175" t="inlineStr">
        <is>
          <t>2603M84971</t>
        </is>
      </c>
      <c r="B175" t="inlineStr">
        <is>
          <t>73821641</t>
        </is>
      </c>
      <c r="C175" t="inlineStr">
        <is>
          <t>OTN_Gouvernorat\Sousse</t>
        </is>
      </c>
      <c r="D175" t="inlineStr">
        <is>
          <t>ADSL_Problème de Synchronisation</t>
        </is>
      </c>
      <c r="E175" t="inlineStr">
        <is>
          <t>2026-03-12 11:30:05;12591</t>
        </is>
      </c>
      <c r="G175" t="inlineStr">
        <is>
          <t>sahloul sousse</t>
        </is>
      </c>
      <c r="H175" t="inlineStr">
        <is>
          <t>SAHLOUL</t>
        </is>
      </c>
      <c r="I175" t="inlineStr">
        <is>
          <t>98562676</t>
        </is>
      </c>
      <c r="J175" t="inlineStr">
        <is>
          <t>UE Sousse Nord</t>
        </is>
      </c>
      <c r="K175" t="inlineStr">
        <is>
          <t>09/03/2026</t>
        </is>
      </c>
      <c r="L175" t="inlineStr">
        <is>
          <t>10.5980036</t>
        </is>
      </c>
      <c r="M175" t="inlineStr">
        <is>
          <t>35.8399044</t>
        </is>
      </c>
      <c r="O175" t="inlineStr">
        <is>
          <t>09/03/2026 16:54</t>
        </is>
      </c>
      <c r="P175" t="inlineStr">
        <is>
          <t>Sousse</t>
        </is>
      </c>
      <c r="Q175" t="inlineStr">
        <is>
          <t>Equipe Centre</t>
        </is>
      </c>
      <c r="R175" t="inlineStr">
        <is>
          <t>ADSL</t>
        </is>
      </c>
      <c r="S175" t="inlineStr">
        <is>
          <t>2026-03-12</t>
        </is>
      </c>
      <c r="T175" t="inlineStr">
        <is>
          <t>2026-03-09</t>
        </is>
      </c>
      <c r="U175" t="inlineStr">
        <is>
          <t>2026-03-09</t>
        </is>
      </c>
      <c r="V175" t="n">
        <v>5</v>
      </c>
      <c r="W175" t="n">
        <v>8</v>
      </c>
      <c r="Z175" s="5" t="inlineStr">
        <is>
          <t>10.5980036</t>
        </is>
      </c>
      <c r="AA175" s="5" t="inlineStr">
        <is>
          <t>35.8399044</t>
        </is>
      </c>
      <c r="AC175" t="inlineStr">
        <is>
          <t>145909_Liste_EDS_actif231.xlsx</t>
        </is>
      </c>
      <c r="AD175" t="inlineStr">
        <is>
          <t>Retour FSI</t>
        </is>
      </c>
      <c r="AE175" t="inlineStr">
        <is>
          <t>2026-03-09 16:58:48</t>
        </is>
      </c>
    </row>
    <row r="176">
      <c r="A176" t="inlineStr">
        <is>
          <t>2603M91906</t>
        </is>
      </c>
      <c r="B176" t="inlineStr">
        <is>
          <t>73533062</t>
        </is>
      </c>
      <c r="C176" t="inlineStr">
        <is>
          <t>OTN_Gouvernorat\Monastir</t>
        </is>
      </c>
      <c r="D176" t="inlineStr">
        <is>
          <t>ADSL_Modem synchronisé  et pas d’accès internet</t>
        </is>
      </c>
      <c r="E176" t="inlineStr">
        <is>
          <t>2026-03-12 10:29:07;16249</t>
        </is>
      </c>
      <c r="G176" t="inlineStr">
        <is>
          <t xml:space="preserve"> ECOLE EBN YOUNES 5010 - Ouerdanine Ouerdanine Monastir</t>
        </is>
      </c>
      <c r="H176" t="inlineStr">
        <is>
          <t>OUARDANINE</t>
        </is>
      </c>
      <c r="I176" t="inlineStr">
        <is>
          <t>54135193</t>
        </is>
      </c>
      <c r="J176" t="inlineStr">
        <is>
          <t>CSC MONASTIR</t>
        </is>
      </c>
      <c r="K176" t="inlineStr">
        <is>
          <t>09/03/2026</t>
        </is>
      </c>
      <c r="L176" t="inlineStr">
        <is>
          <t>10.677003845954319</t>
        </is>
      </c>
      <c r="M176" t="inlineStr">
        <is>
          <t>35.70968984847699</t>
        </is>
      </c>
      <c r="O176" t="inlineStr">
        <is>
          <t>09/03/2026 21:37</t>
        </is>
      </c>
      <c r="P176" t="inlineStr">
        <is>
          <t>Monastir</t>
        </is>
      </c>
      <c r="Q176" t="inlineStr">
        <is>
          <t>Equipe Centre</t>
        </is>
      </c>
      <c r="R176" t="inlineStr">
        <is>
          <t>ADSL</t>
        </is>
      </c>
      <c r="S176" t="inlineStr">
        <is>
          <t>2026-03-12</t>
        </is>
      </c>
      <c r="T176" t="inlineStr">
        <is>
          <t>2026-03-09</t>
        </is>
      </c>
      <c r="U176" t="inlineStr">
        <is>
          <t>2026-03-09</t>
        </is>
      </c>
      <c r="V176" t="n">
        <v>5</v>
      </c>
      <c r="W176" t="n">
        <v>8</v>
      </c>
      <c r="Z176" s="5" t="inlineStr">
        <is>
          <t>10.677003845954319</t>
        </is>
      </c>
      <c r="AA176" s="5" t="inlineStr">
        <is>
          <t>35.70968984847699</t>
        </is>
      </c>
      <c r="AC176" t="inlineStr">
        <is>
          <t>145909_Liste_EDS_actif231.xlsx</t>
        </is>
      </c>
      <c r="AD176" t="inlineStr">
        <is>
          <t>Non</t>
        </is>
      </c>
    </row>
    <row r="177">
      <c r="A177" t="inlineStr">
        <is>
          <t>2603M70903</t>
        </is>
      </c>
      <c r="D177" t="inlineStr">
        <is>
          <t>Repeteurs_Audit</t>
        </is>
      </c>
      <c r="E177" t="inlineStr">
        <is>
          <t>2026-03-09 12:21:49;268687</t>
        </is>
      </c>
      <c r="H177" t="inlineStr">
        <is>
          <t>TUNIS</t>
        </is>
      </c>
      <c r="J177" t="inlineStr">
        <is>
          <t>*</t>
        </is>
      </c>
      <c r="K177" t="inlineStr">
        <is>
          <t>ORANGE TUNISIE SA</t>
        </is>
      </c>
      <c r="O177" t="inlineStr">
        <is>
          <t>09/03/2026 12:04</t>
        </is>
      </c>
      <c r="R177" t="inlineStr">
        <is>
          <t>Repeteurs</t>
        </is>
      </c>
      <c r="S177" t="inlineStr">
        <is>
          <t>2026-03-09</t>
        </is>
      </c>
      <c r="U177" t="inlineStr">
        <is>
          <t>2026-03-09</t>
        </is>
      </c>
      <c r="V177" t="n">
        <v>8</v>
      </c>
      <c r="W177" t="n">
        <v>8</v>
      </c>
      <c r="AC177" t="inlineStr">
        <is>
          <t>145909_Liste_EDS_actif231.xlsx</t>
        </is>
      </c>
      <c r="AD177" t="inlineStr">
        <is>
          <t>Non</t>
        </is>
      </c>
    </row>
    <row r="178">
      <c r="A178" t="inlineStr">
        <is>
          <t>2603M70917</t>
        </is>
      </c>
      <c r="B178" t="inlineStr">
        <is>
          <t>31591775</t>
        </is>
      </c>
      <c r="C178" t="inlineStr">
        <is>
          <t>OTN_Gouvernorat\Sousse</t>
        </is>
      </c>
      <c r="D178" t="inlineStr">
        <is>
          <t>Connexion Réseau_Problème CPE</t>
        </is>
      </c>
      <c r="E178" t="inlineStr">
        <is>
          <t>2026-03-09 13:54:20;263136</t>
        </is>
      </c>
      <c r="H178" t="inlineStr">
        <is>
          <t>TUNIS</t>
        </is>
      </c>
      <c r="J178" t="inlineStr">
        <is>
          <t>*</t>
        </is>
      </c>
      <c r="K178" t="inlineStr">
        <is>
          <t>ORANGE TUNISIE SA</t>
        </is>
      </c>
      <c r="L178" t="inlineStr">
        <is>
          <t>10.640687813123376</t>
        </is>
      </c>
      <c r="M178" t="inlineStr">
        <is>
          <t>35.818631802194126</t>
        </is>
      </c>
      <c r="O178" t="inlineStr">
        <is>
          <t>09/03/2026 12:04</t>
        </is>
      </c>
      <c r="P178" t="inlineStr">
        <is>
          <t>Sousse</t>
        </is>
      </c>
      <c r="Q178" t="inlineStr">
        <is>
          <t>Equipe Centre</t>
        </is>
      </c>
      <c r="R178" t="inlineStr">
        <is>
          <t>Connexion Réseau</t>
        </is>
      </c>
      <c r="S178" t="inlineStr">
        <is>
          <t>2026-03-09</t>
        </is>
      </c>
      <c r="U178" t="inlineStr">
        <is>
          <t>2026-03-09</t>
        </is>
      </c>
      <c r="V178" t="n">
        <v>8</v>
      </c>
      <c r="W178" t="n">
        <v>8</v>
      </c>
      <c r="Z178" s="5" t="inlineStr">
        <is>
          <t>10.640687813123376</t>
        </is>
      </c>
      <c r="AA178" s="5" t="inlineStr">
        <is>
          <t>35.818631802194126</t>
        </is>
      </c>
      <c r="AC178" t="inlineStr">
        <is>
          <t>145909_Liste_EDS_actif231.xlsx</t>
        </is>
      </c>
      <c r="AD178" t="inlineStr">
        <is>
          <t>Non</t>
        </is>
      </c>
    </row>
    <row r="179">
      <c r="A179" t="inlineStr">
        <is>
          <t>2603M71004</t>
        </is>
      </c>
      <c r="D179" t="inlineStr">
        <is>
          <t>Repeteurs_Audit</t>
        </is>
      </c>
      <c r="E179" t="inlineStr">
        <is>
          <t>2026-03-09 12:22:23;268653</t>
        </is>
      </c>
      <c r="H179" t="inlineStr">
        <is>
          <t>TUNIS</t>
        </is>
      </c>
      <c r="J179" t="inlineStr">
        <is>
          <t>*</t>
        </is>
      </c>
      <c r="K179" t="inlineStr">
        <is>
          <t>ORANGE TUNISIE SA</t>
        </is>
      </c>
      <c r="O179" t="inlineStr">
        <is>
          <t>09/03/2026 12:06</t>
        </is>
      </c>
      <c r="R179" t="inlineStr">
        <is>
          <t>Repeteurs</t>
        </is>
      </c>
      <c r="S179" t="inlineStr">
        <is>
          <t>2026-03-09</t>
        </is>
      </c>
      <c r="U179" t="inlineStr">
        <is>
          <t>2026-03-09</t>
        </is>
      </c>
      <c r="V179" t="n">
        <v>8</v>
      </c>
      <c r="W179" t="n">
        <v>8</v>
      </c>
      <c r="AC179" t="inlineStr">
        <is>
          <t>145909_Liste_EDS_actif231.xlsx</t>
        </is>
      </c>
      <c r="AD179" t="inlineStr">
        <is>
          <t>Non</t>
        </is>
      </c>
    </row>
    <row r="180">
      <c r="A180" t="inlineStr">
        <is>
          <t>2603M71063</t>
        </is>
      </c>
      <c r="D180" t="inlineStr">
        <is>
          <t>Repeteurs_Audit</t>
        </is>
      </c>
      <c r="E180" t="inlineStr">
        <is>
          <t>2026-03-09 12:23:15;268601</t>
        </is>
      </c>
      <c r="H180" t="inlineStr">
        <is>
          <t>TUNIS</t>
        </is>
      </c>
      <c r="J180" t="inlineStr">
        <is>
          <t>*</t>
        </is>
      </c>
      <c r="K180" t="inlineStr">
        <is>
          <t>ORANGE TUNISIE SA</t>
        </is>
      </c>
      <c r="O180" t="inlineStr">
        <is>
          <t>09/03/2026 12:07</t>
        </is>
      </c>
      <c r="R180" t="inlineStr">
        <is>
          <t>Repeteurs</t>
        </is>
      </c>
      <c r="S180" t="inlineStr">
        <is>
          <t>2026-03-09</t>
        </is>
      </c>
      <c r="U180" t="inlineStr">
        <is>
          <t>2026-03-09</t>
        </is>
      </c>
      <c r="V180" t="n">
        <v>8</v>
      </c>
      <c r="W180" t="n">
        <v>8</v>
      </c>
      <c r="AC180" t="inlineStr">
        <is>
          <t>145909_Liste_EDS_actif231.xlsx</t>
        </is>
      </c>
      <c r="AD180" t="inlineStr">
        <is>
          <t>Non</t>
        </is>
      </c>
    </row>
    <row r="181">
      <c r="A181" t="inlineStr">
        <is>
          <t>2603M71118</t>
        </is>
      </c>
      <c r="D181" t="inlineStr">
        <is>
          <t>Repeteurs_Audit</t>
        </is>
      </c>
      <c r="E181" t="inlineStr">
        <is>
          <t>2026-03-09 12:23:57;268559</t>
        </is>
      </c>
      <c r="H181" t="inlineStr">
        <is>
          <t>TUNIS</t>
        </is>
      </c>
      <c r="J181" t="inlineStr">
        <is>
          <t>*</t>
        </is>
      </c>
      <c r="K181" t="inlineStr">
        <is>
          <t>ORANGE TUNISIE SA</t>
        </is>
      </c>
      <c r="O181" t="inlineStr">
        <is>
          <t>09/03/2026 12:09</t>
        </is>
      </c>
      <c r="R181" t="inlineStr">
        <is>
          <t>Repeteurs</t>
        </is>
      </c>
      <c r="S181" t="inlineStr">
        <is>
          <t>2026-03-09</t>
        </is>
      </c>
      <c r="U181" t="inlineStr">
        <is>
          <t>2026-03-09</t>
        </is>
      </c>
      <c r="V181" t="n">
        <v>8</v>
      </c>
      <c r="W181" t="n">
        <v>8</v>
      </c>
      <c r="AC181" t="inlineStr">
        <is>
          <t>145909_Liste_EDS_actif231.xlsx</t>
        </is>
      </c>
      <c r="AD181" t="inlineStr">
        <is>
          <t>Non</t>
        </is>
      </c>
    </row>
    <row r="182">
      <c r="A182" t="inlineStr">
        <is>
          <t>2603N19709</t>
        </is>
      </c>
      <c r="B182" t="inlineStr">
        <is>
          <t xml:space="preserve">72645004	</t>
        </is>
      </c>
      <c r="C182" t="inlineStr">
        <is>
          <t>Sousse</t>
        </is>
      </c>
      <c r="D182" t="inlineStr">
        <is>
          <t>GPON_PROD GPON</t>
        </is>
      </c>
      <c r="E182" t="inlineStr">
        <is>
          <t>2026-03-11 19:34:04;69952</t>
        </is>
      </c>
      <c r="F182" t="inlineStr">
        <is>
          <t>Slimene Bilel</t>
        </is>
      </c>
      <c r="H182" t="inlineStr">
        <is>
          <t>TUNIS</t>
        </is>
      </c>
      <c r="J182" t="inlineStr">
        <is>
          <t>*</t>
        </is>
      </c>
      <c r="K182" t="inlineStr">
        <is>
          <t>ORANGE TUNISIE SA</t>
        </is>
      </c>
      <c r="N182" t="inlineStr">
        <is>
          <t>11/03/2026 19:34</t>
        </is>
      </c>
      <c r="O182" t="inlineStr">
        <is>
          <t>10/03/2026 14:40</t>
        </is>
      </c>
      <c r="P182" t="inlineStr">
        <is>
          <t>Sousse</t>
        </is>
      </c>
      <c r="Q182" t="inlineStr">
        <is>
          <t>Equipe Centre</t>
        </is>
      </c>
      <c r="R182" t="inlineStr">
        <is>
          <t>GPON</t>
        </is>
      </c>
      <c r="S182" t="inlineStr">
        <is>
          <t>2026-03-11</t>
        </is>
      </c>
      <c r="U182" t="inlineStr">
        <is>
          <t>2026-03-10</t>
        </is>
      </c>
      <c r="V182" t="n">
        <v>6</v>
      </c>
      <c r="W182" t="n">
        <v>7</v>
      </c>
      <c r="AB182" t="inlineStr">
        <is>
          <t>Slimene Bilel</t>
        </is>
      </c>
      <c r="AC182" t="inlineStr">
        <is>
          <t>145909_Liste_EDS_actif231.xlsx</t>
        </is>
      </c>
      <c r="AD182" t="inlineStr">
        <is>
          <t>Non</t>
        </is>
      </c>
    </row>
    <row r="183">
      <c r="A183" t="inlineStr">
        <is>
          <t>2603L52689</t>
        </is>
      </c>
      <c r="B183" t="inlineStr">
        <is>
          <t>79425485</t>
        </is>
      </c>
      <c r="C183" t="inlineStr">
        <is>
          <t>Kairouan</t>
        </is>
      </c>
      <c r="D183" t="inlineStr">
        <is>
          <t>GPON_Plaintes GPON</t>
        </is>
      </c>
      <c r="E183" t="inlineStr">
        <is>
          <t>2026-03-09 19:44:32;242124</t>
        </is>
      </c>
      <c r="F183" t="inlineStr">
        <is>
          <t>Slimene Bilel</t>
        </is>
      </c>
      <c r="H183" t="inlineStr">
        <is>
          <t>CHEBIKA</t>
        </is>
      </c>
      <c r="I183" t="inlineStr">
        <is>
          <t>50496710</t>
        </is>
      </c>
      <c r="J183" t="inlineStr">
        <is>
          <t xml:space="preserve"> CHEBIKA</t>
        </is>
      </c>
      <c r="K183" t="inlineStr">
        <is>
          <t>04/03/2026</t>
        </is>
      </c>
      <c r="N183" t="inlineStr">
        <is>
          <t>09/03/2026 19:44</t>
        </is>
      </c>
      <c r="O183" t="inlineStr">
        <is>
          <t>05/03/2026 09:32</t>
        </is>
      </c>
      <c r="P183" t="inlineStr">
        <is>
          <t>Kairouan</t>
        </is>
      </c>
      <c r="Q183" t="inlineStr">
        <is>
          <t>Equipe Centre</t>
        </is>
      </c>
      <c r="R183" t="inlineStr">
        <is>
          <t>GPON</t>
        </is>
      </c>
      <c r="S183" t="inlineStr">
        <is>
          <t>2026-03-09</t>
        </is>
      </c>
      <c r="T183" t="inlineStr">
        <is>
          <t>2026-03-04</t>
        </is>
      </c>
      <c r="U183" t="inlineStr">
        <is>
          <t>2026-03-05</t>
        </is>
      </c>
      <c r="V183" t="n">
        <v>8</v>
      </c>
      <c r="W183" t="n">
        <v>13</v>
      </c>
      <c r="AB183" t="inlineStr">
        <is>
          <t>Slimene Bilel</t>
        </is>
      </c>
      <c r="AC183" t="inlineStr">
        <is>
          <t>145909_Liste_EDS_actif231.xlsx</t>
        </is>
      </c>
      <c r="AD183" t="inlineStr">
        <is>
          <t>Non</t>
        </is>
      </c>
    </row>
    <row r="184">
      <c r="A184" t="inlineStr">
        <is>
          <t>2603M78458</t>
        </is>
      </c>
      <c r="B184" t="inlineStr">
        <is>
          <t>73361856</t>
        </is>
      </c>
      <c r="C184" t="inlineStr">
        <is>
          <t>Sousse</t>
        </is>
      </c>
      <c r="D184" t="inlineStr">
        <is>
          <t>VDSL_Problème de Synchronisation</t>
        </is>
      </c>
      <c r="E184" t="inlineStr">
        <is>
          <t>2026-03-11 19:27:24;70352</t>
        </is>
      </c>
      <c r="F184" t="inlineStr">
        <is>
          <t>Slimene Bilel</t>
        </is>
      </c>
      <c r="H184" t="inlineStr">
        <is>
          <t>SR 313</t>
        </is>
      </c>
      <c r="I184" t="inlineStr">
        <is>
          <t>51752755</t>
        </is>
      </c>
      <c r="J184" t="inlineStr">
        <is>
          <t>*UE Sousse Nord</t>
        </is>
      </c>
      <c r="K184" t="inlineStr">
        <is>
          <t>09/03/2026</t>
        </is>
      </c>
      <c r="N184" t="inlineStr">
        <is>
          <t>11/03/2026 19:27</t>
        </is>
      </c>
      <c r="O184" t="inlineStr">
        <is>
          <t>09/03/2026 14:33</t>
        </is>
      </c>
      <c r="P184" t="inlineStr">
        <is>
          <t>Sousse</t>
        </is>
      </c>
      <c r="Q184" t="inlineStr">
        <is>
          <t>Equipe Centre</t>
        </is>
      </c>
      <c r="R184" t="inlineStr">
        <is>
          <t>VDSL</t>
        </is>
      </c>
      <c r="S184" t="inlineStr">
        <is>
          <t>2026-03-11</t>
        </is>
      </c>
      <c r="T184" t="inlineStr">
        <is>
          <t>2026-03-09</t>
        </is>
      </c>
      <c r="U184" t="inlineStr">
        <is>
          <t>2026-03-09</t>
        </is>
      </c>
      <c r="V184" t="n">
        <v>6</v>
      </c>
      <c r="W184" t="n">
        <v>8</v>
      </c>
      <c r="AB184" t="inlineStr">
        <is>
          <t>Slimene Bilel</t>
        </is>
      </c>
      <c r="AC184" t="inlineStr">
        <is>
          <t>145909_Liste_EDS_actif231.xlsx</t>
        </is>
      </c>
      <c r="AD184" t="inlineStr">
        <is>
          <t>Non</t>
        </is>
      </c>
    </row>
    <row r="185">
      <c r="A185" t="inlineStr">
        <is>
          <t>2603N08237</t>
        </is>
      </c>
      <c r="B185" t="inlineStr">
        <is>
          <t>73546189</t>
        </is>
      </c>
      <c r="C185" t="inlineStr">
        <is>
          <t>Monastir</t>
        </is>
      </c>
      <c r="D185" t="inlineStr">
        <is>
          <t>VDSL_Débit Inverse</t>
        </is>
      </c>
      <c r="E185" t="inlineStr">
        <is>
          <t>2026-03-12 09:31:21;19715</t>
        </is>
      </c>
      <c r="H185" t="inlineStr">
        <is>
          <t>HW_MO_SR02_KHL2_T300</t>
        </is>
      </c>
      <c r="I185" t="inlineStr">
        <is>
          <t>51006205</t>
        </is>
      </c>
      <c r="J185" t="inlineStr">
        <is>
          <t>*UE Ksar Helal</t>
        </is>
      </c>
      <c r="K185" t="inlineStr">
        <is>
          <t>09/03/2026</t>
        </is>
      </c>
      <c r="O185" t="inlineStr">
        <is>
          <t>10/03/2026 10:54</t>
        </is>
      </c>
      <c r="P185" t="inlineStr">
        <is>
          <t>Monastir</t>
        </is>
      </c>
      <c r="Q185" t="inlineStr">
        <is>
          <t>Equipe Centre</t>
        </is>
      </c>
      <c r="R185" t="inlineStr">
        <is>
          <t>VDSL</t>
        </is>
      </c>
      <c r="S185" t="inlineStr">
        <is>
          <t>2026-03-12</t>
        </is>
      </c>
      <c r="T185" t="inlineStr">
        <is>
          <t>2026-03-09</t>
        </is>
      </c>
      <c r="U185" t="inlineStr">
        <is>
          <t>2026-03-10</t>
        </is>
      </c>
      <c r="V185" t="n">
        <v>5</v>
      </c>
      <c r="W185" t="n">
        <v>8</v>
      </c>
      <c r="AC185" t="inlineStr">
        <is>
          <t>145909_Liste_EDS_actif231.xlsx</t>
        </is>
      </c>
      <c r="AD185" t="inlineStr">
        <is>
          <t>Retour FSI</t>
        </is>
      </c>
      <c r="AE185" t="inlineStr">
        <is>
          <t>2026-03-09 16:29:22</t>
        </is>
      </c>
    </row>
    <row r="186">
      <c r="A186" t="inlineStr">
        <is>
          <t>2602I24350</t>
        </is>
      </c>
      <c r="B186" t="inlineStr">
        <is>
          <t>73361833</t>
        </is>
      </c>
      <c r="C186" t="inlineStr">
        <is>
          <t>Sousse</t>
        </is>
      </c>
      <c r="D186" t="inlineStr">
        <is>
          <t>VDSL_Modem synchronisé  et pas d’accès internet</t>
        </is>
      </c>
      <c r="E186" t="inlineStr">
        <is>
          <t>2026-02-26 19:32:32;1193244</t>
        </is>
      </c>
      <c r="F186" t="inlineStr">
        <is>
          <t>Slimene Bilel</t>
        </is>
      </c>
      <c r="G186" t="inlineStr">
        <is>
          <t>4011 - Hammam Sousse Hammam Sousse Sousse</t>
        </is>
      </c>
      <c r="H186" t="inlineStr">
        <is>
          <t xml:space="preserve">	SR 313</t>
        </is>
      </c>
      <c r="I186" t="inlineStr">
        <is>
          <t>98744450</t>
        </is>
      </c>
      <c r="J186" t="inlineStr">
        <is>
          <t xml:space="preserve">	UE Sousse Nord</t>
        </is>
      </c>
      <c r="K186" t="inlineStr">
        <is>
          <t xml:space="preserve">	20/02/2026</t>
        </is>
      </c>
      <c r="L186" t="inlineStr">
        <is>
          <t>10.609853</t>
        </is>
      </c>
      <c r="M186" t="inlineStr">
        <is>
          <t>35.868015</t>
        </is>
      </c>
      <c r="N186" t="inlineStr">
        <is>
          <t>26/02/2026 19:32</t>
        </is>
      </c>
      <c r="O186" t="inlineStr">
        <is>
          <t>23/02/2026 16:29</t>
        </is>
      </c>
      <c r="P186" t="inlineStr">
        <is>
          <t>Sousse</t>
        </is>
      </c>
      <c r="Q186" t="inlineStr">
        <is>
          <t>Equipe Centre</t>
        </is>
      </c>
      <c r="R186" t="inlineStr">
        <is>
          <t>VDSL</t>
        </is>
      </c>
      <c r="S186" t="inlineStr">
        <is>
          <t>2026-02-26</t>
        </is>
      </c>
      <c r="T186" t="inlineStr">
        <is>
          <t>2026-02-20</t>
        </is>
      </c>
      <c r="U186" t="inlineStr">
        <is>
          <t>2026-02-23</t>
        </is>
      </c>
      <c r="V186" s="3" t="n">
        <v>19</v>
      </c>
      <c r="W186" s="4" t="n">
        <v>25</v>
      </c>
      <c r="Z186" s="5" t="inlineStr">
        <is>
          <t>10.609853</t>
        </is>
      </c>
      <c r="AA186" s="5" t="inlineStr">
        <is>
          <t>35.868015</t>
        </is>
      </c>
      <c r="AB186" t="inlineStr">
        <is>
          <t>Slimene Bilel</t>
        </is>
      </c>
      <c r="AC186" t="inlineStr">
        <is>
          <t>145909_Liste_EDS_actif231.xlsx</t>
        </is>
      </c>
      <c r="AD186" t="inlineStr">
        <is>
          <t>Non</t>
        </is>
      </c>
    </row>
    <row r="187">
      <c r="A187" t="inlineStr">
        <is>
          <t>2603K48296</t>
        </is>
      </c>
      <c r="B187" t="inlineStr">
        <is>
          <t>73262502</t>
        </is>
      </c>
      <c r="C187" t="inlineStr">
        <is>
          <t>Sousse</t>
        </is>
      </c>
      <c r="D187" t="inlineStr">
        <is>
          <t>ADSL_Problème de Synchronisation</t>
        </is>
      </c>
      <c r="E187" t="inlineStr">
        <is>
          <t>2026-03-05 20:16:06;585830</t>
        </is>
      </c>
      <c r="F187" t="inlineStr">
        <is>
          <t>Khmiss Yassine</t>
        </is>
      </c>
      <c r="G187" t="inlineStr">
        <is>
          <t>Msaken</t>
        </is>
      </c>
      <c r="H187" t="inlineStr">
        <is>
          <t xml:space="preserve">	HUW_SO_MSAK_MSN23_SR25_T300</t>
        </is>
      </c>
      <c r="I187" t="inlineStr">
        <is>
          <t>58907241</t>
        </is>
      </c>
      <c r="J187" t="inlineStr">
        <is>
          <t xml:space="preserve">	UE Sousse Centre</t>
        </is>
      </c>
      <c r="K187" t="inlineStr">
        <is>
          <t>24/02/2026</t>
        </is>
      </c>
      <c r="N187" t="inlineStr">
        <is>
          <t>05/03/2026 20:16</t>
        </is>
      </c>
      <c r="O187" t="inlineStr">
        <is>
          <t>02/03/2026 13:42</t>
        </is>
      </c>
      <c r="P187" t="inlineStr">
        <is>
          <t>Sousse</t>
        </is>
      </c>
      <c r="Q187" t="inlineStr">
        <is>
          <t>Equipe Centre</t>
        </is>
      </c>
      <c r="R187" t="inlineStr">
        <is>
          <t>ADSL</t>
        </is>
      </c>
      <c r="S187" t="inlineStr">
        <is>
          <t>2026-03-05</t>
        </is>
      </c>
      <c r="T187" t="inlineStr">
        <is>
          <t>2026-02-24</t>
        </is>
      </c>
      <c r="U187" t="inlineStr">
        <is>
          <t>2026-03-02</t>
        </is>
      </c>
      <c r="V187" s="3" t="n">
        <v>12</v>
      </c>
      <c r="W187" s="4" t="n">
        <v>21</v>
      </c>
      <c r="AB187" t="inlineStr">
        <is>
          <t>Khmiss Yassine</t>
        </is>
      </c>
      <c r="AC187" t="inlineStr">
        <is>
          <t>145909_Liste_EDS_actif231.xlsx</t>
        </is>
      </c>
      <c r="AD187" t="inlineStr">
        <is>
          <t>Non</t>
        </is>
      </c>
    </row>
    <row r="188">
      <c r="A188" t="inlineStr">
        <is>
          <t>2603M14095</t>
        </is>
      </c>
      <c r="B188" t="inlineStr">
        <is>
          <t>31108077</t>
        </is>
      </c>
      <c r="C188" t="inlineStr">
        <is>
          <t>Sousse</t>
        </is>
      </c>
      <c r="D188" t="inlineStr">
        <is>
          <t>Internet LTE_Echec navigation, Réseau OK</t>
        </is>
      </c>
      <c r="E188" t="inlineStr">
        <is>
          <t>2026-03-09 09:32:55;278821</t>
        </is>
      </c>
      <c r="H188" t="inlineStr">
        <is>
          <t>TUNIS</t>
        </is>
      </c>
      <c r="J188" t="inlineStr">
        <is>
          <t>*</t>
        </is>
      </c>
      <c r="K188" t="inlineStr">
        <is>
          <t>ORANGE TUNISIE SA</t>
        </is>
      </c>
      <c r="L188" t="inlineStr">
        <is>
          <t>10.599951853676232</t>
        </is>
      </c>
      <c r="M188" t="inlineStr">
        <is>
          <t>35.801597077380904</t>
        </is>
      </c>
      <c r="O188" t="inlineStr">
        <is>
          <t>06/03/2026 21:12</t>
        </is>
      </c>
      <c r="P188" t="inlineStr">
        <is>
          <t>Sousse</t>
        </is>
      </c>
      <c r="Q188" t="inlineStr">
        <is>
          <t>Equipe Centre</t>
        </is>
      </c>
      <c r="R188" t="inlineStr">
        <is>
          <t>Internet LTE</t>
        </is>
      </c>
      <c r="S188" t="inlineStr">
        <is>
          <t>2026-03-09</t>
        </is>
      </c>
      <c r="U188" t="inlineStr">
        <is>
          <t>2026-03-06</t>
        </is>
      </c>
      <c r="V188" t="n">
        <v>8</v>
      </c>
      <c r="W188" t="n">
        <v>11</v>
      </c>
      <c r="Z188" s="5" t="inlineStr">
        <is>
          <t>10.599951853676232</t>
        </is>
      </c>
      <c r="AA188" s="5" t="inlineStr">
        <is>
          <t>35.801597077380904</t>
        </is>
      </c>
      <c r="AC188" t="inlineStr">
        <is>
          <t>145909_Liste_EDS_actif231.xlsx</t>
        </is>
      </c>
      <c r="AD188" t="inlineStr">
        <is>
          <t>Non</t>
        </is>
      </c>
    </row>
    <row r="189">
      <c r="A189" t="inlineStr">
        <is>
          <t>2512H51095</t>
        </is>
      </c>
      <c r="B189" t="inlineStr">
        <is>
          <t>78612272</t>
        </is>
      </c>
      <c r="C189" t="inlineStr">
        <is>
          <t>Jendouba</t>
        </is>
      </c>
      <c r="D189" t="inlineStr">
        <is>
          <t>ADSL_Problème de Synchronisation</t>
        </is>
      </c>
      <c r="E189" t="inlineStr">
        <is>
          <t>2025-12-04 14:30:53;8468943</t>
        </is>
      </c>
      <c r="F189" t="inlineStr">
        <is>
          <t>Ouechtati Issam</t>
        </is>
      </c>
      <c r="H189" t="inlineStr">
        <is>
          <t>SHE SR NASR</t>
        </is>
      </c>
      <c r="I189" t="inlineStr">
        <is>
          <t>20902629</t>
        </is>
      </c>
      <c r="J189" t="inlineStr">
        <is>
          <t>UE Jendouba</t>
        </is>
      </c>
      <c r="K189" t="inlineStr">
        <is>
          <t>02/12/2025</t>
        </is>
      </c>
      <c r="L189" t="inlineStr">
        <is>
          <t>8°45'46.1"</t>
        </is>
      </c>
      <c r="M189" t="inlineStr">
        <is>
          <t>36°29'43.4"</t>
        </is>
      </c>
      <c r="N189" t="inlineStr">
        <is>
          <t>04/12/2025 14:30</t>
        </is>
      </c>
      <c r="O189" t="inlineStr">
        <is>
          <t>02/12/2025 10:20</t>
        </is>
      </c>
      <c r="P189" t="inlineStr">
        <is>
          <t>Jendouba</t>
        </is>
      </c>
      <c r="Q189" t="inlineStr">
        <is>
          <t>Equipe Centre</t>
        </is>
      </c>
      <c r="R189" t="inlineStr">
        <is>
          <t>ADSL</t>
        </is>
      </c>
      <c r="S189" t="inlineStr">
        <is>
          <t>2025-12-04</t>
        </is>
      </c>
      <c r="T189" t="inlineStr">
        <is>
          <t>2025-12-02</t>
        </is>
      </c>
      <c r="U189" t="inlineStr">
        <is>
          <t>2025-12-02</t>
        </is>
      </c>
      <c r="V189" s="3" t="n">
        <v>103</v>
      </c>
      <c r="W189" s="4" t="n">
        <v>105</v>
      </c>
      <c r="Z189" s="5" t="inlineStr">
        <is>
          <t>8°45'46.1"</t>
        </is>
      </c>
      <c r="AA189" s="5" t="inlineStr">
        <is>
          <t>36°29'43.4"</t>
        </is>
      </c>
      <c r="AB189" t="inlineStr">
        <is>
          <t>Ouechtati Issam</t>
        </is>
      </c>
      <c r="AC189" t="inlineStr">
        <is>
          <t>145909_Liste_EDS_actif231.xlsx</t>
        </is>
      </c>
      <c r="AD189" t="inlineStr">
        <is>
          <t>Non</t>
        </is>
      </c>
    </row>
    <row r="190">
      <c r="A190" t="inlineStr">
        <is>
          <t>2602B30037</t>
        </is>
      </c>
      <c r="B190" t="inlineStr">
        <is>
          <t>73251356</t>
        </is>
      </c>
      <c r="C190" t="inlineStr">
        <is>
          <t>Sousse</t>
        </is>
      </c>
      <c r="D190" t="inlineStr">
        <is>
          <t>ADSL_Débit Lent</t>
        </is>
      </c>
      <c r="E190" t="inlineStr">
        <is>
          <t>2026-02-09 22:32:58;2651218</t>
        </is>
      </c>
      <c r="F190" t="inlineStr">
        <is>
          <t>Slimene Bilel</t>
        </is>
      </c>
      <c r="G190" t="inlineStr">
        <is>
          <t>58887986</t>
        </is>
      </c>
      <c r="H190" t="inlineStr">
        <is>
          <t>HERGLA</t>
        </is>
      </c>
      <c r="I190" t="inlineStr">
        <is>
          <t>place HABIB THAMEUR</t>
        </is>
      </c>
      <c r="J190" t="inlineStr">
        <is>
          <t>UE Sousse Nord</t>
        </is>
      </c>
      <c r="K190" t="inlineStr">
        <is>
          <t>04/02/2026</t>
        </is>
      </c>
      <c r="L190" t="inlineStr">
        <is>
          <t>10.508190</t>
        </is>
      </c>
      <c r="M190" t="inlineStr">
        <is>
          <t>36.030853</t>
        </is>
      </c>
      <c r="N190" t="inlineStr">
        <is>
          <t>09/02/2026 22:32</t>
        </is>
      </c>
      <c r="O190" t="inlineStr">
        <is>
          <t>04/02/2026 12:41</t>
        </is>
      </c>
      <c r="P190" t="inlineStr">
        <is>
          <t>Sousse</t>
        </is>
      </c>
      <c r="Q190" t="inlineStr">
        <is>
          <t>Equipe Centre</t>
        </is>
      </c>
      <c r="R190" t="inlineStr">
        <is>
          <t>ADSL</t>
        </is>
      </c>
      <c r="S190" t="inlineStr">
        <is>
          <t>2026-02-09</t>
        </is>
      </c>
      <c r="T190" t="inlineStr">
        <is>
          <t>2026-02-04</t>
        </is>
      </c>
      <c r="U190" t="inlineStr">
        <is>
          <t>2026-02-04</t>
        </is>
      </c>
      <c r="V190" s="3" t="n">
        <v>36</v>
      </c>
      <c r="W190" s="4" t="n">
        <v>41</v>
      </c>
      <c r="Z190" s="5" t="inlineStr">
        <is>
          <t>10.508190</t>
        </is>
      </c>
      <c r="AA190" s="5" t="inlineStr">
        <is>
          <t>36.030853</t>
        </is>
      </c>
      <c r="AB190" t="inlineStr">
        <is>
          <t>Slimene Bilel</t>
        </is>
      </c>
      <c r="AC190" t="inlineStr">
        <is>
          <t>145909_Liste_EDS_actif231.xlsx</t>
        </is>
      </c>
      <c r="AD190" t="inlineStr">
        <is>
          <t>Non</t>
        </is>
      </c>
    </row>
    <row r="191">
      <c r="A191" t="inlineStr">
        <is>
          <t>2602B80599</t>
        </is>
      </c>
      <c r="B191" t="inlineStr">
        <is>
          <t>73481433</t>
        </is>
      </c>
      <c r="C191" t="inlineStr">
        <is>
          <t>Monastir</t>
        </is>
      </c>
      <c r="D191" t="inlineStr">
        <is>
          <t>ADSL_Déconnexion courante sans perte de signal</t>
        </is>
      </c>
      <c r="E191" t="inlineStr">
        <is>
          <t>2026-02-09 09:33:44;2697972</t>
        </is>
      </c>
      <c r="F191" t="inlineStr">
        <is>
          <t>Khmiss Yassine</t>
        </is>
      </c>
      <c r="G191" t="inlineStr">
        <is>
          <t xml:space="preserve"> Rue ESSAHADA 5014 - Beni Hassen Beni Hassen Monastir</t>
        </is>
      </c>
      <c r="H191" t="inlineStr">
        <is>
          <t>BENI HASSEN</t>
        </is>
      </c>
      <c r="I191" t="inlineStr">
        <is>
          <t>50837756</t>
        </is>
      </c>
      <c r="J191" t="inlineStr">
        <is>
          <t>UE Ksar Helal</t>
        </is>
      </c>
      <c r="K191" t="inlineStr">
        <is>
          <t>5/2/2026</t>
        </is>
      </c>
      <c r="N191" t="inlineStr">
        <is>
          <t>09/02/2026 09:33</t>
        </is>
      </c>
      <c r="O191" t="inlineStr">
        <is>
          <t>05/02/2026 16:32</t>
        </is>
      </c>
      <c r="P191" t="inlineStr">
        <is>
          <t>Monastir</t>
        </is>
      </c>
      <c r="Q191" t="inlineStr">
        <is>
          <t>Equipe Centre</t>
        </is>
      </c>
      <c r="R191" t="inlineStr">
        <is>
          <t>ADSL</t>
        </is>
      </c>
      <c r="S191" t="inlineStr">
        <is>
          <t>2026-02-09</t>
        </is>
      </c>
      <c r="T191" t="inlineStr">
        <is>
          <t>2026-02-05</t>
        </is>
      </c>
      <c r="U191" t="inlineStr">
        <is>
          <t>2026-02-05</t>
        </is>
      </c>
      <c r="V191" s="3" t="n">
        <v>36</v>
      </c>
      <c r="W191" s="4" t="n">
        <v>40</v>
      </c>
      <c r="AB191" t="inlineStr">
        <is>
          <t>Khmiss Yassine</t>
        </is>
      </c>
      <c r="AC191" t="inlineStr">
        <is>
          <t>145909_Liste_EDS_actif231.xlsx</t>
        </is>
      </c>
      <c r="AD191" t="inlineStr">
        <is>
          <t>Non</t>
        </is>
      </c>
    </row>
    <row r="192">
      <c r="A192" t="inlineStr">
        <is>
          <t>2602E53244</t>
        </is>
      </c>
      <c r="B192" t="inlineStr">
        <is>
          <t>78200138</t>
        </is>
      </c>
      <c r="C192" t="inlineStr">
        <is>
          <t>Kef</t>
        </is>
      </c>
      <c r="D192" t="inlineStr">
        <is>
          <t>ADSL_Déconnexion courante avec perte de signal</t>
        </is>
      </c>
      <c r="E192" t="inlineStr">
        <is>
          <t>2026-02-15 18:37:06;2146970</t>
        </is>
      </c>
      <c r="F192" t="inlineStr">
        <is>
          <t>Ouechtati Issam</t>
        </is>
      </c>
      <c r="G192" t="inlineStr">
        <is>
          <t xml:space="preserve"> Rue Bayrem Ettounsi 7100 - Cite Eddyr Kef Est Le Kef</t>
        </is>
      </c>
      <c r="H192" t="inlineStr">
        <is>
          <t>KEF</t>
        </is>
      </c>
      <c r="I192" t="inlineStr">
        <is>
          <t>51614566</t>
        </is>
      </c>
      <c r="J192" t="inlineStr">
        <is>
          <t>*UGA KEF</t>
        </is>
      </c>
      <c r="K192" t="inlineStr">
        <is>
          <t>13/02/2026 11:32:54</t>
        </is>
      </c>
      <c r="L192" t="inlineStr">
        <is>
          <t>8°42'07.5"</t>
        </is>
      </c>
      <c r="M192" t="inlineStr">
        <is>
          <t>36°11'38.2"</t>
        </is>
      </c>
      <c r="N192" t="inlineStr">
        <is>
          <t>15/02/2026 18:37</t>
        </is>
      </c>
      <c r="O192" t="inlineStr">
        <is>
          <t>13/02/2026 11:31</t>
        </is>
      </c>
      <c r="P192" t="inlineStr">
        <is>
          <t>Kef</t>
        </is>
      </c>
      <c r="Q192" t="inlineStr">
        <is>
          <t>Equipe Centre</t>
        </is>
      </c>
      <c r="R192" t="inlineStr">
        <is>
          <t>ADSL</t>
        </is>
      </c>
      <c r="S192" t="inlineStr">
        <is>
          <t>2026-02-15</t>
        </is>
      </c>
      <c r="T192" t="inlineStr">
        <is>
          <t>2026-02-13</t>
        </is>
      </c>
      <c r="U192" t="inlineStr">
        <is>
          <t>2026-02-13</t>
        </is>
      </c>
      <c r="V192" s="3" t="n">
        <v>30</v>
      </c>
      <c r="W192" s="4" t="n">
        <v>32</v>
      </c>
      <c r="Z192" s="5" t="inlineStr">
        <is>
          <t>8°42'07.5"</t>
        </is>
      </c>
      <c r="AA192" s="5" t="inlineStr">
        <is>
          <t>36°11'38.2"</t>
        </is>
      </c>
      <c r="AB192" t="inlineStr">
        <is>
          <t>Ouechtati Issam</t>
        </is>
      </c>
      <c r="AC192" t="inlineStr">
        <is>
          <t>145909_Liste_EDS_actif231.xlsx</t>
        </is>
      </c>
      <c r="AD192" t="inlineStr">
        <is>
          <t>Non</t>
        </is>
      </c>
    </row>
    <row r="193">
      <c r="A193" t="inlineStr">
        <is>
          <t>2602F52752</t>
        </is>
      </c>
      <c r="B193" t="inlineStr">
        <is>
          <t>78294226</t>
        </is>
      </c>
      <c r="C193" t="inlineStr">
        <is>
          <t>Kef</t>
        </is>
      </c>
      <c r="D193" t="inlineStr">
        <is>
          <t>ADSL_Déconnexion courante avec perte de signal</t>
        </is>
      </c>
      <c r="E193" t="inlineStr">
        <is>
          <t>2026-02-18 09:32:00;1920476</t>
        </is>
      </c>
      <c r="F193" t="inlineStr">
        <is>
          <t>Ouechtati Issam</t>
        </is>
      </c>
      <c r="G193" t="inlineStr">
        <is>
          <t xml:space="preserve"> 7160 - El Ksour El Ksour Le Kef</t>
        </is>
      </c>
      <c r="H193" t="inlineStr">
        <is>
          <t>KSOUR</t>
        </is>
      </c>
      <c r="I193" t="inlineStr">
        <is>
          <t>50489372</t>
        </is>
      </c>
      <c r="J193" t="inlineStr">
        <is>
          <t>*UE Kef</t>
        </is>
      </c>
      <c r="K193" t="inlineStr">
        <is>
          <t>15/02/2026 12:49:03</t>
        </is>
      </c>
      <c r="L193" t="inlineStr">
        <is>
          <t>8.887745499871766</t>
        </is>
      </c>
      <c r="M193" t="inlineStr">
        <is>
          <t>35.8977028763777</t>
        </is>
      </c>
      <c r="N193" t="inlineStr">
        <is>
          <t>18/02/2026 09:31</t>
        </is>
      </c>
      <c r="O193" t="inlineStr">
        <is>
          <t>16/02/2026 11:31</t>
        </is>
      </c>
      <c r="P193" t="inlineStr">
        <is>
          <t>Kef</t>
        </is>
      </c>
      <c r="Q193" t="inlineStr">
        <is>
          <t>Equipe Centre</t>
        </is>
      </c>
      <c r="R193" t="inlineStr">
        <is>
          <t>ADSL</t>
        </is>
      </c>
      <c r="S193" t="inlineStr">
        <is>
          <t>2026-02-18</t>
        </is>
      </c>
      <c r="T193" t="inlineStr">
        <is>
          <t>2026-02-15</t>
        </is>
      </c>
      <c r="U193" t="inlineStr">
        <is>
          <t>2026-02-16</t>
        </is>
      </c>
      <c r="V193" s="3" t="n">
        <v>27</v>
      </c>
      <c r="W193" s="4" t="n">
        <v>30</v>
      </c>
      <c r="Z193" s="5" t="inlineStr">
        <is>
          <t>8.887745499871766</t>
        </is>
      </c>
      <c r="AA193" s="5" t="inlineStr">
        <is>
          <t>35.8977028763777</t>
        </is>
      </c>
      <c r="AB193" t="inlineStr">
        <is>
          <t>Ouechtati Issam</t>
        </is>
      </c>
      <c r="AC193" t="inlineStr">
        <is>
          <t>145909_Liste_EDS_actif231.xlsx</t>
        </is>
      </c>
      <c r="AD193" t="inlineStr">
        <is>
          <t>Non</t>
        </is>
      </c>
    </row>
    <row r="194">
      <c r="A194" t="inlineStr">
        <is>
          <t>2602F90956</t>
        </is>
      </c>
      <c r="B194" t="inlineStr">
        <is>
          <t>78671654</t>
        </is>
      </c>
      <c r="C194" t="inlineStr">
        <is>
          <t>Jendouba</t>
        </is>
      </c>
      <c r="D194" t="inlineStr">
        <is>
          <t>ADSL_Problème de Synchronisation</t>
        </is>
      </c>
      <c r="E194" t="inlineStr">
        <is>
          <t>2026-02-22 17:25:47;1546449</t>
        </is>
      </c>
      <c r="F194" t="inlineStr">
        <is>
          <t>Ouechtati Issam</t>
        </is>
      </c>
      <c r="G194" t="inlineStr">
        <is>
          <t xml:space="preserve"> Avenue 14 Janvier 2011 8110 - Tabarka Tabarka Jendouba</t>
        </is>
      </c>
      <c r="H194" t="inlineStr">
        <is>
          <t>TABARKA</t>
        </is>
      </c>
      <c r="I194" t="inlineStr">
        <is>
          <t>52198961</t>
        </is>
      </c>
      <c r="J194" t="inlineStr">
        <is>
          <t>UE Jendouba</t>
        </is>
      </c>
      <c r="K194" t="inlineStr">
        <is>
          <t>16/02/2026</t>
        </is>
      </c>
      <c r="L194" t="inlineStr">
        <is>
          <t>8°45'35.2"</t>
        </is>
      </c>
      <c r="M194" t="inlineStr">
        <is>
          <t>36°57'12.1"</t>
        </is>
      </c>
      <c r="N194" t="inlineStr">
        <is>
          <t>22/02/2026 17:25</t>
        </is>
      </c>
      <c r="O194" t="inlineStr">
        <is>
          <t>17/02/2026 09:55</t>
        </is>
      </c>
      <c r="P194" t="inlineStr">
        <is>
          <t>Jendouba</t>
        </is>
      </c>
      <c r="Q194" t="inlineStr">
        <is>
          <t>Equipe Centre</t>
        </is>
      </c>
      <c r="R194" t="inlineStr">
        <is>
          <t>ADSL</t>
        </is>
      </c>
      <c r="S194" t="inlineStr">
        <is>
          <t>2026-02-22</t>
        </is>
      </c>
      <c r="T194" t="inlineStr">
        <is>
          <t>2026-02-16</t>
        </is>
      </c>
      <c r="U194" t="inlineStr">
        <is>
          <t>2026-02-17</t>
        </is>
      </c>
      <c r="V194" s="3" t="n">
        <v>23</v>
      </c>
      <c r="W194" s="4" t="n">
        <v>29</v>
      </c>
      <c r="Z194" s="5" t="inlineStr">
        <is>
          <t>8°45'35.2"</t>
        </is>
      </c>
      <c r="AA194" s="5" t="inlineStr">
        <is>
          <t>36°57'12.1"</t>
        </is>
      </c>
      <c r="AB194" t="inlineStr">
        <is>
          <t>Ouechtati Issam</t>
        </is>
      </c>
      <c r="AC194" t="inlineStr">
        <is>
          <t>145909_Liste_EDS_actif231.xlsx</t>
        </is>
      </c>
      <c r="AD194" t="inlineStr">
        <is>
          <t>Non</t>
        </is>
      </c>
    </row>
    <row r="195">
      <c r="A195" t="inlineStr">
        <is>
          <t>2602G07985</t>
        </is>
      </c>
      <c r="B195" t="inlineStr">
        <is>
          <t>73369481</t>
        </is>
      </c>
      <c r="C195" t="inlineStr">
        <is>
          <t>Sousse</t>
        </is>
      </c>
      <c r="D195" t="inlineStr">
        <is>
          <t>Plainte VOIP-GPON</t>
        </is>
      </c>
      <c r="E195" t="inlineStr">
        <is>
          <t>2026-02-19 19:42:28;1797448</t>
        </is>
      </c>
      <c r="F195" t="inlineStr">
        <is>
          <t>Slimene Bilel</t>
        </is>
      </c>
      <c r="G195" t="inlineStr">
        <is>
          <t>Slim Ammar Rue Slim Ammar  4054 - Sahloul Sousse Jawhara Sousse 4054 - Sahloul 		Sousse Jawhara 		So</t>
        </is>
      </c>
      <c r="H195" t="inlineStr">
        <is>
          <t>SOUSSE</t>
        </is>
      </c>
      <c r="I195" t="inlineStr">
        <is>
          <t>98557936</t>
        </is>
      </c>
      <c r="J195" t="inlineStr">
        <is>
          <t>*Sousse</t>
        </is>
      </c>
      <c r="K195" t="inlineStr">
        <is>
          <t xml:space="preserve">     La réclamation a été ajoutée avec succès :1-O</t>
        </is>
      </c>
      <c r="L195" t="inlineStr">
        <is>
          <t>35.840853</t>
        </is>
      </c>
      <c r="M195" t="inlineStr">
        <is>
          <t>10.589876</t>
        </is>
      </c>
      <c r="N195" t="inlineStr">
        <is>
          <t>19/02/2026 19:42</t>
        </is>
      </c>
      <c r="O195" t="inlineStr">
        <is>
          <t>17/02/2026 16:04</t>
        </is>
      </c>
      <c r="P195" t="inlineStr">
        <is>
          <t>Sousse</t>
        </is>
      </c>
      <c r="Q195" t="inlineStr">
        <is>
          <t>Equipe Centre</t>
        </is>
      </c>
      <c r="R195" t="inlineStr">
        <is>
          <t>Plainte VOIP-GPON</t>
        </is>
      </c>
      <c r="S195" t="inlineStr">
        <is>
          <t>2026-02-19</t>
        </is>
      </c>
      <c r="U195" t="inlineStr">
        <is>
          <t>2026-02-17</t>
        </is>
      </c>
      <c r="V195" s="3" t="n">
        <v>26</v>
      </c>
      <c r="W195" s="4" t="n">
        <v>28</v>
      </c>
      <c r="Z195" s="5" t="inlineStr">
        <is>
          <t>35.840853</t>
        </is>
      </c>
      <c r="AA195" s="5" t="inlineStr">
        <is>
          <t>10.589876</t>
        </is>
      </c>
      <c r="AB195" t="inlineStr">
        <is>
          <t>Slimene Bilel</t>
        </is>
      </c>
      <c r="AC195" t="inlineStr">
        <is>
          <t>145909_Liste_EDS_actif231.xlsx</t>
        </is>
      </c>
      <c r="AD195" t="inlineStr">
        <is>
          <t>Non</t>
        </is>
      </c>
    </row>
    <row r="196">
      <c r="A196" t="inlineStr">
        <is>
          <t>2602I05096</t>
        </is>
      </c>
      <c r="B196" t="inlineStr">
        <is>
          <t>73331783</t>
        </is>
      </c>
      <c r="C196" t="inlineStr">
        <is>
          <t>Sousse</t>
        </is>
      </c>
      <c r="D196" t="inlineStr">
        <is>
          <t>Plainte VOIP-GPON</t>
        </is>
      </c>
      <c r="E196" t="inlineStr">
        <is>
          <t>2026-02-26 12:04:57;1220099</t>
        </is>
      </c>
      <c r="F196" t="inlineStr">
        <is>
          <t>Slimene Bilel</t>
        </is>
      </c>
      <c r="G196" t="inlineStr">
        <is>
          <t>rue beyt el hikma     Cite:BOUHCINA localite:CITE EL GHOUDRANE Sousse</t>
        </is>
      </c>
      <c r="H196" t="inlineStr">
        <is>
          <t>SOUSSE</t>
        </is>
      </c>
      <c r="I196" t="inlineStr">
        <is>
          <t>99685985</t>
        </is>
      </c>
      <c r="J196" t="inlineStr">
        <is>
          <t>*SOUSSE</t>
        </is>
      </c>
      <c r="K196" t="inlineStr">
        <is>
          <t>ORANGE TUNISIE SA</t>
        </is>
      </c>
      <c r="L196" t="inlineStr">
        <is>
          <t>10.618200</t>
        </is>
      </c>
      <c r="M196" t="inlineStr">
        <is>
          <t>35.815092</t>
        </is>
      </c>
      <c r="N196" t="inlineStr">
        <is>
          <t>26/02/2026 12:04</t>
        </is>
      </c>
      <c r="O196" t="inlineStr">
        <is>
          <t>23/02/2026 09:47</t>
        </is>
      </c>
      <c r="P196" t="inlineStr">
        <is>
          <t>Sousse</t>
        </is>
      </c>
      <c r="Q196" t="inlineStr">
        <is>
          <t>Equipe Centre</t>
        </is>
      </c>
      <c r="R196" t="inlineStr">
        <is>
          <t>Plainte VOIP-GPON</t>
        </is>
      </c>
      <c r="S196" t="inlineStr">
        <is>
          <t>2026-02-26</t>
        </is>
      </c>
      <c r="U196" t="inlineStr">
        <is>
          <t>2026-02-23</t>
        </is>
      </c>
      <c r="V196" s="3" t="n">
        <v>19</v>
      </c>
      <c r="W196" s="4" t="n">
        <v>22</v>
      </c>
      <c r="Z196" s="5" t="inlineStr">
        <is>
          <t>10.618200</t>
        </is>
      </c>
      <c r="AA196" s="5" t="inlineStr">
        <is>
          <t>35.815092</t>
        </is>
      </c>
      <c r="AB196" t="inlineStr">
        <is>
          <t>Slimene Bilel</t>
        </is>
      </c>
      <c r="AC196" t="inlineStr">
        <is>
          <t>145909_Liste_EDS_actif231.xlsx</t>
        </is>
      </c>
      <c r="AD196" t="inlineStr">
        <is>
          <t>Non</t>
        </is>
      </c>
    </row>
    <row r="197">
      <c r="A197" t="inlineStr">
        <is>
          <t>2602I05688</t>
        </is>
      </c>
      <c r="B197" t="inlineStr">
        <is>
          <t>73821863</t>
        </is>
      </c>
      <c r="C197" t="inlineStr">
        <is>
          <t>Sousse</t>
        </is>
      </c>
      <c r="D197" t="inlineStr">
        <is>
          <t>Plainte VOIP-GPON</t>
        </is>
      </c>
      <c r="E197" t="inlineStr">
        <is>
          <t>2026-02-26 10:05:57;1227239</t>
        </is>
      </c>
      <c r="F197" t="inlineStr">
        <is>
          <t>Slimene Bilel</t>
        </is>
      </c>
      <c r="G197" t="inlineStr">
        <is>
          <t>Zakaria Ahmed Rue Zakaria Ahmed  4054 - Sahloul Sousse Jawhara Sousse 4054 - Sahloul 		Sousse Jawhar</t>
        </is>
      </c>
      <c r="H197" t="inlineStr">
        <is>
          <t>SOUSSE</t>
        </is>
      </c>
      <c r="I197" t="inlineStr">
        <is>
          <t>98683932</t>
        </is>
      </c>
      <c r="J197" t="inlineStr">
        <is>
          <t>*SOUSSE</t>
        </is>
      </c>
      <c r="K197" t="inlineStr">
        <is>
          <t xml:space="preserve">     La réclamation a été ajoutée avec succès :1-O</t>
        </is>
      </c>
      <c r="L197" t="inlineStr">
        <is>
          <t>10.591764</t>
        </is>
      </c>
      <c r="M197" t="inlineStr">
        <is>
          <t>35.843384</t>
        </is>
      </c>
      <c r="N197" t="inlineStr">
        <is>
          <t>26/02/2026 10:05</t>
        </is>
      </c>
      <c r="O197" t="inlineStr">
        <is>
          <t>23/02/2026 09:59</t>
        </is>
      </c>
      <c r="P197" t="inlineStr">
        <is>
          <t>Sousse</t>
        </is>
      </c>
      <c r="Q197" t="inlineStr">
        <is>
          <t>Equipe Centre</t>
        </is>
      </c>
      <c r="R197" t="inlineStr">
        <is>
          <t>Plainte VOIP-GPON</t>
        </is>
      </c>
      <c r="S197" t="inlineStr">
        <is>
          <t>2026-02-26</t>
        </is>
      </c>
      <c r="U197" t="inlineStr">
        <is>
          <t>2026-02-23</t>
        </is>
      </c>
      <c r="V197" s="3" t="n">
        <v>19</v>
      </c>
      <c r="W197" s="4" t="n">
        <v>22</v>
      </c>
      <c r="Z197" s="5" t="inlineStr">
        <is>
          <t>10.591764</t>
        </is>
      </c>
      <c r="AA197" s="5" t="inlineStr">
        <is>
          <t>35.843384</t>
        </is>
      </c>
      <c r="AB197" t="inlineStr">
        <is>
          <t>Slimene Bilel</t>
        </is>
      </c>
      <c r="AC197" t="inlineStr">
        <is>
          <t>145909_Liste_EDS_actif231.xlsx</t>
        </is>
      </c>
      <c r="AD197" t="inlineStr">
        <is>
          <t>Non</t>
        </is>
      </c>
    </row>
    <row r="198">
      <c r="A198" t="inlineStr">
        <is>
          <t>2602J62052</t>
        </is>
      </c>
      <c r="B198" t="inlineStr">
        <is>
          <t>73284396</t>
        </is>
      </c>
      <c r="C198" t="inlineStr">
        <is>
          <t>Monastir</t>
        </is>
      </c>
      <c r="D198" t="inlineStr">
        <is>
          <t>ADSL_Déconnexion courante avec perte de signal</t>
        </is>
      </c>
      <c r="E198" t="inlineStr">
        <is>
          <t>2026-03-01 23:32:03;919673</t>
        </is>
      </c>
      <c r="F198" t="inlineStr">
        <is>
          <t>Khmiss Yassine</t>
        </is>
      </c>
      <c r="G198" t="inlineStr">
        <is>
          <t>01 rue MONASTIR 5000 Monastir Monastir, Monastir Tunisie</t>
        </is>
      </c>
      <c r="H198" t="inlineStr">
        <is>
          <t>MESSAADINE</t>
        </is>
      </c>
      <c r="I198" t="inlineStr">
        <is>
          <t>52902099</t>
        </is>
      </c>
      <c r="J198" t="inlineStr">
        <is>
          <t>UE Sousse Centre</t>
        </is>
      </c>
      <c r="K198" t="inlineStr">
        <is>
          <t>26/02/2026</t>
        </is>
      </c>
      <c r="N198" t="inlineStr">
        <is>
          <t>01/03/2026 23:32</t>
        </is>
      </c>
      <c r="O198" t="inlineStr">
        <is>
          <t>27/02/2026 09:48</t>
        </is>
      </c>
      <c r="P198" t="inlineStr">
        <is>
          <t>Monastir</t>
        </is>
      </c>
      <c r="Q198" t="inlineStr">
        <is>
          <t>Equipe Centre</t>
        </is>
      </c>
      <c r="R198" t="inlineStr">
        <is>
          <t>ADSL</t>
        </is>
      </c>
      <c r="S198" t="inlineStr">
        <is>
          <t>2026-03-01</t>
        </is>
      </c>
      <c r="T198" t="inlineStr">
        <is>
          <t>2026-02-26</t>
        </is>
      </c>
      <c r="U198" t="inlineStr">
        <is>
          <t>2026-02-27</t>
        </is>
      </c>
      <c r="V198" s="3" t="n">
        <v>16</v>
      </c>
      <c r="W198" t="n">
        <v>19</v>
      </c>
      <c r="AB198" t="inlineStr">
        <is>
          <t>Khmiss Yassine</t>
        </is>
      </c>
      <c r="AC198" t="inlineStr">
        <is>
          <t>145909_Liste_EDS_actif231.xlsx</t>
        </is>
      </c>
      <c r="AD198" t="inlineStr">
        <is>
          <t>Non</t>
        </is>
      </c>
    </row>
    <row r="199">
      <c r="A199" t="inlineStr">
        <is>
          <t>2603K41629</t>
        </is>
      </c>
      <c r="B199" t="inlineStr">
        <is>
          <t>73236071</t>
        </is>
      </c>
      <c r="C199" t="inlineStr">
        <is>
          <t>Sousse</t>
        </is>
      </c>
      <c r="D199" t="inlineStr">
        <is>
          <t>ADSL_Modem synchronisé  et pas d’accès internet</t>
        </is>
      </c>
      <c r="E199" t="inlineStr">
        <is>
          <t>2026-03-05 22:48:50;576666</t>
        </is>
      </c>
      <c r="F199" t="inlineStr">
        <is>
          <t>Slimene Bilel</t>
        </is>
      </c>
      <c r="H199" t="inlineStr">
        <is>
          <t>SOUSSE2</t>
        </is>
      </c>
      <c r="I199" t="inlineStr">
        <is>
          <t>21863852</t>
        </is>
      </c>
      <c r="J199" t="inlineStr">
        <is>
          <t>*UE Sousse Centre</t>
        </is>
      </c>
      <c r="K199" t="inlineStr">
        <is>
          <t>17/01/2026 16:05:24</t>
        </is>
      </c>
      <c r="N199" t="inlineStr">
        <is>
          <t>05/03/2026 22:48</t>
        </is>
      </c>
      <c r="O199" t="inlineStr">
        <is>
          <t>02/03/2026 11:09</t>
        </is>
      </c>
      <c r="P199" t="inlineStr">
        <is>
          <t>Sousse</t>
        </is>
      </c>
      <c r="Q199" t="inlineStr">
        <is>
          <t>Equipe Centre</t>
        </is>
      </c>
      <c r="R199" t="inlineStr">
        <is>
          <t>ADSL</t>
        </is>
      </c>
      <c r="S199" t="inlineStr">
        <is>
          <t>2026-03-05</t>
        </is>
      </c>
      <c r="T199" t="inlineStr">
        <is>
          <t>2026-01-17</t>
        </is>
      </c>
      <c r="U199" t="inlineStr">
        <is>
          <t>2026-03-02</t>
        </is>
      </c>
      <c r="V199" s="3" t="n">
        <v>12</v>
      </c>
      <c r="W199" s="4" t="n">
        <v>59</v>
      </c>
      <c r="AB199" t="inlineStr">
        <is>
          <t>Slimene Bilel</t>
        </is>
      </c>
      <c r="AC199" t="inlineStr">
        <is>
          <t>145909_Liste_EDS_actif231.xlsx</t>
        </is>
      </c>
      <c r="AD199" t="inlineStr">
        <is>
          <t>Non</t>
        </is>
      </c>
    </row>
    <row r="200">
      <c r="A200" t="inlineStr">
        <is>
          <t>2603K47013</t>
        </is>
      </c>
      <c r="B200" t="inlineStr">
        <is>
          <t>73380666</t>
        </is>
      </c>
      <c r="C200" t="inlineStr">
        <is>
          <t>Sousse</t>
        </is>
      </c>
      <c r="D200" t="inlineStr">
        <is>
          <t>ADSL_Débit Lent</t>
        </is>
      </c>
      <c r="E200" t="inlineStr">
        <is>
          <t>2026-03-05 22:50:28;576568</t>
        </is>
      </c>
      <c r="F200" t="inlineStr">
        <is>
          <t>Slimene Bilel</t>
        </is>
      </c>
      <c r="H200" t="inlineStr">
        <is>
          <t>ENFIDHA</t>
        </is>
      </c>
      <c r="I200" t="inlineStr">
        <is>
          <t>50431583</t>
        </is>
      </c>
      <c r="J200" t="inlineStr">
        <is>
          <t>UE Sousse Nord</t>
        </is>
      </c>
      <c r="K200" t="inlineStr">
        <is>
          <t>28/02/2026</t>
        </is>
      </c>
      <c r="N200" t="inlineStr">
        <is>
          <t>05/03/2026 22:50</t>
        </is>
      </c>
      <c r="O200" t="inlineStr">
        <is>
          <t>02/03/2026 13:11</t>
        </is>
      </c>
      <c r="P200" t="inlineStr">
        <is>
          <t>Sousse</t>
        </is>
      </c>
      <c r="Q200" t="inlineStr">
        <is>
          <t>Equipe Centre</t>
        </is>
      </c>
      <c r="R200" t="inlineStr">
        <is>
          <t>ADSL</t>
        </is>
      </c>
      <c r="S200" t="inlineStr">
        <is>
          <t>2026-03-05</t>
        </is>
      </c>
      <c r="T200" t="inlineStr">
        <is>
          <t>2026-02-28</t>
        </is>
      </c>
      <c r="U200" t="inlineStr">
        <is>
          <t>2026-03-02</t>
        </is>
      </c>
      <c r="V200" s="3" t="n">
        <v>12</v>
      </c>
      <c r="W200" t="n">
        <v>17</v>
      </c>
      <c r="AB200" t="inlineStr">
        <is>
          <t>Slimene Bilel</t>
        </is>
      </c>
      <c r="AC200" t="inlineStr">
        <is>
          <t>145909_Liste_EDS_actif231.xlsx</t>
        </is>
      </c>
      <c r="AD200" t="inlineStr">
        <is>
          <t>Non</t>
        </is>
      </c>
    </row>
    <row r="201">
      <c r="A201" t="inlineStr">
        <is>
          <t>2603K78834</t>
        </is>
      </c>
      <c r="B201" t="inlineStr">
        <is>
          <t>73529483</t>
        </is>
      </c>
      <c r="C201" t="inlineStr">
        <is>
          <t>Monastir</t>
        </is>
      </c>
      <c r="D201" t="inlineStr">
        <is>
          <t>ADSL_Problème de Synchronisation</t>
        </is>
      </c>
      <c r="E201" t="inlineStr">
        <is>
          <t>2026-03-05 20:17:52;585724</t>
        </is>
      </c>
      <c r="F201" t="inlineStr">
        <is>
          <t>Khmiss Yassine</t>
        </is>
      </c>
      <c r="G201" t="inlineStr">
        <is>
          <t>SKANES RIESSA MONASTIR</t>
        </is>
      </c>
      <c r="H201" t="inlineStr">
        <is>
          <t xml:space="preserve">	MONASTIR Z.T II</t>
        </is>
      </c>
      <c r="I201" t="inlineStr">
        <is>
          <t>98954041</t>
        </is>
      </c>
      <c r="J201" t="inlineStr">
        <is>
          <t>*	UE Monastir</t>
        </is>
      </c>
      <c r="K201" t="inlineStr">
        <is>
          <t>3/3/2026</t>
        </is>
      </c>
      <c r="N201" t="inlineStr">
        <is>
          <t>05/03/2026 20:17</t>
        </is>
      </c>
      <c r="O201" t="inlineStr">
        <is>
          <t>03/03/2026 10:42</t>
        </is>
      </c>
      <c r="P201" t="inlineStr">
        <is>
          <t>Monastir</t>
        </is>
      </c>
      <c r="Q201" t="inlineStr">
        <is>
          <t>Equipe Centre</t>
        </is>
      </c>
      <c r="R201" t="inlineStr">
        <is>
          <t>ADSL</t>
        </is>
      </c>
      <c r="S201" t="inlineStr">
        <is>
          <t>2026-03-05</t>
        </is>
      </c>
      <c r="T201" t="inlineStr">
        <is>
          <t>2026-03-03</t>
        </is>
      </c>
      <c r="U201" t="inlineStr">
        <is>
          <t>2026-03-03</t>
        </is>
      </c>
      <c r="V201" s="3" t="n">
        <v>12</v>
      </c>
      <c r="W201" t="n">
        <v>14</v>
      </c>
      <c r="AB201" t="inlineStr">
        <is>
          <t>Khmiss Yassine</t>
        </is>
      </c>
      <c r="AC201" t="inlineStr">
        <is>
          <t>145909_Liste_EDS_actif231.xlsx</t>
        </is>
      </c>
      <c r="AD201" t="inlineStr">
        <is>
          <t>Non</t>
        </is>
      </c>
    </row>
    <row r="202">
      <c r="A202" t="inlineStr">
        <is>
          <t>2603L15498</t>
        </is>
      </c>
      <c r="B202" t="inlineStr">
        <is>
          <t>73431685</t>
        </is>
      </c>
      <c r="C202" t="inlineStr">
        <is>
          <t>Monastir</t>
        </is>
      </c>
      <c r="D202" t="inlineStr">
        <is>
          <t>ADSL_Déconnexion courante avec perte de signal</t>
        </is>
      </c>
      <c r="E202" t="inlineStr">
        <is>
          <t>2026-03-09 19:58:14;241302</t>
        </is>
      </c>
      <c r="F202" t="inlineStr">
        <is>
          <t>Khmiss Yassine</t>
        </is>
      </c>
      <c r="G202" t="inlineStr">
        <is>
          <t>rue MED AKBAR MILED 5035 Sayada Sayada, Monastir Tunisie</t>
        </is>
      </c>
      <c r="H202" t="inlineStr">
        <is>
          <t>HW_MO_SR02 SAYADA_T500</t>
        </is>
      </c>
      <c r="I202" t="inlineStr">
        <is>
          <t>53320233</t>
        </is>
      </c>
      <c r="J202" t="inlineStr">
        <is>
          <t>UE Ksar Helal</t>
        </is>
      </c>
      <c r="K202" t="inlineStr">
        <is>
          <t>03/03/2026</t>
        </is>
      </c>
      <c r="N202" t="inlineStr">
        <is>
          <t>09/03/2026 19:58</t>
        </is>
      </c>
      <c r="O202" t="inlineStr">
        <is>
          <t>04/03/2026 09:37</t>
        </is>
      </c>
      <c r="P202" t="inlineStr">
        <is>
          <t>Monastir</t>
        </is>
      </c>
      <c r="Q202" t="inlineStr">
        <is>
          <t>Equipe Centre</t>
        </is>
      </c>
      <c r="R202" t="inlineStr">
        <is>
          <t>ADSL</t>
        </is>
      </c>
      <c r="S202" t="inlineStr">
        <is>
          <t>2026-03-09</t>
        </is>
      </c>
      <c r="T202" t="inlineStr">
        <is>
          <t>2026-03-03</t>
        </is>
      </c>
      <c r="U202" t="inlineStr">
        <is>
          <t>2026-03-04</t>
        </is>
      </c>
      <c r="V202" t="n">
        <v>8</v>
      </c>
      <c r="W202" t="n">
        <v>14</v>
      </c>
      <c r="AB202" t="inlineStr">
        <is>
          <t>Khmiss Yassine</t>
        </is>
      </c>
      <c r="AC202" t="inlineStr">
        <is>
          <t>145909_Liste_EDS_actif231.xlsx</t>
        </is>
      </c>
      <c r="AD202" t="inlineStr">
        <is>
          <t>Retour FSI</t>
        </is>
      </c>
      <c r="AE202" t="inlineStr">
        <is>
          <t>2026-03-03 11:37:24</t>
        </is>
      </c>
    </row>
    <row r="203">
      <c r="A203" t="inlineStr">
        <is>
          <t>2603L18040</t>
        </is>
      </c>
      <c r="B203" t="inlineStr">
        <is>
          <t>73428045</t>
        </is>
      </c>
      <c r="C203" t="inlineStr">
        <is>
          <t>Monastir</t>
        </is>
      </c>
      <c r="D203" t="inlineStr">
        <is>
          <t>ADSL_Problème de Synchronisation</t>
        </is>
      </c>
      <c r="E203" t="inlineStr">
        <is>
          <t>2026-03-09 19:36:26;242610</t>
        </is>
      </c>
      <c r="F203" t="inlineStr">
        <is>
          <t>Khmiss Yassine</t>
        </is>
      </c>
      <c r="G203" t="inlineStr">
        <is>
          <t>RESIDENCE OM EL HANA EL FRINA 1 B5 21 BLOC B MONASTIR MONASTIR</t>
        </is>
      </c>
      <c r="H203" t="inlineStr">
        <is>
          <t>SR_02_FRINA</t>
        </is>
      </c>
      <c r="I203" t="inlineStr">
        <is>
          <t>98709041</t>
        </is>
      </c>
      <c r="J203" t="inlineStr">
        <is>
          <t>UE Monastir</t>
        </is>
      </c>
      <c r="K203" t="inlineStr">
        <is>
          <t>02/03/2026</t>
        </is>
      </c>
      <c r="N203" t="inlineStr">
        <is>
          <t>09/03/2026 19:36</t>
        </is>
      </c>
      <c r="O203" t="inlineStr">
        <is>
          <t>04/03/2026 10:37</t>
        </is>
      </c>
      <c r="P203" t="inlineStr">
        <is>
          <t>Monastir</t>
        </is>
      </c>
      <c r="Q203" t="inlineStr">
        <is>
          <t>Equipe Centre</t>
        </is>
      </c>
      <c r="R203" t="inlineStr">
        <is>
          <t>ADSL</t>
        </is>
      </c>
      <c r="S203" t="inlineStr">
        <is>
          <t>2026-03-09</t>
        </is>
      </c>
      <c r="T203" t="inlineStr">
        <is>
          <t>2026-03-02</t>
        </is>
      </c>
      <c r="U203" t="inlineStr">
        <is>
          <t>2026-03-04</t>
        </is>
      </c>
      <c r="V203" t="n">
        <v>8</v>
      </c>
      <c r="W203" t="n">
        <v>15</v>
      </c>
      <c r="AB203" t="inlineStr">
        <is>
          <t>Khmiss Yassine</t>
        </is>
      </c>
      <c r="AC203" t="inlineStr">
        <is>
          <t>145909_Liste_EDS_actif231.xlsx</t>
        </is>
      </c>
      <c r="AD203" t="inlineStr">
        <is>
          <t>Non</t>
        </is>
      </c>
    </row>
    <row r="204">
      <c r="A204" t="inlineStr">
        <is>
          <t>2603L61304</t>
        </is>
      </c>
      <c r="B204" t="inlineStr">
        <is>
          <t>73369992</t>
        </is>
      </c>
      <c r="C204" t="inlineStr">
        <is>
          <t>Sousse</t>
        </is>
      </c>
      <c r="D204" t="inlineStr">
        <is>
          <t>Plainte VOIP-GPON</t>
        </is>
      </c>
      <c r="E204" t="inlineStr">
        <is>
          <t>2026-03-09 19:42:44;242232</t>
        </is>
      </c>
      <c r="F204" t="inlineStr">
        <is>
          <t>Slimene Bilel</t>
        </is>
      </c>
      <c r="G204" t="inlineStr">
        <is>
          <t>Slim Ammar Rue Slim Ammar  4054 - Sahloul Sousse Jawhara Sousse 4054 - Sahloul 		Sousse Jawhara 		So</t>
        </is>
      </c>
      <c r="H204" t="inlineStr">
        <is>
          <t>SAHLOUL</t>
        </is>
      </c>
      <c r="I204" t="inlineStr">
        <is>
          <t>98464585</t>
        </is>
      </c>
      <c r="J204" t="inlineStr">
        <is>
          <t>*SOUSSE</t>
        </is>
      </c>
      <c r="K204" t="inlineStr">
        <is>
          <t>05/03/2026</t>
        </is>
      </c>
      <c r="L204" t="inlineStr">
        <is>
          <t xml:space="preserve"> 10.590626120725366</t>
        </is>
      </c>
      <c r="M204" t="inlineStr">
        <is>
          <t>35.834582213705346,</t>
        </is>
      </c>
      <c r="N204" t="inlineStr">
        <is>
          <t>09/03/2026 19:42</t>
        </is>
      </c>
      <c r="O204" t="inlineStr">
        <is>
          <t>05/03/2026 12:46</t>
        </is>
      </c>
      <c r="P204" t="inlineStr">
        <is>
          <t>Sousse</t>
        </is>
      </c>
      <c r="Q204" t="inlineStr">
        <is>
          <t>Equipe Centre</t>
        </is>
      </c>
      <c r="R204" t="inlineStr">
        <is>
          <t>Plainte VOIP-GPON</t>
        </is>
      </c>
      <c r="S204" t="inlineStr">
        <is>
          <t>2026-03-09</t>
        </is>
      </c>
      <c r="T204" t="inlineStr">
        <is>
          <t>2026-03-05</t>
        </is>
      </c>
      <c r="U204" t="inlineStr">
        <is>
          <t>2026-03-05</t>
        </is>
      </c>
      <c r="V204" t="n">
        <v>8</v>
      </c>
      <c r="W204" t="n">
        <v>12</v>
      </c>
      <c r="Z204" s="5" t="inlineStr">
        <is>
          <t xml:space="preserve"> 10.590626120725366</t>
        </is>
      </c>
      <c r="AA204" s="5" t="inlineStr">
        <is>
          <t>35.834582213705346,</t>
        </is>
      </c>
      <c r="AB204" t="inlineStr">
        <is>
          <t>Slimene Bilel</t>
        </is>
      </c>
      <c r="AC204" t="inlineStr">
        <is>
          <t>145909_Liste_EDS_actif231.xlsx</t>
        </is>
      </c>
      <c r="AD204" t="inlineStr">
        <is>
          <t>Non</t>
        </is>
      </c>
    </row>
    <row r="205">
      <c r="A205" t="inlineStr">
        <is>
          <t>2603L61775</t>
        </is>
      </c>
      <c r="B205" t="inlineStr">
        <is>
          <t>73820763</t>
        </is>
      </c>
      <c r="C205" t="inlineStr">
        <is>
          <t>Sousse</t>
        </is>
      </c>
      <c r="D205" t="inlineStr">
        <is>
          <t>ADSL_Modem synchronisé  et pas d’accès internet</t>
        </is>
      </c>
      <c r="E205" t="inlineStr">
        <is>
          <t>2026-03-11 19:15:55;71041</t>
        </is>
      </c>
      <c r="F205" t="inlineStr">
        <is>
          <t>Slimene Bilel</t>
        </is>
      </c>
      <c r="G205" t="inlineStr">
        <is>
          <t>71 AVENUE HABIB BOURGUIBA HAMMEM SOUSSE 4011</t>
        </is>
      </c>
      <c r="H205" t="inlineStr">
        <is>
          <t>SAHLOUL</t>
        </is>
      </c>
      <c r="I205" t="inlineStr">
        <is>
          <t>20400443</t>
        </is>
      </c>
      <c r="J205" t="inlineStr">
        <is>
          <t>*UE Sousse Nord</t>
        </is>
      </c>
      <c r="K205" t="inlineStr">
        <is>
          <t>26.03.05.529</t>
        </is>
      </c>
      <c r="N205" t="inlineStr">
        <is>
          <t>11/03/2026 19:15</t>
        </is>
      </c>
      <c r="O205" t="inlineStr">
        <is>
          <t>05/03/2026 12:58</t>
        </is>
      </c>
      <c r="P205" t="inlineStr">
        <is>
          <t>Sousse</t>
        </is>
      </c>
      <c r="Q205" t="inlineStr">
        <is>
          <t>Equipe Centre</t>
        </is>
      </c>
      <c r="R205" t="inlineStr">
        <is>
          <t>ADSL</t>
        </is>
      </c>
      <c r="S205" t="inlineStr">
        <is>
          <t>2026-03-11</t>
        </is>
      </c>
      <c r="U205" t="inlineStr">
        <is>
          <t>2026-03-05</t>
        </is>
      </c>
      <c r="V205" t="n">
        <v>6</v>
      </c>
      <c r="W205" t="n">
        <v>12</v>
      </c>
      <c r="AB205" t="inlineStr">
        <is>
          <t>Slimene Bilel</t>
        </is>
      </c>
      <c r="AC205" t="inlineStr">
        <is>
          <t>145909_Liste_EDS_actif231.xlsx</t>
        </is>
      </c>
      <c r="AD205" t="inlineStr">
        <is>
          <t>Non</t>
        </is>
      </c>
    </row>
    <row r="206">
      <c r="A206" t="inlineStr">
        <is>
          <t>2603L89537</t>
        </is>
      </c>
      <c r="B206" t="inlineStr">
        <is>
          <t>73821451</t>
        </is>
      </c>
      <c r="C206" t="inlineStr">
        <is>
          <t>Sousse</t>
        </is>
      </c>
      <c r="D206" t="inlineStr">
        <is>
          <t>ADSL_Problème de Synchronisation</t>
        </is>
      </c>
      <c r="E206" t="inlineStr">
        <is>
          <t>2026-03-11 19:17:08;70968</t>
        </is>
      </c>
      <c r="F206" t="inlineStr">
        <is>
          <t>Slimene Bilel</t>
        </is>
      </c>
      <c r="G206" t="inlineStr">
        <is>
          <t>16 rue Abou Baker Khawarezmi 4021 Kalaa Essghira</t>
        </is>
      </c>
      <c r="H206" t="inlineStr">
        <is>
          <t>SOUSSE</t>
        </is>
      </c>
      <c r="I206" t="inlineStr">
        <is>
          <t>73821451</t>
        </is>
      </c>
      <c r="J206" t="inlineStr">
        <is>
          <t>UE Sahloul OLD</t>
        </is>
      </c>
      <c r="K206" t="inlineStr">
        <is>
          <t>06/03/2026</t>
        </is>
      </c>
      <c r="N206" t="inlineStr">
        <is>
          <t>11/03/2026 19:17</t>
        </is>
      </c>
      <c r="O206" t="inlineStr">
        <is>
          <t>06/03/2026 09:27</t>
        </is>
      </c>
      <c r="P206" t="inlineStr">
        <is>
          <t>Sousse</t>
        </is>
      </c>
      <c r="Q206" t="inlineStr">
        <is>
          <t>Equipe Centre</t>
        </is>
      </c>
      <c r="R206" t="inlineStr">
        <is>
          <t>ADSL</t>
        </is>
      </c>
      <c r="S206" t="inlineStr">
        <is>
          <t>2026-03-11</t>
        </is>
      </c>
      <c r="T206" t="inlineStr">
        <is>
          <t>2026-03-06</t>
        </is>
      </c>
      <c r="U206" t="inlineStr">
        <is>
          <t>2026-03-06</t>
        </is>
      </c>
      <c r="V206" t="n">
        <v>6</v>
      </c>
      <c r="W206" t="n">
        <v>11</v>
      </c>
      <c r="AB206" t="inlineStr">
        <is>
          <t>Slimene Bilel</t>
        </is>
      </c>
      <c r="AC206" t="inlineStr">
        <is>
          <t>145909_Liste_EDS_actif231.xlsx</t>
        </is>
      </c>
      <c r="AD206" t="inlineStr">
        <is>
          <t>Non</t>
        </is>
      </c>
    </row>
    <row r="207">
      <c r="A207" t="inlineStr">
        <is>
          <t>2603L94122</t>
        </is>
      </c>
      <c r="B207" t="inlineStr">
        <is>
          <t>73529226</t>
        </is>
      </c>
      <c r="C207" t="inlineStr">
        <is>
          <t>Monastir</t>
        </is>
      </c>
      <c r="D207" t="inlineStr">
        <is>
          <t>ADSL_Problème de Synchronisation</t>
        </is>
      </c>
      <c r="E207" t="inlineStr">
        <is>
          <t>2026-03-09 19:41:29;242307</t>
        </is>
      </c>
      <c r="F207" t="inlineStr">
        <is>
          <t>Khmiss Yassine</t>
        </is>
      </c>
      <c r="H207" t="inlineStr">
        <is>
          <t>SR_13_ZT2</t>
        </is>
      </c>
      <c r="I207" t="inlineStr">
        <is>
          <t>53773180</t>
        </is>
      </c>
      <c r="J207" t="inlineStr">
        <is>
          <t>UE Monastir</t>
        </is>
      </c>
      <c r="K207" t="inlineStr">
        <is>
          <t>06/03/2026</t>
        </is>
      </c>
      <c r="N207" t="inlineStr">
        <is>
          <t>09/03/2026 19:41</t>
        </is>
      </c>
      <c r="O207" t="inlineStr">
        <is>
          <t>06/03/2026 11:13</t>
        </is>
      </c>
      <c r="P207" t="inlineStr">
        <is>
          <t>Monastir</t>
        </is>
      </c>
      <c r="Q207" t="inlineStr">
        <is>
          <t>Equipe Centre</t>
        </is>
      </c>
      <c r="R207" t="inlineStr">
        <is>
          <t>ADSL</t>
        </is>
      </c>
      <c r="S207" t="inlineStr">
        <is>
          <t>2026-03-09</t>
        </is>
      </c>
      <c r="T207" t="inlineStr">
        <is>
          <t>2026-03-06</t>
        </is>
      </c>
      <c r="U207" t="inlineStr">
        <is>
          <t>2026-03-06</t>
        </is>
      </c>
      <c r="V207" t="n">
        <v>8</v>
      </c>
      <c r="W207" t="n">
        <v>11</v>
      </c>
      <c r="AB207" t="inlineStr">
        <is>
          <t>Khmiss Yassine</t>
        </is>
      </c>
      <c r="AC207" t="inlineStr">
        <is>
          <t>145909_Liste_EDS_actif231.xlsx</t>
        </is>
      </c>
      <c r="AD207" t="inlineStr">
        <is>
          <t>Retour FSI</t>
        </is>
      </c>
      <c r="AE207" t="inlineStr">
        <is>
          <t>2026-03-09 15:48:54</t>
        </is>
      </c>
    </row>
    <row r="208">
      <c r="A208" t="inlineStr">
        <is>
          <t>2603L96274</t>
        </is>
      </c>
      <c r="B208" t="inlineStr">
        <is>
          <t>73369515</t>
        </is>
      </c>
      <c r="C208" t="inlineStr">
        <is>
          <t>Sousse</t>
        </is>
      </c>
      <c r="D208" t="inlineStr">
        <is>
          <t>ADSL_Problème de Synchronisation</t>
        </is>
      </c>
      <c r="E208" t="inlineStr">
        <is>
          <t>2026-03-11 19:19:45;70811</t>
        </is>
      </c>
      <c r="F208" t="inlineStr">
        <is>
          <t>Slimene Bilel</t>
        </is>
      </c>
      <c r="G208" t="inlineStr">
        <is>
          <t>1 avenue 1</t>
        </is>
      </c>
      <c r="H208" t="inlineStr">
        <is>
          <t>SOUSSE</t>
        </is>
      </c>
      <c r="I208" t="inlineStr">
        <is>
          <t>95609509</t>
        </is>
      </c>
      <c r="J208" t="inlineStr">
        <is>
          <t>UE Sahloul OLD</t>
        </is>
      </c>
      <c r="K208" t="inlineStr">
        <is>
          <t>06/03/2026</t>
        </is>
      </c>
      <c r="N208" t="inlineStr">
        <is>
          <t>11/03/2026 19:19</t>
        </is>
      </c>
      <c r="O208" t="inlineStr">
        <is>
          <t>06/03/2026 12:03</t>
        </is>
      </c>
      <c r="P208" t="inlineStr">
        <is>
          <t>Sousse</t>
        </is>
      </c>
      <c r="Q208" t="inlineStr">
        <is>
          <t>Equipe Centre</t>
        </is>
      </c>
      <c r="R208" t="inlineStr">
        <is>
          <t>ADSL</t>
        </is>
      </c>
      <c r="S208" t="inlineStr">
        <is>
          <t>2026-03-11</t>
        </is>
      </c>
      <c r="T208" t="inlineStr">
        <is>
          <t>2026-03-06</t>
        </is>
      </c>
      <c r="U208" t="inlineStr">
        <is>
          <t>2026-03-06</t>
        </is>
      </c>
      <c r="V208" t="n">
        <v>6</v>
      </c>
      <c r="W208" t="n">
        <v>11</v>
      </c>
      <c r="AB208" t="inlineStr">
        <is>
          <t>Slimene Bilel</t>
        </is>
      </c>
      <c r="AC208" t="inlineStr">
        <is>
          <t>145909_Liste_EDS_actif231.xlsx</t>
        </is>
      </c>
      <c r="AD208" t="inlineStr">
        <is>
          <t>Retour FSI</t>
        </is>
      </c>
      <c r="AE208" t="inlineStr">
        <is>
          <t>2026-03-05 11:54:07</t>
        </is>
      </c>
    </row>
    <row r="209">
      <c r="A209" t="inlineStr">
        <is>
          <t>2603M63567</t>
        </is>
      </c>
      <c r="B209" t="inlineStr">
        <is>
          <t>78612229</t>
        </is>
      </c>
      <c r="C209" t="inlineStr">
        <is>
          <t>Jendouba</t>
        </is>
      </c>
      <c r="D209" t="inlineStr">
        <is>
          <t>ADSL_Déconnexion courante avec perte de signal</t>
        </is>
      </c>
      <c r="E209" t="inlineStr">
        <is>
          <t>2026-03-11 09:18:32;106884</t>
        </is>
      </c>
      <c r="G209" t="inlineStr">
        <is>
          <t>11 BIS rue DE RAZI CITE BOURCHADET Prés de Bain DKHILI 8189 Cite Hedi Ben Hassine Jendouba Nord, Jen</t>
        </is>
      </c>
      <c r="H209" t="inlineStr">
        <is>
          <t xml:space="preserve">	SR_HEDI BEN HESSINE</t>
        </is>
      </c>
      <c r="I209" t="inlineStr">
        <is>
          <t>52633345</t>
        </is>
      </c>
      <c r="J209" t="inlineStr">
        <is>
          <t>UE Jendouba</t>
        </is>
      </c>
      <c r="K209" t="inlineStr">
        <is>
          <t>09/03/2026</t>
        </is>
      </c>
      <c r="O209" t="inlineStr">
        <is>
          <t>09/03/2026 09:32</t>
        </is>
      </c>
      <c r="P209" t="inlineStr">
        <is>
          <t>Jendouba</t>
        </is>
      </c>
      <c r="Q209" t="inlineStr">
        <is>
          <t>Equipe Centre</t>
        </is>
      </c>
      <c r="R209" t="inlineStr">
        <is>
          <t>ADSL</t>
        </is>
      </c>
      <c r="S209" t="inlineStr">
        <is>
          <t>2026-03-11</t>
        </is>
      </c>
      <c r="T209" t="inlineStr">
        <is>
          <t>2026-03-09</t>
        </is>
      </c>
      <c r="U209" t="inlineStr">
        <is>
          <t>2026-03-09</t>
        </is>
      </c>
      <c r="V209" t="n">
        <v>6</v>
      </c>
      <c r="W209" t="n">
        <v>8</v>
      </c>
      <c r="AC209" t="inlineStr">
        <is>
          <t>145909_Liste_EDS_actif231.xlsx</t>
        </is>
      </c>
      <c r="AD209" t="inlineStr">
        <is>
          <t>Retour FSI</t>
        </is>
      </c>
      <c r="AE209" t="inlineStr">
        <is>
          <t>2026-03-04 14:09:15</t>
        </is>
      </c>
    </row>
    <row r="210">
      <c r="A210" t="inlineStr">
        <is>
          <t>2603M63972</t>
        </is>
      </c>
      <c r="B210" t="inlineStr">
        <is>
          <t>73354819</t>
        </is>
      </c>
      <c r="C210" t="inlineStr">
        <is>
          <t>Sousse</t>
        </is>
      </c>
      <c r="D210" t="inlineStr">
        <is>
          <t>VDSL_Déconnexion courante avec perte de signal</t>
        </is>
      </c>
      <c r="E210" t="inlineStr">
        <is>
          <t>2026-03-11 19:24:01;70555</t>
        </is>
      </c>
      <c r="F210" t="inlineStr">
        <is>
          <t>Slimene Bilel</t>
        </is>
      </c>
      <c r="G210" t="inlineStr">
        <is>
          <t>RUE IBN KHALDOUN    KALAA EL KEBIRA SOUSSE</t>
        </is>
      </c>
      <c r="H210" t="inlineStr">
        <is>
          <t>HUW_SO_KAKE_MSN17_SR2_T300</t>
        </is>
      </c>
      <c r="I210" t="inlineStr">
        <is>
          <t>55343745</t>
        </is>
      </c>
      <c r="J210" t="inlineStr">
        <is>
          <t>UE Sousse Nord</t>
        </is>
      </c>
      <c r="K210" t="inlineStr">
        <is>
          <t>06/03/2026</t>
        </is>
      </c>
      <c r="N210" t="inlineStr">
        <is>
          <t>11/03/2026 19:24</t>
        </is>
      </c>
      <c r="O210" t="inlineStr">
        <is>
          <t>09/03/2026 09:40</t>
        </is>
      </c>
      <c r="P210" t="inlineStr">
        <is>
          <t>Sousse</t>
        </is>
      </c>
      <c r="Q210" t="inlineStr">
        <is>
          <t>Equipe Centre</t>
        </is>
      </c>
      <c r="R210" t="inlineStr">
        <is>
          <t>VDSL</t>
        </is>
      </c>
      <c r="S210" t="inlineStr">
        <is>
          <t>2026-03-11</t>
        </is>
      </c>
      <c r="T210" t="inlineStr">
        <is>
          <t>2026-03-06</t>
        </is>
      </c>
      <c r="U210" t="inlineStr">
        <is>
          <t>2026-03-09</t>
        </is>
      </c>
      <c r="V210" t="n">
        <v>6</v>
      </c>
      <c r="W210" t="n">
        <v>11</v>
      </c>
      <c r="AB210" t="inlineStr">
        <is>
          <t>Slimene Bilel</t>
        </is>
      </c>
      <c r="AC210" t="inlineStr">
        <is>
          <t>145909_Liste_EDS_actif231.xlsx</t>
        </is>
      </c>
      <c r="AD210" t="inlineStr">
        <is>
          <t>Retour FSI</t>
        </is>
      </c>
      <c r="AE210" t="inlineStr">
        <is>
          <t>2026-03-06 11:25:47</t>
        </is>
      </c>
    </row>
    <row r="211">
      <c r="A211" t="inlineStr">
        <is>
          <t>2603M66199</t>
        </is>
      </c>
      <c r="B211" t="inlineStr">
        <is>
          <t>73370846</t>
        </is>
      </c>
      <c r="C211" t="inlineStr">
        <is>
          <t>Sousse</t>
        </is>
      </c>
      <c r="D211" t="inlineStr">
        <is>
          <t>ADSL_Déconnexion courante avec perte de signal</t>
        </is>
      </c>
      <c r="E211" t="inlineStr">
        <is>
          <t>2026-03-11 19:25:51;70445</t>
        </is>
      </c>
      <c r="F211" t="inlineStr">
        <is>
          <t>Slimene Bilel</t>
        </is>
      </c>
      <c r="G211" t="inlineStr">
        <is>
          <t>RUE HEDI CHAKER</t>
        </is>
      </c>
      <c r="H211" t="inlineStr">
        <is>
          <t>HAMMAM SOUSSE</t>
        </is>
      </c>
      <c r="I211" t="inlineStr">
        <is>
          <t>58301638</t>
        </is>
      </c>
      <c r="J211" t="inlineStr">
        <is>
          <t>UE Sousse Nord</t>
        </is>
      </c>
      <c r="K211" t="inlineStr">
        <is>
          <t>9/3/2026</t>
        </is>
      </c>
      <c r="N211" t="inlineStr">
        <is>
          <t>11/03/2026 19:25</t>
        </is>
      </c>
      <c r="O211" t="inlineStr">
        <is>
          <t>09/03/2026 10:30</t>
        </is>
      </c>
      <c r="P211" t="inlineStr">
        <is>
          <t>Sousse</t>
        </is>
      </c>
      <c r="Q211" t="inlineStr">
        <is>
          <t>Equipe Centre</t>
        </is>
      </c>
      <c r="R211" t="inlineStr">
        <is>
          <t>ADSL</t>
        </is>
      </c>
      <c r="S211" t="inlineStr">
        <is>
          <t>2026-03-11</t>
        </is>
      </c>
      <c r="T211" t="inlineStr">
        <is>
          <t>2026-03-09</t>
        </is>
      </c>
      <c r="U211" t="inlineStr">
        <is>
          <t>2026-03-09</t>
        </is>
      </c>
      <c r="V211" t="n">
        <v>6</v>
      </c>
      <c r="W211" t="n">
        <v>8</v>
      </c>
      <c r="AB211" t="inlineStr">
        <is>
          <t>Slimene Bilel</t>
        </is>
      </c>
      <c r="AC211" t="inlineStr">
        <is>
          <t>145909_Liste_EDS_actif231.xlsx</t>
        </is>
      </c>
      <c r="AD211" t="inlineStr">
        <is>
          <t>Non</t>
        </is>
      </c>
    </row>
    <row r="212">
      <c r="A212" t="inlineStr">
        <is>
          <t>2603M67954</t>
        </is>
      </c>
      <c r="B212" t="inlineStr">
        <is>
          <t>73261050X</t>
        </is>
      </c>
      <c r="C212" t="inlineStr">
        <is>
          <t>Sousse</t>
        </is>
      </c>
      <c r="D212" t="inlineStr">
        <is>
          <t>ADSL_Débit Lent</t>
        </is>
      </c>
      <c r="E212" t="inlineStr">
        <is>
          <t>2026-03-11 22:49:47;58209</t>
        </is>
      </c>
      <c r="F212" t="inlineStr">
        <is>
          <t>Khmiss Yassine</t>
        </is>
      </c>
      <c r="G212" t="inlineStr">
        <is>
          <t>RUE INDEPENDANCE    MSAKEN SOUSSE</t>
        </is>
      </c>
      <c r="H212" t="inlineStr">
        <is>
          <t>MSAKEN</t>
        </is>
      </c>
      <c r="I212" t="inlineStr">
        <is>
          <t>55671627</t>
        </is>
      </c>
      <c r="J212" t="inlineStr">
        <is>
          <t>*UGA SOUSSE CENTRE</t>
        </is>
      </c>
      <c r="K212" t="inlineStr">
        <is>
          <t>26.03.09.330</t>
        </is>
      </c>
      <c r="N212" t="inlineStr">
        <is>
          <t>11/03/2026 22:49</t>
        </is>
      </c>
      <c r="O212" t="inlineStr">
        <is>
          <t>09/03/2026 11:09</t>
        </is>
      </c>
      <c r="P212" t="inlineStr">
        <is>
          <t>Sousse</t>
        </is>
      </c>
      <c r="Q212" t="inlineStr">
        <is>
          <t>Equipe Centre</t>
        </is>
      </c>
      <c r="R212" t="inlineStr">
        <is>
          <t>ADSL</t>
        </is>
      </c>
      <c r="S212" t="inlineStr">
        <is>
          <t>2026-03-11</t>
        </is>
      </c>
      <c r="U212" t="inlineStr">
        <is>
          <t>2026-03-09</t>
        </is>
      </c>
      <c r="V212" t="n">
        <v>6</v>
      </c>
      <c r="W212" t="n">
        <v>8</v>
      </c>
      <c r="AB212" t="inlineStr">
        <is>
          <t>Khmiss Yassine</t>
        </is>
      </c>
      <c r="AC212" t="inlineStr">
        <is>
          <t>145909_Liste_EDS_actif231.xlsx</t>
        </is>
      </c>
      <c r="AD212" t="inlineStr">
        <is>
          <t>Non</t>
        </is>
      </c>
    </row>
    <row r="213">
      <c r="A213" t="inlineStr">
        <is>
          <t>2603N04285</t>
        </is>
      </c>
      <c r="B213" t="inlineStr">
        <is>
          <t>78294187</t>
        </is>
      </c>
      <c r="C213" t="inlineStr">
        <is>
          <t>Kef</t>
        </is>
      </c>
      <c r="D213" t="inlineStr">
        <is>
          <t>VDSL_Débit Lent</t>
        </is>
      </c>
      <c r="E213" t="inlineStr">
        <is>
          <t>2026-03-12 09:40:15;19181</t>
        </is>
      </c>
      <c r="G213" t="inlineStr">
        <is>
          <t>RR71 Route RR71 7160 - El Ksour El Ksour Le Kef</t>
        </is>
      </c>
      <c r="H213" t="inlineStr">
        <is>
          <t>IPMSAN_AFH_KSSOUR</t>
        </is>
      </c>
      <c r="I213" t="inlineStr">
        <is>
          <t>98515913</t>
        </is>
      </c>
      <c r="J213" t="inlineStr">
        <is>
          <t>*UE Kef</t>
        </is>
      </c>
      <c r="K213" t="inlineStr">
        <is>
          <t>10/3/2026</t>
        </is>
      </c>
      <c r="O213" t="inlineStr">
        <is>
          <t>10/03/2026 09:21</t>
        </is>
      </c>
      <c r="P213" t="inlineStr">
        <is>
          <t>Kef</t>
        </is>
      </c>
      <c r="Q213" t="inlineStr">
        <is>
          <t>Equipe Centre</t>
        </is>
      </c>
      <c r="R213" t="inlineStr">
        <is>
          <t>VDSL</t>
        </is>
      </c>
      <c r="S213" t="inlineStr">
        <is>
          <t>2026-03-12</t>
        </is>
      </c>
      <c r="T213" t="inlineStr">
        <is>
          <t>2026-03-10</t>
        </is>
      </c>
      <c r="U213" t="inlineStr">
        <is>
          <t>2026-03-10</t>
        </is>
      </c>
      <c r="V213" t="n">
        <v>5</v>
      </c>
      <c r="W213" t="n">
        <v>7</v>
      </c>
      <c r="AC213" t="inlineStr">
        <is>
          <t>145909_Liste_EDS_actif231.xlsx</t>
        </is>
      </c>
      <c r="AD213" t="inlineStr">
        <is>
          <t>Non</t>
        </is>
      </c>
    </row>
    <row r="214">
      <c r="A214" t="inlineStr">
        <is>
          <t>2603N04574</t>
        </is>
      </c>
      <c r="B214" t="inlineStr">
        <is>
          <t>73243270</t>
        </is>
      </c>
      <c r="C214" t="inlineStr">
        <is>
          <t>Sousse</t>
        </is>
      </c>
      <c r="D214" t="inlineStr">
        <is>
          <t>VDSL_Déconnexion courante avec perte de signal</t>
        </is>
      </c>
      <c r="E214" t="inlineStr">
        <is>
          <t>2026-03-12 09:42:23;19053</t>
        </is>
      </c>
      <c r="G214" t="inlineStr">
        <is>
          <t>khezema sousse</t>
        </is>
      </c>
      <c r="H214" t="inlineStr">
        <is>
          <t>HW_SO_SR308_KHEZAMA_T300</t>
        </is>
      </c>
      <c r="I214" t="inlineStr">
        <is>
          <t>98562905</t>
        </is>
      </c>
      <c r="J214" t="inlineStr">
        <is>
          <t>UGA SOUSSE NORD</t>
        </is>
      </c>
      <c r="K214" t="inlineStr">
        <is>
          <t>09/03/2026</t>
        </is>
      </c>
      <c r="O214" t="inlineStr">
        <is>
          <t>10/03/2026 09:29</t>
        </is>
      </c>
      <c r="P214" t="inlineStr">
        <is>
          <t>Sousse</t>
        </is>
      </c>
      <c r="Q214" t="inlineStr">
        <is>
          <t>Equipe Centre</t>
        </is>
      </c>
      <c r="R214" t="inlineStr">
        <is>
          <t>VDSL</t>
        </is>
      </c>
      <c r="S214" t="inlineStr">
        <is>
          <t>2026-03-12</t>
        </is>
      </c>
      <c r="T214" t="inlineStr">
        <is>
          <t>2026-03-09</t>
        </is>
      </c>
      <c r="U214" t="inlineStr">
        <is>
          <t>2026-03-10</t>
        </is>
      </c>
      <c r="V214" t="n">
        <v>5</v>
      </c>
      <c r="W214" t="n">
        <v>8</v>
      </c>
      <c r="AC214" t="inlineStr">
        <is>
          <t>145909_Liste_EDS_actif231.xlsx</t>
        </is>
      </c>
      <c r="AD214" t="inlineStr">
        <is>
          <t>Retour FSI</t>
        </is>
      </c>
      <c r="AE214" t="inlineStr">
        <is>
          <t>2026-03-09 12:15:06</t>
        </is>
      </c>
    </row>
    <row r="215">
      <c r="A215" t="inlineStr">
        <is>
          <t>2603N05494</t>
        </is>
      </c>
      <c r="B215" t="inlineStr">
        <is>
          <t>73354329</t>
        </is>
      </c>
      <c r="C215" t="inlineStr">
        <is>
          <t>Sousse</t>
        </is>
      </c>
      <c r="D215" t="inlineStr">
        <is>
          <t>ADSL_Déconnexion courante avec perte de signal</t>
        </is>
      </c>
      <c r="E215" t="inlineStr">
        <is>
          <t>2026-03-12 09:46:32;18804</t>
        </is>
      </c>
      <c r="G215" t="inlineStr">
        <is>
          <t xml:space="preserve"> Rue Bachir Fradi 4060 - Kalaa Kebira Kalaa Kebira Sousse</t>
        </is>
      </c>
      <c r="H215" t="inlineStr">
        <is>
          <t>KALLA_KEBIRA</t>
        </is>
      </c>
      <c r="I215" t="inlineStr">
        <is>
          <t>50162998</t>
        </is>
      </c>
      <c r="J215" t="inlineStr">
        <is>
          <t>*	UE Sousse Nord</t>
        </is>
      </c>
      <c r="K215" t="inlineStr">
        <is>
          <t>10/3/2026</t>
        </is>
      </c>
      <c r="O215" t="inlineStr">
        <is>
          <t>10/03/2026 09:51</t>
        </is>
      </c>
      <c r="P215" t="inlineStr">
        <is>
          <t>Sousse</t>
        </is>
      </c>
      <c r="Q215" t="inlineStr">
        <is>
          <t>Equipe Centre</t>
        </is>
      </c>
      <c r="R215" t="inlineStr">
        <is>
          <t>ADSL</t>
        </is>
      </c>
      <c r="S215" t="inlineStr">
        <is>
          <t>2026-03-12</t>
        </is>
      </c>
      <c r="T215" t="inlineStr">
        <is>
          <t>2026-03-10</t>
        </is>
      </c>
      <c r="U215" t="inlineStr">
        <is>
          <t>2026-03-10</t>
        </is>
      </c>
      <c r="V215" t="n">
        <v>5</v>
      </c>
      <c r="W215" t="n">
        <v>7</v>
      </c>
      <c r="AC215" t="inlineStr">
        <is>
          <t>145909_Liste_EDS_actif231.xlsx</t>
        </is>
      </c>
      <c r="AD215" t="inlineStr">
        <is>
          <t>Non</t>
        </is>
      </c>
    </row>
    <row r="216">
      <c r="A216" t="inlineStr">
        <is>
          <t>2603N06076</t>
        </is>
      </c>
      <c r="B216" t="inlineStr">
        <is>
          <t>73251924</t>
        </is>
      </c>
      <c r="C216" t="inlineStr">
        <is>
          <t>Sousse</t>
        </is>
      </c>
      <c r="D216" t="inlineStr">
        <is>
          <t>ADSL_Déconnexion courante avec perte de signal</t>
        </is>
      </c>
      <c r="E216" t="inlineStr">
        <is>
          <t>2026-03-12 09:47:40;18736</t>
        </is>
      </c>
      <c r="G216" t="inlineStr">
        <is>
          <t xml:space="preserve"> Avenue Habib Bourghuiba 4012 - Hergla Hergla Sousse</t>
        </is>
      </c>
      <c r="H216" t="inlineStr">
        <is>
          <t>HERGLA</t>
        </is>
      </c>
      <c r="I216" t="inlineStr">
        <is>
          <t>25121600</t>
        </is>
      </c>
      <c r="J216" t="inlineStr">
        <is>
          <t>*UE Sousse Nord</t>
        </is>
      </c>
      <c r="K216" t="inlineStr">
        <is>
          <t>10/3/2026</t>
        </is>
      </c>
      <c r="O216" t="inlineStr">
        <is>
          <t>10/03/2026 10:05</t>
        </is>
      </c>
      <c r="P216" t="inlineStr">
        <is>
          <t>Sousse</t>
        </is>
      </c>
      <c r="Q216" t="inlineStr">
        <is>
          <t>Equipe Centre</t>
        </is>
      </c>
      <c r="R216" t="inlineStr">
        <is>
          <t>ADSL</t>
        </is>
      </c>
      <c r="S216" t="inlineStr">
        <is>
          <t>2026-03-12</t>
        </is>
      </c>
      <c r="T216" t="inlineStr">
        <is>
          <t>2026-03-10</t>
        </is>
      </c>
      <c r="U216" t="inlineStr">
        <is>
          <t>2026-03-10</t>
        </is>
      </c>
      <c r="V216" t="n">
        <v>5</v>
      </c>
      <c r="W216" t="n">
        <v>7</v>
      </c>
      <c r="AC216" t="inlineStr">
        <is>
          <t>145909_Liste_EDS_actif231.xlsx</t>
        </is>
      </c>
      <c r="AD216" t="inlineStr">
        <is>
          <t>Retour FSI</t>
        </is>
      </c>
      <c r="AE216" t="inlineStr">
        <is>
          <t>2026-03-08 20:02:28</t>
        </is>
      </c>
    </row>
    <row r="217">
      <c r="A217" t="inlineStr">
        <is>
          <t>2603N06614</t>
        </is>
      </c>
      <c r="B217" t="inlineStr">
        <is>
          <t>73367259</t>
        </is>
      </c>
      <c r="C217" t="inlineStr">
        <is>
          <t>Sousse</t>
        </is>
      </c>
      <c r="D217" t="inlineStr">
        <is>
          <t>GPON_Plaintes GPON</t>
        </is>
      </c>
      <c r="E217" t="inlineStr">
        <is>
          <t>2026-03-11 19:29:35;70221</t>
        </is>
      </c>
      <c r="F217" t="inlineStr">
        <is>
          <t>Slimene Bilel</t>
        </is>
      </c>
      <c r="G217" t="inlineStr">
        <is>
          <t>Yasser Arafat Avenue Yasser Arafat  4054 - Sahloul Sousse Jawhara Sousse 4054 - Sahloul 		Sousse Jaw</t>
        </is>
      </c>
      <c r="H217" t="inlineStr">
        <is>
          <t>SOUSSE</t>
        </is>
      </c>
      <c r="I217" t="inlineStr">
        <is>
          <t>98404803</t>
        </is>
      </c>
      <c r="J217" t="inlineStr">
        <is>
          <t>SOUSSE</t>
        </is>
      </c>
      <c r="K217" t="inlineStr">
        <is>
          <t>10/03/2026</t>
        </is>
      </c>
      <c r="N217" t="inlineStr">
        <is>
          <t>11/03/2026 19:29</t>
        </is>
      </c>
      <c r="O217" t="inlineStr">
        <is>
          <t>10/03/2026 10:18</t>
        </is>
      </c>
      <c r="P217" t="inlineStr">
        <is>
          <t>Sousse</t>
        </is>
      </c>
      <c r="Q217" t="inlineStr">
        <is>
          <t>Equipe Centre</t>
        </is>
      </c>
      <c r="R217" t="inlineStr">
        <is>
          <t>GPON</t>
        </is>
      </c>
      <c r="S217" t="inlineStr">
        <is>
          <t>2026-03-11</t>
        </is>
      </c>
      <c r="T217" t="inlineStr">
        <is>
          <t>2026-03-10</t>
        </is>
      </c>
      <c r="U217" t="inlineStr">
        <is>
          <t>2026-03-10</t>
        </is>
      </c>
      <c r="V217" t="n">
        <v>6</v>
      </c>
      <c r="W217" t="n">
        <v>7</v>
      </c>
      <c r="AB217" t="inlineStr">
        <is>
          <t>Slimene Bilel</t>
        </is>
      </c>
      <c r="AC217" t="inlineStr">
        <is>
          <t>145909_Liste_EDS_actif231.xlsx</t>
        </is>
      </c>
      <c r="AD217" t="inlineStr">
        <is>
          <t>Non</t>
        </is>
      </c>
    </row>
    <row r="218">
      <c r="A218" t="inlineStr">
        <is>
          <t>2603N08016</t>
        </is>
      </c>
      <c r="B218" t="inlineStr">
        <is>
          <t>78655901</t>
        </is>
      </c>
      <c r="C218" t="inlineStr">
        <is>
          <t>Jendouba</t>
        </is>
      </c>
      <c r="D218" t="inlineStr">
        <is>
          <t>ADSL_Déconnexion courante avec perte de signal</t>
        </is>
      </c>
      <c r="E218" t="inlineStr">
        <is>
          <t>2026-03-12 00:25:50;52446</t>
        </is>
      </c>
      <c r="G218" t="inlineStr">
        <is>
          <t>Cité EZDIHAR Place Cité EZDIHAR 8130 - Ain Draham Ain Draham Jendouba</t>
        </is>
      </c>
      <c r="H218" t="inlineStr">
        <is>
          <t>SR_KHEMIR</t>
        </is>
      </c>
      <c r="I218" t="inlineStr">
        <is>
          <t>53354190</t>
        </is>
      </c>
      <c r="J218" t="inlineStr">
        <is>
          <t>UE Jendouba</t>
        </is>
      </c>
      <c r="K218" t="inlineStr">
        <is>
          <t>10/3/2026</t>
        </is>
      </c>
      <c r="O218" t="inlineStr">
        <is>
          <t>10/03/2026 10:49</t>
        </is>
      </c>
      <c r="P218" t="inlineStr">
        <is>
          <t>Jendouba</t>
        </is>
      </c>
      <c r="Q218" t="inlineStr">
        <is>
          <t>Equipe Centre</t>
        </is>
      </c>
      <c r="R218" t="inlineStr">
        <is>
          <t>ADSL</t>
        </is>
      </c>
      <c r="S218" t="inlineStr">
        <is>
          <t>2026-03-12</t>
        </is>
      </c>
      <c r="T218" t="inlineStr">
        <is>
          <t>2026-03-10</t>
        </is>
      </c>
      <c r="U218" t="inlineStr">
        <is>
          <t>2026-03-10</t>
        </is>
      </c>
      <c r="V218" t="n">
        <v>5</v>
      </c>
      <c r="W218" t="n">
        <v>7</v>
      </c>
      <c r="AC218" t="inlineStr">
        <is>
          <t>145909_Liste_EDS_actif231.xlsx</t>
        </is>
      </c>
      <c r="AD218" t="inlineStr">
        <is>
          <t>Non</t>
        </is>
      </c>
    </row>
    <row r="219">
      <c r="A219" t="inlineStr">
        <is>
          <t>2603N08716</t>
        </is>
      </c>
      <c r="B219" t="inlineStr">
        <is>
          <t>73330567</t>
        </is>
      </c>
      <c r="C219" t="inlineStr">
        <is>
          <t>Sousse</t>
        </is>
      </c>
      <c r="D219" t="inlineStr">
        <is>
          <t>PROD VOIP-GPON</t>
        </is>
      </c>
      <c r="E219" t="inlineStr">
        <is>
          <t>2026-03-11 19:31:54;70082</t>
        </is>
      </c>
      <c r="F219" t="inlineStr">
        <is>
          <t>Slimene Bilel</t>
        </is>
      </c>
      <c r="G219" t="inlineStr">
        <is>
          <t>du 15 Octobre 1963 Avenue du 15 Octobre 1963  4000 - Sousse Sousse Sidi Abdelhamid Sousse 4000 - Sou</t>
        </is>
      </c>
      <c r="H219" t="inlineStr">
        <is>
          <t>SOUSSE</t>
        </is>
      </c>
      <c r="I219" t="inlineStr">
        <is>
          <t>:99489970 /98420215</t>
        </is>
      </c>
      <c r="J219" t="inlineStr">
        <is>
          <t>*Sousse</t>
        </is>
      </c>
      <c r="K219" t="inlineStr">
        <is>
          <t>10/03/2026</t>
        </is>
      </c>
      <c r="N219" t="inlineStr">
        <is>
          <t>11/03/2026 19:31</t>
        </is>
      </c>
      <c r="O219" t="inlineStr">
        <is>
          <t>10/03/2026 11:05</t>
        </is>
      </c>
      <c r="P219" t="inlineStr">
        <is>
          <t>Sousse</t>
        </is>
      </c>
      <c r="Q219" t="inlineStr">
        <is>
          <t>Equipe Centre</t>
        </is>
      </c>
      <c r="R219" t="inlineStr">
        <is>
          <t>PROD VOIP-GPON</t>
        </is>
      </c>
      <c r="S219" t="inlineStr">
        <is>
          <t>2026-03-11</t>
        </is>
      </c>
      <c r="T219" t="inlineStr">
        <is>
          <t>2026-03-10</t>
        </is>
      </c>
      <c r="U219" t="inlineStr">
        <is>
          <t>2026-03-10</t>
        </is>
      </c>
      <c r="V219" t="n">
        <v>6</v>
      </c>
      <c r="W219" t="n">
        <v>7</v>
      </c>
      <c r="AB219" t="inlineStr">
        <is>
          <t>Slimene Bilel</t>
        </is>
      </c>
      <c r="AC219" t="inlineStr">
        <is>
          <t>145909_Liste_EDS_actif231.xlsx</t>
        </is>
      </c>
      <c r="AD219" t="inlineStr">
        <is>
          <t>Non</t>
        </is>
      </c>
    </row>
    <row r="220">
      <c r="A220" t="inlineStr">
        <is>
          <t>2603N09400</t>
        </is>
      </c>
      <c r="B220" t="inlineStr">
        <is>
          <t>73533062</t>
        </is>
      </c>
      <c r="C220" t="inlineStr">
        <is>
          <t>Monastir</t>
        </is>
      </c>
      <c r="D220" t="inlineStr">
        <is>
          <t>ADSL_Modem synchronisé  et pas d’accès internet</t>
        </is>
      </c>
      <c r="E220" t="inlineStr">
        <is>
          <t>2026-03-12 14:27:46;1930</t>
        </is>
      </c>
      <c r="G220" t="inlineStr">
        <is>
          <t xml:space="preserve"> ECOLE EBN YOUNES 5010 - Ouerdanine Ouerdanine Monastir</t>
        </is>
      </c>
      <c r="H220" t="inlineStr">
        <is>
          <t>OUARDANINE</t>
        </is>
      </c>
      <c r="I220" t="inlineStr">
        <is>
          <t>54135193</t>
        </is>
      </c>
      <c r="J220" t="inlineStr">
        <is>
          <t>*UE Monastir</t>
        </is>
      </c>
      <c r="K220" t="inlineStr">
        <is>
          <t>09/03/2026 21:38:24</t>
        </is>
      </c>
      <c r="O220" t="inlineStr">
        <is>
          <t>10/03/2026 11:20</t>
        </is>
      </c>
      <c r="P220" t="inlineStr">
        <is>
          <t>Monastir</t>
        </is>
      </c>
      <c r="Q220" t="inlineStr">
        <is>
          <t>Equipe Centre</t>
        </is>
      </c>
      <c r="R220" t="inlineStr">
        <is>
          <t>ADSL</t>
        </is>
      </c>
      <c r="S220" t="inlineStr">
        <is>
          <t>2026-03-12</t>
        </is>
      </c>
      <c r="T220" t="inlineStr">
        <is>
          <t>2026-03-09</t>
        </is>
      </c>
      <c r="U220" t="inlineStr">
        <is>
          <t>2026-03-10</t>
        </is>
      </c>
      <c r="V220" t="n">
        <v>5</v>
      </c>
      <c r="W220" t="n">
        <v>8</v>
      </c>
      <c r="AC220" t="inlineStr">
        <is>
          <t>145909_Liste_EDS_actif231.xlsx</t>
        </is>
      </c>
      <c r="AD220" t="inlineStr">
        <is>
          <t>Non</t>
        </is>
      </c>
    </row>
    <row r="221">
      <c r="A221" t="inlineStr">
        <is>
          <t>2603N11078</t>
        </is>
      </c>
      <c r="B221" t="inlineStr">
        <is>
          <t>77300678</t>
        </is>
      </c>
      <c r="C221" t="inlineStr">
        <is>
          <t>Kairouan</t>
        </is>
      </c>
      <c r="D221" t="inlineStr">
        <is>
          <t>GPON_Swap GPON</t>
        </is>
      </c>
      <c r="E221" t="inlineStr">
        <is>
          <t>2026-03-11 19:36:58;69778</t>
        </is>
      </c>
      <c r="F221" t="inlineStr">
        <is>
          <t>Slimene Bilel</t>
        </is>
      </c>
      <c r="G221" t="inlineStr">
        <is>
          <t>Rue Abdallah Ben Saad  3100 - Kairouan</t>
        </is>
      </c>
      <c r="H221" t="inlineStr">
        <is>
          <t>KAIROUAN</t>
        </is>
      </c>
      <c r="I221" t="inlineStr">
        <is>
          <t>22722123</t>
        </is>
      </c>
      <c r="J221" t="inlineStr">
        <is>
          <t>KAIROUAN</t>
        </is>
      </c>
      <c r="K221" t="inlineStr">
        <is>
          <t>pas de possibilité de recl</t>
        </is>
      </c>
      <c r="N221" t="inlineStr">
        <is>
          <t>11/03/2026 19:36</t>
        </is>
      </c>
      <c r="O221" t="inlineStr">
        <is>
          <t>10/03/2026 11:55</t>
        </is>
      </c>
      <c r="P221" t="inlineStr">
        <is>
          <t>Kairouan</t>
        </is>
      </c>
      <c r="Q221" t="inlineStr">
        <is>
          <t>Equipe Centre</t>
        </is>
      </c>
      <c r="R221" t="inlineStr">
        <is>
          <t>GPON</t>
        </is>
      </c>
      <c r="S221" t="inlineStr">
        <is>
          <t>2026-03-11</t>
        </is>
      </c>
      <c r="U221" t="inlineStr">
        <is>
          <t>2026-03-10</t>
        </is>
      </c>
      <c r="V221" t="n">
        <v>6</v>
      </c>
      <c r="W221" t="n">
        <v>7</v>
      </c>
      <c r="AB221" t="inlineStr">
        <is>
          <t>Slimene Bilel</t>
        </is>
      </c>
      <c r="AC221" t="inlineStr">
        <is>
          <t>145909_Liste_EDS_actif231.xlsx</t>
        </is>
      </c>
      <c r="AD221" t="inlineStr">
        <is>
          <t>Non</t>
        </is>
      </c>
    </row>
    <row r="222">
      <c r="A222" t="inlineStr">
        <is>
          <t>2603N54310</t>
        </is>
      </c>
      <c r="B222" t="inlineStr">
        <is>
          <t>78601472</t>
        </is>
      </c>
      <c r="C222" t="inlineStr">
        <is>
          <t>Jendouba</t>
        </is>
      </c>
      <c r="D222" t="inlineStr">
        <is>
          <t>GPON_Swap GPON</t>
        </is>
      </c>
      <c r="E222" t="inlineStr">
        <is>
          <t>2026-03-12 00:00:36;53960</t>
        </is>
      </c>
      <c r="G222" t="inlineStr">
        <is>
          <t>8100 - Jendouba Jendouba</t>
        </is>
      </c>
      <c r="H222" t="inlineStr">
        <is>
          <t>JENDOUBA</t>
        </is>
      </c>
      <c r="I222" t="inlineStr">
        <is>
          <t>58252940</t>
        </is>
      </c>
      <c r="J222" t="inlineStr">
        <is>
          <t>JENDOUBA</t>
        </is>
      </c>
      <c r="K222" t="inlineStr">
        <is>
          <t>pas de possibilité de recl</t>
        </is>
      </c>
      <c r="O222" t="inlineStr">
        <is>
          <t>11/03/2026 12:10</t>
        </is>
      </c>
      <c r="P222" t="inlineStr">
        <is>
          <t>Jendouba</t>
        </is>
      </c>
      <c r="Q222" t="inlineStr">
        <is>
          <t>Equipe Centre</t>
        </is>
      </c>
      <c r="R222" t="inlineStr">
        <is>
          <t>GPON</t>
        </is>
      </c>
      <c r="S222" t="inlineStr">
        <is>
          <t>2026-03-12</t>
        </is>
      </c>
      <c r="U222" t="inlineStr">
        <is>
          <t>2026-03-11</t>
        </is>
      </c>
      <c r="V222" t="n">
        <v>5</v>
      </c>
      <c r="W222" t="n">
        <v>6</v>
      </c>
      <c r="AC222" t="inlineStr">
        <is>
          <t>145909_Liste_EDS_actif231.xlsx</t>
        </is>
      </c>
      <c r="AD222" t="inlineStr">
        <is>
          <t>Non</t>
        </is>
      </c>
    </row>
    <row r="223">
      <c r="A223" t="inlineStr">
        <is>
          <t>2603L02645</t>
        </is>
      </c>
      <c r="B223" t="inlineStr">
        <is>
          <t>73218250</t>
        </is>
      </c>
      <c r="C223" t="inlineStr">
        <is>
          <t>Sousse</t>
        </is>
      </c>
      <c r="D223" t="inlineStr">
        <is>
          <t>VDSL_Problème de Synchronisation</t>
        </is>
      </c>
      <c r="E223" t="inlineStr">
        <is>
          <t>2026-03-06 21:27:13;495163</t>
        </is>
      </c>
      <c r="F223" t="inlineStr">
        <is>
          <t>Slimene Bilel</t>
        </is>
      </c>
      <c r="G223" t="inlineStr">
        <is>
          <t>rue SOUSSE VILLE 4000 Cite Jaouhara Sousse Ville, Sousse Tunisie</t>
        </is>
      </c>
      <c r="H223" t="inlineStr">
        <is>
          <t>SR 227A SOUSSE</t>
        </is>
      </c>
      <c r="I223" t="inlineStr">
        <is>
          <t>98980777</t>
        </is>
      </c>
      <c r="J223" t="inlineStr">
        <is>
          <t>*UE Sousse Centre</t>
        </is>
      </c>
      <c r="K223" t="inlineStr">
        <is>
          <t>03/03/2026</t>
        </is>
      </c>
      <c r="N223" t="inlineStr">
        <is>
          <t>06/03/2026 21:27</t>
        </is>
      </c>
      <c r="O223" t="inlineStr">
        <is>
          <t>03/03/2026 20:46</t>
        </is>
      </c>
      <c r="P223" t="inlineStr">
        <is>
          <t>Sousse</t>
        </is>
      </c>
      <c r="Q223" t="inlineStr">
        <is>
          <t>Equipe Centre</t>
        </is>
      </c>
      <c r="R223" t="inlineStr">
        <is>
          <t>VDSL</t>
        </is>
      </c>
      <c r="S223" t="inlineStr">
        <is>
          <t>2026-03-06</t>
        </is>
      </c>
      <c r="T223" t="inlineStr">
        <is>
          <t>2026-03-03</t>
        </is>
      </c>
      <c r="U223" t="inlineStr">
        <is>
          <t>2026-03-03</t>
        </is>
      </c>
      <c r="V223" s="3" t="n">
        <v>11</v>
      </c>
      <c r="W223" t="n">
        <v>14</v>
      </c>
      <c r="AB223" t="inlineStr">
        <is>
          <t>Slimene Bilel</t>
        </is>
      </c>
      <c r="AC223" t="inlineStr">
        <is>
          <t>145909_Liste_EDS_actif231.xlsx</t>
        </is>
      </c>
      <c r="AD223" t="inlineStr">
        <is>
          <t>Non</t>
        </is>
      </c>
    </row>
    <row r="224">
      <c r="A224" t="inlineStr">
        <is>
          <t>2603L17295</t>
        </is>
      </c>
      <c r="B224" t="inlineStr">
        <is>
          <t>73257286</t>
        </is>
      </c>
      <c r="C224" t="inlineStr">
        <is>
          <t>Sousse</t>
        </is>
      </c>
      <c r="D224" t="inlineStr">
        <is>
          <t>ADSL_Problème de Synchronisation</t>
        </is>
      </c>
      <c r="E224" t="inlineStr">
        <is>
          <t>2026-03-09 19:19:58;243598</t>
        </is>
      </c>
      <c r="F224" t="inlineStr">
        <is>
          <t>Khmiss Yassine</t>
        </is>
      </c>
      <c r="G224" t="inlineStr">
        <is>
          <t>4070 - M'Saken Msaken Sousse</t>
        </is>
      </c>
      <c r="H224" t="inlineStr">
        <is>
          <t>HUW_SO_MSAK_MSN24_SR5BIS_T100</t>
        </is>
      </c>
      <c r="I224" t="inlineStr">
        <is>
          <t>53569127</t>
        </is>
      </c>
      <c r="J224" t="inlineStr">
        <is>
          <t>*	UE Sousse Centre</t>
        </is>
      </c>
      <c r="K224" t="inlineStr">
        <is>
          <t>4/3/2026</t>
        </is>
      </c>
      <c r="N224" t="inlineStr">
        <is>
          <t>09/03/2026 19:19</t>
        </is>
      </c>
      <c r="O224" t="inlineStr">
        <is>
          <t>04/03/2026 10:22</t>
        </is>
      </c>
      <c r="P224" t="inlineStr">
        <is>
          <t>Sousse</t>
        </is>
      </c>
      <c r="Q224" t="inlineStr">
        <is>
          <t>Equipe Centre</t>
        </is>
      </c>
      <c r="R224" t="inlineStr">
        <is>
          <t>ADSL</t>
        </is>
      </c>
      <c r="S224" t="inlineStr">
        <is>
          <t>2026-03-09</t>
        </is>
      </c>
      <c r="T224" t="inlineStr">
        <is>
          <t>2026-03-04</t>
        </is>
      </c>
      <c r="U224" t="inlineStr">
        <is>
          <t>2026-03-04</t>
        </is>
      </c>
      <c r="V224" t="n">
        <v>8</v>
      </c>
      <c r="W224" t="n">
        <v>13</v>
      </c>
      <c r="AB224" t="inlineStr">
        <is>
          <t>Khmiss Yassine</t>
        </is>
      </c>
      <c r="AC224" t="inlineStr">
        <is>
          <t>145909_Liste_EDS_actif231.xlsx</t>
        </is>
      </c>
      <c r="AD224" t="inlineStr">
        <is>
          <t>Non</t>
        </is>
      </c>
    </row>
    <row r="225">
      <c r="A225" t="inlineStr">
        <is>
          <t>2603N33405</t>
        </is>
      </c>
      <c r="B225" t="inlineStr">
        <is>
          <t>73246374</t>
        </is>
      </c>
      <c r="C225" t="inlineStr">
        <is>
          <t>Sousse</t>
        </is>
      </c>
      <c r="D225" t="inlineStr">
        <is>
          <t>VDSL_Problème de Synchronisation</t>
        </is>
      </c>
      <c r="E225" t="inlineStr">
        <is>
          <t>2026-03-12 14:34:38;1518</t>
        </is>
      </c>
      <c r="G225" t="inlineStr">
        <is>
          <t>rue Aicha Bent Abi Baker 4051 Sousse Khezama Sousse Jaouhara, Sousse Tunisie</t>
        </is>
      </c>
      <c r="H225" t="inlineStr">
        <is>
          <t>SR 406 CENTRE MANI</t>
        </is>
      </c>
      <c r="I225" t="inlineStr">
        <is>
          <t>50480231</t>
        </is>
      </c>
      <c r="J225" t="inlineStr">
        <is>
          <t>*UE Sousse Nord</t>
        </is>
      </c>
      <c r="K225" t="inlineStr">
        <is>
          <t>10/03/2026</t>
        </is>
      </c>
      <c r="O225" t="inlineStr">
        <is>
          <t>10/03/2026 21:38</t>
        </is>
      </c>
      <c r="P225" t="inlineStr">
        <is>
          <t>Sousse</t>
        </is>
      </c>
      <c r="Q225" t="inlineStr">
        <is>
          <t>Equipe Centre</t>
        </is>
      </c>
      <c r="R225" t="inlineStr">
        <is>
          <t>VDSL</t>
        </is>
      </c>
      <c r="S225" t="inlineStr">
        <is>
          <t>2026-03-12</t>
        </is>
      </c>
      <c r="T225" t="inlineStr">
        <is>
          <t>2026-03-10</t>
        </is>
      </c>
      <c r="U225" t="inlineStr">
        <is>
          <t>2026-03-10</t>
        </is>
      </c>
      <c r="V225" t="n">
        <v>5</v>
      </c>
      <c r="W225" t="n">
        <v>7</v>
      </c>
      <c r="AC225" t="inlineStr">
        <is>
          <t>145909_Liste_EDS_actif231.xlsx</t>
        </is>
      </c>
      <c r="AD225" t="inlineStr">
        <is>
          <t>Non</t>
        </is>
      </c>
    </row>
    <row r="226">
      <c r="A226" t="inlineStr">
        <is>
          <t>2603N33587</t>
        </is>
      </c>
      <c r="B226" t="inlineStr">
        <is>
          <t>78203544</t>
        </is>
      </c>
      <c r="C226" t="inlineStr">
        <is>
          <t>Kef</t>
        </is>
      </c>
      <c r="D226" t="inlineStr">
        <is>
          <t>ADSL_Débit Lent</t>
        </is>
      </c>
      <c r="E226" t="inlineStr">
        <is>
          <t>2026-03-12 10:18:38;16878</t>
        </is>
      </c>
      <c r="G226" t="inlineStr">
        <is>
          <t>03 avenue Mongi slim 7100 Cite Fourati Le Kef Est, Kef Tunisie</t>
        </is>
      </c>
      <c r="H226" t="inlineStr">
        <is>
          <t>KEF1</t>
        </is>
      </c>
      <c r="I226" t="inlineStr">
        <is>
          <t>52303007</t>
        </is>
      </c>
      <c r="J226" t="inlineStr">
        <is>
          <t>*UE Kef</t>
        </is>
      </c>
      <c r="K226" t="inlineStr">
        <is>
          <t>06/03/2026</t>
        </is>
      </c>
      <c r="O226" t="inlineStr">
        <is>
          <t>10/03/2026 21:48</t>
        </is>
      </c>
      <c r="P226" t="inlineStr">
        <is>
          <t>Kef</t>
        </is>
      </c>
      <c r="Q226" t="inlineStr">
        <is>
          <t>Equipe Centre</t>
        </is>
      </c>
      <c r="R226" t="inlineStr">
        <is>
          <t>ADSL</t>
        </is>
      </c>
      <c r="S226" t="inlineStr">
        <is>
          <t>2026-03-12</t>
        </is>
      </c>
      <c r="T226" t="inlineStr">
        <is>
          <t>2026-03-06</t>
        </is>
      </c>
      <c r="U226" t="inlineStr">
        <is>
          <t>2026-03-10</t>
        </is>
      </c>
      <c r="V226" t="n">
        <v>5</v>
      </c>
      <c r="W226" t="n">
        <v>11</v>
      </c>
      <c r="AC226" t="inlineStr">
        <is>
          <t>145909_Liste_EDS_actif231.xlsx</t>
        </is>
      </c>
      <c r="AD226" t="inlineStr">
        <is>
          <t>Non</t>
        </is>
      </c>
    </row>
    <row r="227">
      <c r="A227" t="inlineStr">
        <is>
          <t>2603N47835</t>
        </is>
      </c>
      <c r="B227" t="inlineStr">
        <is>
          <t>31216448</t>
        </is>
      </c>
      <c r="C227" t="inlineStr">
        <is>
          <t>Monastir</t>
        </is>
      </c>
      <c r="D227" t="inlineStr">
        <is>
          <t>Connexion Réseau_Echec attachement réseau</t>
        </is>
      </c>
      <c r="E227" t="inlineStr">
        <is>
          <t>2026-03-12 09:14:15;20741</t>
        </is>
      </c>
      <c r="H227" t="inlineStr">
        <is>
          <t>TUNIS</t>
        </is>
      </c>
      <c r="J227" t="inlineStr">
        <is>
          <t>*</t>
        </is>
      </c>
      <c r="K227" t="inlineStr">
        <is>
          <t>ORANGE TUNISIE SA</t>
        </is>
      </c>
      <c r="L227" t="inlineStr">
        <is>
          <t>10.838743084897951</t>
        </is>
      </c>
      <c r="M227" t="inlineStr">
        <is>
          <t>35.76490770292022</t>
        </is>
      </c>
      <c r="O227" t="inlineStr">
        <is>
          <t>11/03/2026 10:04</t>
        </is>
      </c>
      <c r="P227" t="inlineStr">
        <is>
          <t>Monastir</t>
        </is>
      </c>
      <c r="Q227" t="inlineStr">
        <is>
          <t>Equipe Centre</t>
        </is>
      </c>
      <c r="R227" t="inlineStr">
        <is>
          <t>Connexion Réseau</t>
        </is>
      </c>
      <c r="S227" t="inlineStr">
        <is>
          <t>2026-03-12</t>
        </is>
      </c>
      <c r="U227" t="inlineStr">
        <is>
          <t>2026-03-11</t>
        </is>
      </c>
      <c r="V227" t="n">
        <v>5</v>
      </c>
      <c r="W227" t="n">
        <v>6</v>
      </c>
      <c r="Z227" s="5" t="inlineStr">
        <is>
          <t>10.838743084897951</t>
        </is>
      </c>
      <c r="AA227" s="5" t="inlineStr">
        <is>
          <t>35.76490770292022</t>
        </is>
      </c>
      <c r="AC227" t="inlineStr">
        <is>
          <t>145909_Liste_EDS_actif231.xlsx</t>
        </is>
      </c>
      <c r="AD227" t="inlineStr">
        <is>
          <t>Non</t>
        </is>
      </c>
    </row>
    <row r="228">
      <c r="A228" t="inlineStr">
        <is>
          <t>2603N90123</t>
        </is>
      </c>
      <c r="B228" t="inlineStr">
        <is>
          <t>31456658</t>
        </is>
      </c>
      <c r="C228" t="inlineStr">
        <is>
          <t>Sousse</t>
        </is>
      </c>
      <c r="D228" t="inlineStr">
        <is>
          <t>Connexion Réseau_Echec attachement réseau</t>
        </is>
      </c>
      <c r="E228" t="inlineStr">
        <is>
          <t>2026-03-12 13:29:02;5454</t>
        </is>
      </c>
      <c r="H228" t="inlineStr">
        <is>
          <t>TUNIS</t>
        </is>
      </c>
      <c r="J228" t="inlineStr">
        <is>
          <t>*</t>
        </is>
      </c>
      <c r="K228" t="inlineStr">
        <is>
          <t>ORANGE TUNISIE SA</t>
        </is>
      </c>
      <c r="L228" t="inlineStr">
        <is>
          <t>10.590765581322174</t>
        </is>
      </c>
      <c r="M228" t="inlineStr">
        <is>
          <t>35.841790587954804</t>
        </is>
      </c>
      <c r="O228" t="inlineStr">
        <is>
          <t>12/03/2026 11:40</t>
        </is>
      </c>
      <c r="P228" t="inlineStr">
        <is>
          <t>Sousse</t>
        </is>
      </c>
      <c r="Q228" t="inlineStr">
        <is>
          <t>Equipe Centre</t>
        </is>
      </c>
      <c r="R228" t="inlineStr">
        <is>
          <t>Connexion Réseau</t>
        </is>
      </c>
      <c r="S228" t="inlineStr">
        <is>
          <t>2026-03-12</t>
        </is>
      </c>
      <c r="U228" t="inlineStr">
        <is>
          <t>2026-03-12</t>
        </is>
      </c>
      <c r="V228" t="n">
        <v>5</v>
      </c>
      <c r="W228" t="n">
        <v>5</v>
      </c>
      <c r="Z228" s="5" t="inlineStr">
        <is>
          <t>10.590765581322174</t>
        </is>
      </c>
      <c r="AA228" s="5" t="inlineStr">
        <is>
          <t>35.841790587954804</t>
        </is>
      </c>
      <c r="AC228" t="inlineStr">
        <is>
          <t>145909_Liste_EDS_actif231.xlsx</t>
        </is>
      </c>
      <c r="AD228" t="inlineStr">
        <is>
          <t>Non</t>
        </is>
      </c>
    </row>
    <row r="229">
      <c r="A229" t="inlineStr">
        <is>
          <t>2602J04213</t>
        </is>
      </c>
      <c r="B229" t="inlineStr">
        <is>
          <t>76676049</t>
        </is>
      </c>
      <c r="C229" t="inlineStr">
        <is>
          <t>OTN_Gouvernorat\Sidi bouzid</t>
        </is>
      </c>
      <c r="D229" t="inlineStr">
        <is>
          <t>ADSL_Problème de Synchronisation</t>
        </is>
      </c>
      <c r="E229" t="inlineStr">
        <is>
          <t>2026-03-02 15:39:07;861687</t>
        </is>
      </c>
      <c r="F229" t="inlineStr">
        <is>
          <t>Ayoub Issam Eddine</t>
        </is>
      </c>
      <c r="G229" t="inlineStr">
        <is>
          <t xml:space="preserve"> Route RR125 9113 - Bir El Haffey Bir El Hafey Sidi Bouzid</t>
        </is>
      </c>
      <c r="H229" t="inlineStr">
        <is>
          <t>UE SIDI BOUZID</t>
        </is>
      </c>
      <c r="I229" t="inlineStr">
        <is>
          <t>50450529</t>
        </is>
      </c>
      <c r="J229" t="inlineStr">
        <is>
          <t>Bir El Haffeychebii</t>
        </is>
      </c>
      <c r="K229" t="inlineStr">
        <is>
          <t>25-02-2026</t>
        </is>
      </c>
      <c r="L229" t="inlineStr">
        <is>
          <t xml:space="preserve"> 9.16950</t>
        </is>
      </c>
      <c r="M229" t="inlineStr">
        <is>
          <t>34.96376</t>
        </is>
      </c>
      <c r="N229" t="inlineStr">
        <is>
          <t>02/03/2026 15:39</t>
        </is>
      </c>
      <c r="O229" t="inlineStr">
        <is>
          <t>25/02/2026 16:25</t>
        </is>
      </c>
      <c r="P229" t="inlineStr">
        <is>
          <t>Sidi bouzid</t>
        </is>
      </c>
      <c r="Q229" t="inlineStr">
        <is>
          <t>Equipe Sud</t>
        </is>
      </c>
      <c r="R229" t="inlineStr">
        <is>
          <t>ADSL</t>
        </is>
      </c>
      <c r="S229" t="inlineStr">
        <is>
          <t>2026-03-02</t>
        </is>
      </c>
      <c r="T229" t="inlineStr">
        <is>
          <t>2026-02-25</t>
        </is>
      </c>
      <c r="U229" t="inlineStr">
        <is>
          <t>2026-02-25</t>
        </is>
      </c>
      <c r="V229" s="3" t="n">
        <v>15</v>
      </c>
      <c r="W229" s="4" t="n">
        <v>20</v>
      </c>
      <c r="Z229" s="5" t="inlineStr">
        <is>
          <t xml:space="preserve"> 9.16950</t>
        </is>
      </c>
      <c r="AA229" s="5" t="inlineStr">
        <is>
          <t>34.96376</t>
        </is>
      </c>
      <c r="AB229" t="inlineStr">
        <is>
          <t>Ayoub Issam Eddine</t>
        </is>
      </c>
      <c r="AC229" t="inlineStr">
        <is>
          <t>145909_Liste_EDS_actif232.xlsx</t>
        </is>
      </c>
      <c r="AD229" t="inlineStr">
        <is>
          <t>Non</t>
        </is>
      </c>
    </row>
    <row r="230">
      <c r="A230" t="inlineStr">
        <is>
          <t>2603L23497</t>
        </is>
      </c>
      <c r="B230" t="inlineStr">
        <is>
          <t>74807675</t>
        </is>
      </c>
      <c r="C230" t="inlineStr">
        <is>
          <t>OTN_Gouvernorat\Sfax</t>
        </is>
      </c>
      <c r="D230" t="inlineStr">
        <is>
          <t>VDSL_Problème de Synchronisation</t>
        </is>
      </c>
      <c r="E230" t="inlineStr">
        <is>
          <t>2026-03-10 08:11:53;197321</t>
        </is>
      </c>
      <c r="F230" t="inlineStr">
        <is>
          <t>mohamed yengui</t>
        </is>
      </c>
      <c r="G230" t="inlineStr">
        <is>
          <t>route saltnia</t>
        </is>
      </c>
      <c r="H230" t="inlineStr">
        <is>
          <t>HW_SF_SR651.BIS_T300</t>
        </is>
      </c>
      <c r="I230" t="inlineStr">
        <is>
          <t>52470506</t>
        </is>
      </c>
      <c r="J230" t="inlineStr">
        <is>
          <t>*UE Sfax Nord</t>
        </is>
      </c>
      <c r="K230" t="inlineStr">
        <is>
          <t>04/03/2026</t>
        </is>
      </c>
      <c r="L230" t="inlineStr">
        <is>
          <t>10.805932726450694</t>
        </is>
      </c>
      <c r="M230" t="inlineStr">
        <is>
          <t>34.771469304864695,</t>
        </is>
      </c>
      <c r="N230" t="inlineStr">
        <is>
          <t>10/03/2026 08:11</t>
        </is>
      </c>
      <c r="O230" t="inlineStr">
        <is>
          <t>04/03/2026 12:47</t>
        </is>
      </c>
      <c r="P230" t="inlineStr">
        <is>
          <t>Sfax</t>
        </is>
      </c>
      <c r="Q230" t="inlineStr">
        <is>
          <t>Equipe Sud</t>
        </is>
      </c>
      <c r="R230" t="inlineStr">
        <is>
          <t>VDSL</t>
        </is>
      </c>
      <c r="S230" t="inlineStr">
        <is>
          <t>2026-03-10</t>
        </is>
      </c>
      <c r="T230" t="inlineStr">
        <is>
          <t>2026-03-04</t>
        </is>
      </c>
      <c r="U230" t="inlineStr">
        <is>
          <t>2026-03-04</t>
        </is>
      </c>
      <c r="V230" t="n">
        <v>7</v>
      </c>
      <c r="W230" t="n">
        <v>13</v>
      </c>
      <c r="Z230" s="5" t="inlineStr">
        <is>
          <t>10.805932726450694</t>
        </is>
      </c>
      <c r="AA230" s="5" t="inlineStr">
        <is>
          <t>34.771469304864695,</t>
        </is>
      </c>
      <c r="AB230" t="inlineStr">
        <is>
          <t>mohamed yengui</t>
        </is>
      </c>
      <c r="AC230" t="inlineStr">
        <is>
          <t>145909_Liste_EDS_actif232.xlsx</t>
        </is>
      </c>
      <c r="AD230" t="inlineStr">
        <is>
          <t>Non</t>
        </is>
      </c>
    </row>
    <row r="231">
      <c r="A231" t="inlineStr">
        <is>
          <t>2603L38586</t>
        </is>
      </c>
      <c r="B231" t="inlineStr">
        <is>
          <t>76676221</t>
        </is>
      </c>
      <c r="C231" t="inlineStr">
        <is>
          <t>OTN_Gouvernorat\Sidi bouzid</t>
        </is>
      </c>
      <c r="D231" t="inlineStr">
        <is>
          <t>ADSL_Problème de Synchronisation</t>
        </is>
      </c>
      <c r="E231" t="inlineStr">
        <is>
          <t>2026-03-10 14:24:15;174979</t>
        </is>
      </c>
      <c r="F231" t="inlineStr">
        <is>
          <t>Ayoub Issam Eddine</t>
        </is>
      </c>
      <c r="G231" t="inlineStr">
        <is>
          <t>bir lahffay - sidi bouzid</t>
        </is>
      </c>
      <c r="H231" t="inlineStr">
        <is>
          <t>BIR EL HAFFEY</t>
        </is>
      </c>
      <c r="I231" t="inlineStr">
        <is>
          <t>53741270</t>
        </is>
      </c>
      <c r="J231" t="inlineStr">
        <is>
          <t>UE Sidi bouzid</t>
        </is>
      </c>
      <c r="K231" t="inlineStr">
        <is>
          <t>04/03/2026</t>
        </is>
      </c>
      <c r="L231" t="inlineStr">
        <is>
          <t>9.197645373300366</t>
        </is>
      </c>
      <c r="M231" t="inlineStr">
        <is>
          <t>34.93226107675808,</t>
        </is>
      </c>
      <c r="N231" t="inlineStr">
        <is>
          <t>10/03/2026 14:24</t>
        </is>
      </c>
      <c r="O231" t="inlineStr">
        <is>
          <t>04/03/2026 19:27</t>
        </is>
      </c>
      <c r="P231" t="inlineStr">
        <is>
          <t>Sidi bouzid</t>
        </is>
      </c>
      <c r="Q231" t="inlineStr">
        <is>
          <t>Equipe Sud</t>
        </is>
      </c>
      <c r="R231" t="inlineStr">
        <is>
          <t>ADSL</t>
        </is>
      </c>
      <c r="S231" t="inlineStr">
        <is>
          <t>2026-03-10</t>
        </is>
      </c>
      <c r="T231" t="inlineStr">
        <is>
          <t>2026-03-04</t>
        </is>
      </c>
      <c r="U231" t="inlineStr">
        <is>
          <t>2026-03-04</t>
        </is>
      </c>
      <c r="V231" t="n">
        <v>7</v>
      </c>
      <c r="W231" t="n">
        <v>13</v>
      </c>
      <c r="Z231" s="5" t="inlineStr">
        <is>
          <t>9.197645373300366</t>
        </is>
      </c>
      <c r="AA231" s="5" t="inlineStr">
        <is>
          <t>34.93226107675808,</t>
        </is>
      </c>
      <c r="AB231" t="inlineStr">
        <is>
          <t>Ayoub Issam Eddine</t>
        </is>
      </c>
      <c r="AC231" t="inlineStr">
        <is>
          <t>145909_Liste_EDS_actif232.xlsx</t>
        </is>
      </c>
      <c r="AD231" t="inlineStr">
        <is>
          <t>Non</t>
        </is>
      </c>
    </row>
    <row r="232">
      <c r="A232" t="inlineStr">
        <is>
          <t>2603L51971</t>
        </is>
      </c>
      <c r="B232" t="inlineStr">
        <is>
          <t>76677244</t>
        </is>
      </c>
      <c r="C232" t="inlineStr">
        <is>
          <t>OTN_Gouvernorat\Sidi bouzid</t>
        </is>
      </c>
      <c r="D232" t="inlineStr">
        <is>
          <t>VDSL_Problème de Synchronisation</t>
        </is>
      </c>
      <c r="E232" t="inlineStr">
        <is>
          <t>2026-03-10 14:25:00;174934</t>
        </is>
      </c>
      <c r="F232" t="inlineStr">
        <is>
          <t>Ayoub Issam Eddine</t>
        </is>
      </c>
      <c r="G232" t="inlineStr">
        <is>
          <t>RR125 Route RR125 9113 - Bir El Haffey Bir El Hafey Sidi Bouzid</t>
        </is>
      </c>
      <c r="H232" t="inlineStr">
        <is>
          <t>BIR EL HAFFEY</t>
        </is>
      </c>
      <c r="I232" t="inlineStr">
        <is>
          <t>58011626</t>
        </is>
      </c>
      <c r="J232" t="inlineStr">
        <is>
          <t>UE Sidi bouzid</t>
        </is>
      </c>
      <c r="K232" t="inlineStr">
        <is>
          <t>5/3/2026</t>
        </is>
      </c>
      <c r="L232" t="inlineStr">
        <is>
          <t>, 9.472779</t>
        </is>
      </c>
      <c r="M232" t="inlineStr">
        <is>
          <t xml:space="preserve">35.035088
</t>
        </is>
      </c>
      <c r="N232" t="inlineStr">
        <is>
          <t>10/03/2026 14:24</t>
        </is>
      </c>
      <c r="O232" t="inlineStr">
        <is>
          <t>05/03/2026 09:13</t>
        </is>
      </c>
      <c r="P232" t="inlineStr">
        <is>
          <t>Sidi bouzid</t>
        </is>
      </c>
      <c r="Q232" t="inlineStr">
        <is>
          <t>Equipe Sud</t>
        </is>
      </c>
      <c r="R232" t="inlineStr">
        <is>
          <t>VDSL</t>
        </is>
      </c>
      <c r="S232" t="inlineStr">
        <is>
          <t>2026-03-10</t>
        </is>
      </c>
      <c r="T232" t="inlineStr">
        <is>
          <t>2026-03-05</t>
        </is>
      </c>
      <c r="U232" t="inlineStr">
        <is>
          <t>2026-03-05</t>
        </is>
      </c>
      <c r="V232" t="n">
        <v>7</v>
      </c>
      <c r="W232" t="n">
        <v>12</v>
      </c>
      <c r="Z232" s="5" t="inlineStr">
        <is>
          <t>, 9.472779</t>
        </is>
      </c>
      <c r="AA232" s="5" t="inlineStr">
        <is>
          <t xml:space="preserve">35.035088
</t>
        </is>
      </c>
      <c r="AB232" t="inlineStr">
        <is>
          <t>Ayoub Issam Eddine</t>
        </is>
      </c>
      <c r="AC232" t="inlineStr">
        <is>
          <t>145909_Liste_EDS_actif232.xlsx</t>
        </is>
      </c>
      <c r="AD232" t="inlineStr">
        <is>
          <t>Non</t>
        </is>
      </c>
    </row>
    <row r="233">
      <c r="A233" t="inlineStr">
        <is>
          <t>2603L61051</t>
        </is>
      </c>
      <c r="B233" t="inlineStr">
        <is>
          <t>75231859</t>
        </is>
      </c>
      <c r="C233" t="inlineStr">
        <is>
          <t>OTN_Gouvernorat\Gabes</t>
        </is>
      </c>
      <c r="D233" t="inlineStr">
        <is>
          <t>ADSL_Modem synchronisé  et pas d’accès internet</t>
        </is>
      </c>
      <c r="E233" t="inlineStr">
        <is>
          <t>2026-03-10 09:16:41;193433</t>
        </is>
      </c>
      <c r="F233" t="inlineStr">
        <is>
          <t>Aoun Amine</t>
        </is>
      </c>
      <c r="G233" t="inlineStr">
        <is>
          <t>nouvelle matmata</t>
        </is>
      </c>
      <c r="H233" t="inlineStr">
        <is>
          <t>MATMATA NOUVELLE</t>
        </is>
      </c>
      <c r="I233" t="inlineStr">
        <is>
          <t>25772009</t>
        </is>
      </c>
      <c r="J233" t="inlineStr">
        <is>
          <t>*UE Gabes</t>
        </is>
      </c>
      <c r="K233" t="inlineStr">
        <is>
          <t>05/03/2026</t>
        </is>
      </c>
      <c r="L233" t="inlineStr">
        <is>
          <t>10.016571854924074</t>
        </is>
      </c>
      <c r="M233" t="inlineStr">
        <is>
          <t>33.665085242333866,</t>
        </is>
      </c>
      <c r="N233" t="inlineStr">
        <is>
          <t>10/03/2026 09:16</t>
        </is>
      </c>
      <c r="O233" t="inlineStr">
        <is>
          <t>05/03/2026 12:39</t>
        </is>
      </c>
      <c r="P233" t="inlineStr">
        <is>
          <t>Gabes</t>
        </is>
      </c>
      <c r="Q233" t="inlineStr">
        <is>
          <t>Equipe Sud</t>
        </is>
      </c>
      <c r="R233" t="inlineStr">
        <is>
          <t>ADSL</t>
        </is>
      </c>
      <c r="S233" t="inlineStr">
        <is>
          <t>2026-03-10</t>
        </is>
      </c>
      <c r="T233" t="inlineStr">
        <is>
          <t>2026-03-05</t>
        </is>
      </c>
      <c r="U233" t="inlineStr">
        <is>
          <t>2026-03-05</t>
        </is>
      </c>
      <c r="V233" t="n">
        <v>7</v>
      </c>
      <c r="W233" t="n">
        <v>12</v>
      </c>
      <c r="Z233" s="5" t="inlineStr">
        <is>
          <t>10.016571854924074</t>
        </is>
      </c>
      <c r="AA233" s="5" t="inlineStr">
        <is>
          <t>33.665085242333866,</t>
        </is>
      </c>
      <c r="AB233" t="inlineStr">
        <is>
          <t>Aoun Amine</t>
        </is>
      </c>
      <c r="AC233" t="inlineStr">
        <is>
          <t>145909_Liste_EDS_actif232.xlsx</t>
        </is>
      </c>
      <c r="AD233" t="inlineStr">
        <is>
          <t>Retour FSI</t>
        </is>
      </c>
      <c r="AE233" t="inlineStr">
        <is>
          <t>2026-03-05 12:40:28</t>
        </is>
      </c>
    </row>
    <row r="234">
      <c r="A234" t="inlineStr">
        <is>
          <t>2603M01247</t>
        </is>
      </c>
      <c r="B234" t="inlineStr">
        <is>
          <t>74861480</t>
        </is>
      </c>
      <c r="C234" t="inlineStr">
        <is>
          <t>OTN_Gouvernorat\Sfax</t>
        </is>
      </c>
      <c r="D234" t="inlineStr">
        <is>
          <t>ADSL_Problème de Synchronisation</t>
        </is>
      </c>
      <c r="E234" t="inlineStr">
        <is>
          <t>2026-03-09 15:23:40;257814</t>
        </is>
      </c>
      <c r="F234" t="inlineStr">
        <is>
          <t>mohamed yengui</t>
        </is>
      </c>
      <c r="G234" t="inlineStr">
        <is>
          <t>2 rue Abou el kassem echabi , Sakiet Ezzit 3021, Sfax</t>
        </is>
      </c>
      <c r="H234" t="inlineStr">
        <is>
          <t>SR 401</t>
        </is>
      </c>
      <c r="I234" t="inlineStr">
        <is>
          <t>52736332</t>
        </is>
      </c>
      <c r="J234" t="inlineStr">
        <is>
          <t>UE Sfax Nord</t>
        </is>
      </c>
      <c r="K234" t="inlineStr">
        <is>
          <t>06/03/2026</t>
        </is>
      </c>
      <c r="N234" t="inlineStr">
        <is>
          <t>09/03/2026 15:23</t>
        </is>
      </c>
      <c r="O234" t="inlineStr">
        <is>
          <t>06/03/2026 14:17</t>
        </is>
      </c>
      <c r="P234" t="inlineStr">
        <is>
          <t>Sfax</t>
        </is>
      </c>
      <c r="Q234" t="inlineStr">
        <is>
          <t>Equipe Sud</t>
        </is>
      </c>
      <c r="R234" t="inlineStr">
        <is>
          <t>ADSL</t>
        </is>
      </c>
      <c r="S234" t="inlineStr">
        <is>
          <t>2026-03-09</t>
        </is>
      </c>
      <c r="T234" t="inlineStr">
        <is>
          <t>2026-03-06</t>
        </is>
      </c>
      <c r="U234" t="inlineStr">
        <is>
          <t>2026-03-06</t>
        </is>
      </c>
      <c r="V234" t="n">
        <v>8</v>
      </c>
      <c r="W234" t="n">
        <v>11</v>
      </c>
      <c r="AB234" t="inlineStr">
        <is>
          <t>mohamed yengui</t>
        </is>
      </c>
      <c r="AC234" t="inlineStr">
        <is>
          <t>145909_Liste_EDS_actif232.xlsx</t>
        </is>
      </c>
      <c r="AD234" t="inlineStr">
        <is>
          <t>Non</t>
        </is>
      </c>
    </row>
    <row r="235">
      <c r="A235" t="inlineStr">
        <is>
          <t>2603M35118</t>
        </is>
      </c>
      <c r="B235" t="inlineStr">
        <is>
          <t>74847420</t>
        </is>
      </c>
      <c r="C235" t="inlineStr">
        <is>
          <t>OTN_Gouvernorat\Sfax</t>
        </is>
      </c>
      <c r="D235" t="inlineStr">
        <is>
          <t>ADSL_Problème de Synchronisation</t>
        </is>
      </c>
      <c r="E235" t="inlineStr">
        <is>
          <t>2026-03-10 14:35:10;174324</t>
        </is>
      </c>
      <c r="F235" t="inlineStr">
        <is>
          <t>Ayoub Issam Eddine</t>
        </is>
      </c>
      <c r="G235" t="inlineStr">
        <is>
          <t xml:space="preserve"> TANIOUR 7 3041 - Merkez Chihya Sakiet Ezzit Sfax</t>
        </is>
      </c>
      <c r="H235" t="inlineStr">
        <is>
          <t>HW_SF_SR944_T500</t>
        </is>
      </c>
      <c r="I235" t="inlineStr">
        <is>
          <t>53723499</t>
        </is>
      </c>
      <c r="J235" t="inlineStr">
        <is>
          <t>UE Sfax Nord</t>
        </is>
      </c>
      <c r="K235" t="inlineStr">
        <is>
          <t>07/03/2026</t>
        </is>
      </c>
      <c r="L235" t="inlineStr">
        <is>
          <t>10.7447664</t>
        </is>
      </c>
      <c r="M235" t="inlineStr">
        <is>
          <t>34.7897944</t>
        </is>
      </c>
      <c r="N235" t="inlineStr">
        <is>
          <t>10/03/2026 14:35</t>
        </is>
      </c>
      <c r="O235" t="inlineStr">
        <is>
          <t>07/03/2026 20:59</t>
        </is>
      </c>
      <c r="P235" t="inlineStr">
        <is>
          <t>Sfax</t>
        </is>
      </c>
      <c r="Q235" t="inlineStr">
        <is>
          <t>Equipe Sud</t>
        </is>
      </c>
      <c r="R235" t="inlineStr">
        <is>
          <t>ADSL</t>
        </is>
      </c>
      <c r="S235" t="inlineStr">
        <is>
          <t>2026-03-10</t>
        </is>
      </c>
      <c r="T235" t="inlineStr">
        <is>
          <t>2026-03-07</t>
        </is>
      </c>
      <c r="U235" t="inlineStr">
        <is>
          <t>2026-03-07</t>
        </is>
      </c>
      <c r="V235" t="n">
        <v>7</v>
      </c>
      <c r="W235" t="n">
        <v>10</v>
      </c>
      <c r="Z235" s="5" t="inlineStr">
        <is>
          <t>10.7447664</t>
        </is>
      </c>
      <c r="AA235" s="5" t="inlineStr">
        <is>
          <t>34.7897944</t>
        </is>
      </c>
      <c r="AB235" t="inlineStr">
        <is>
          <t>Ayoub Issam Eddine</t>
        </is>
      </c>
      <c r="AC235" t="inlineStr">
        <is>
          <t>145909_Liste_EDS_actif232.xlsx</t>
        </is>
      </c>
      <c r="AD235" t="inlineStr">
        <is>
          <t>Non</t>
        </is>
      </c>
    </row>
    <row r="236">
      <c r="A236" t="inlineStr">
        <is>
          <t>2603M48373</t>
        </is>
      </c>
      <c r="B236" t="inlineStr">
        <is>
          <t>75848573</t>
        </is>
      </c>
      <c r="C236" t="inlineStr">
        <is>
          <t>OTN_Gouvernorat\Tataouine</t>
        </is>
      </c>
      <c r="D236" t="inlineStr">
        <is>
          <t>VDSL_Problème de Synchronisation</t>
        </is>
      </c>
      <c r="E236" t="inlineStr">
        <is>
          <t>2026-03-11 10:12:34;103680</t>
        </is>
      </c>
      <c r="G236" t="inlineStr">
        <is>
          <t xml:space="preserve"> 3212 - Ksar Ouled Boubaker Bir Lahmar Tataouine</t>
        </is>
      </c>
      <c r="H236" t="inlineStr">
        <is>
          <t>BIR LAHMER</t>
        </is>
      </c>
      <c r="I236" t="inlineStr">
        <is>
          <t>96673295</t>
        </is>
      </c>
      <c r="J236" t="inlineStr">
        <is>
          <t>UE Tataouine</t>
        </is>
      </c>
      <c r="K236" t="inlineStr">
        <is>
          <t>8/3/2026</t>
        </is>
      </c>
      <c r="L236" t="inlineStr">
        <is>
          <t>10.44791</t>
        </is>
      </c>
      <c r="M236" t="inlineStr">
        <is>
          <t>33.1480106</t>
        </is>
      </c>
      <c r="O236" t="inlineStr">
        <is>
          <t>08/03/2026 14:49</t>
        </is>
      </c>
      <c r="P236" t="inlineStr">
        <is>
          <t>Tataouine</t>
        </is>
      </c>
      <c r="Q236" t="inlineStr">
        <is>
          <t>Equipe Sud</t>
        </is>
      </c>
      <c r="R236" t="inlineStr">
        <is>
          <t>VDSL</t>
        </is>
      </c>
      <c r="S236" t="inlineStr">
        <is>
          <t>2026-03-11</t>
        </is>
      </c>
      <c r="T236" t="inlineStr">
        <is>
          <t>2026-03-08</t>
        </is>
      </c>
      <c r="U236" t="inlineStr">
        <is>
          <t>2026-03-08</t>
        </is>
      </c>
      <c r="V236" t="n">
        <v>6</v>
      </c>
      <c r="W236" t="n">
        <v>9</v>
      </c>
      <c r="Z236" s="5" t="inlineStr">
        <is>
          <t>10.44791</t>
        </is>
      </c>
      <c r="AA236" s="5" t="inlineStr">
        <is>
          <t>33.1480106</t>
        </is>
      </c>
      <c r="AC236" t="inlineStr">
        <is>
          <t>145909_Liste_EDS_actif232.xlsx</t>
        </is>
      </c>
      <c r="AD236" t="inlineStr">
        <is>
          <t>Non</t>
        </is>
      </c>
    </row>
    <row r="237">
      <c r="A237" t="inlineStr">
        <is>
          <t>2603M79584</t>
        </is>
      </c>
      <c r="B237" t="inlineStr">
        <is>
          <t>75226797</t>
        </is>
      </c>
      <c r="C237" t="inlineStr">
        <is>
          <t>OTN_Gouvernorat\Gabes</t>
        </is>
      </c>
      <c r="D237" t="inlineStr">
        <is>
          <t>ADSL_Problème de Synchronisation</t>
        </is>
      </c>
      <c r="E237" t="inlineStr">
        <is>
          <t>2026-03-12 10:02:44;17870</t>
        </is>
      </c>
      <c r="H237" t="inlineStr">
        <is>
          <t xml:space="preserve"> GHANNOUCH</t>
        </is>
      </c>
      <c r="I237" t="inlineStr">
        <is>
          <t>50505843</t>
        </is>
      </c>
      <c r="J237" t="inlineStr">
        <is>
          <t>* UE Gabes</t>
        </is>
      </c>
      <c r="K237" t="inlineStr">
        <is>
          <t>09/03/2026</t>
        </is>
      </c>
      <c r="L237" t="inlineStr">
        <is>
          <t>33.93776265158866,</t>
        </is>
      </c>
      <c r="M237" t="inlineStr">
        <is>
          <t xml:space="preserve"> 10.067607883760017</t>
        </is>
      </c>
      <c r="O237" t="inlineStr">
        <is>
          <t>09/03/2026 14:55</t>
        </is>
      </c>
      <c r="P237" t="inlineStr">
        <is>
          <t>Gabes</t>
        </is>
      </c>
      <c r="Q237" t="inlineStr">
        <is>
          <t>Equipe Sud</t>
        </is>
      </c>
      <c r="R237" t="inlineStr">
        <is>
          <t>ADSL</t>
        </is>
      </c>
      <c r="S237" t="inlineStr">
        <is>
          <t>2026-03-12</t>
        </is>
      </c>
      <c r="T237" t="inlineStr">
        <is>
          <t>2026-03-09</t>
        </is>
      </c>
      <c r="U237" t="inlineStr">
        <is>
          <t>2026-03-09</t>
        </is>
      </c>
      <c r="V237" t="n">
        <v>5</v>
      </c>
      <c r="W237" t="n">
        <v>8</v>
      </c>
      <c r="Z237" s="5" t="inlineStr">
        <is>
          <t>33.93776265158866,</t>
        </is>
      </c>
      <c r="AA237" s="5" t="inlineStr">
        <is>
          <t xml:space="preserve"> 10.067607883760017</t>
        </is>
      </c>
      <c r="AC237" t="inlineStr">
        <is>
          <t>145909_Liste_EDS_actif232.xlsx</t>
        </is>
      </c>
      <c r="AD237" t="inlineStr">
        <is>
          <t>Non</t>
        </is>
      </c>
    </row>
    <row r="238">
      <c r="A238" t="inlineStr">
        <is>
          <t>2602I91848</t>
        </is>
      </c>
      <c r="B238" t="inlineStr">
        <is>
          <t>75652558</t>
        </is>
      </c>
      <c r="C238" t="inlineStr">
        <is>
          <t>Medenine</t>
        </is>
      </c>
      <c r="D238" t="inlineStr">
        <is>
          <t>GPON_Plaintes GPON</t>
        </is>
      </c>
      <c r="E238" t="inlineStr">
        <is>
          <t>2026-02-26 23:42:43;1178271</t>
        </is>
      </c>
      <c r="F238" t="inlineStr">
        <is>
          <t>Eddinejabou Issam</t>
        </is>
      </c>
      <c r="G238" t="inlineStr">
        <is>
          <t>20 Mars Rue 20 Mars  4180 - Jerba Djerba Houmet Souk Mednine 4180 - Jerba Djerba Houmet Souk Mednine</t>
        </is>
      </c>
      <c r="H238" t="inlineStr">
        <is>
          <t xml:space="preserve">	MEDENINE</t>
        </is>
      </c>
      <c r="I238" t="inlineStr">
        <is>
          <t>98233033</t>
        </is>
      </c>
      <c r="J238" t="inlineStr">
        <is>
          <t>*	MEDENINE</t>
        </is>
      </c>
      <c r="K238" t="inlineStr">
        <is>
          <t>25/2/2026</t>
        </is>
      </c>
      <c r="N238" t="inlineStr">
        <is>
          <t>26/02/2026 23:42</t>
        </is>
      </c>
      <c r="O238" t="inlineStr">
        <is>
          <t>25/02/2026 11:50</t>
        </is>
      </c>
      <c r="P238" t="inlineStr">
        <is>
          <t>Medenine</t>
        </is>
      </c>
      <c r="Q238" t="inlineStr">
        <is>
          <t>Equipe Sud</t>
        </is>
      </c>
      <c r="R238" t="inlineStr">
        <is>
          <t>GPON</t>
        </is>
      </c>
      <c r="S238" t="inlineStr">
        <is>
          <t>2026-02-26</t>
        </is>
      </c>
      <c r="T238" t="inlineStr">
        <is>
          <t>2026-02-25</t>
        </is>
      </c>
      <c r="U238" t="inlineStr">
        <is>
          <t>2026-02-25</t>
        </is>
      </c>
      <c r="V238" s="3" t="n">
        <v>19</v>
      </c>
      <c r="W238" s="4" t="n">
        <v>20</v>
      </c>
      <c r="AB238" t="inlineStr">
        <is>
          <t>Eddinejabou Issam</t>
        </is>
      </c>
      <c r="AC238" t="inlineStr">
        <is>
          <t>145909_Liste_EDS_actif232.xlsx</t>
        </is>
      </c>
      <c r="AD238" t="inlineStr">
        <is>
          <t>Non</t>
        </is>
      </c>
    </row>
    <row r="239">
      <c r="A239" t="inlineStr">
        <is>
          <t>2603M71190</t>
        </is>
      </c>
      <c r="D239" t="inlineStr">
        <is>
          <t>Repeteurs_Audit</t>
        </is>
      </c>
      <c r="E239" t="inlineStr">
        <is>
          <t>2026-03-09 12:11:45;269329</t>
        </is>
      </c>
      <c r="H239" t="inlineStr">
        <is>
          <t>TUNIS</t>
        </is>
      </c>
      <c r="J239" t="inlineStr">
        <is>
          <t>*</t>
        </is>
      </c>
      <c r="K239" t="inlineStr">
        <is>
          <t>ORANGE TUNISIE SA</t>
        </is>
      </c>
      <c r="O239" t="inlineStr">
        <is>
          <t>09/03/2026 12:10</t>
        </is>
      </c>
      <c r="R239" t="inlineStr">
        <is>
          <t>Repeteurs</t>
        </is>
      </c>
      <c r="S239" t="inlineStr">
        <is>
          <t>2026-03-09</t>
        </is>
      </c>
      <c r="U239" t="inlineStr">
        <is>
          <t>2026-03-09</t>
        </is>
      </c>
      <c r="V239" t="n">
        <v>8</v>
      </c>
      <c r="W239" t="n">
        <v>8</v>
      </c>
      <c r="AC239" t="inlineStr">
        <is>
          <t>145909_Liste_EDS_actif232.xlsx</t>
        </is>
      </c>
      <c r="AD239" t="inlineStr">
        <is>
          <t>Non</t>
        </is>
      </c>
    </row>
    <row r="240">
      <c r="A240" t="inlineStr">
        <is>
          <t>2603M71306</t>
        </is>
      </c>
      <c r="D240" t="inlineStr">
        <is>
          <t>Repeteurs_Audit</t>
        </is>
      </c>
      <c r="E240" t="inlineStr">
        <is>
          <t>2026-03-09 12:15:55;269079</t>
        </is>
      </c>
      <c r="H240" t="inlineStr">
        <is>
          <t>TUNIS</t>
        </is>
      </c>
      <c r="J240" t="inlineStr">
        <is>
          <t>*</t>
        </is>
      </c>
      <c r="K240" t="inlineStr">
        <is>
          <t>ORANGE TUNISIE SA</t>
        </is>
      </c>
      <c r="O240" t="inlineStr">
        <is>
          <t>09/03/2026 12:13</t>
        </is>
      </c>
      <c r="R240" t="inlineStr">
        <is>
          <t>Repeteurs</t>
        </is>
      </c>
      <c r="S240" t="inlineStr">
        <is>
          <t>2026-03-09</t>
        </is>
      </c>
      <c r="U240" t="inlineStr">
        <is>
          <t>2026-03-09</t>
        </is>
      </c>
      <c r="V240" t="n">
        <v>8</v>
      </c>
      <c r="W240" t="n">
        <v>8</v>
      </c>
      <c r="AC240" t="inlineStr">
        <is>
          <t>145909_Liste_EDS_actif232.xlsx</t>
        </is>
      </c>
      <c r="AD240" t="inlineStr">
        <is>
          <t>Non</t>
        </is>
      </c>
    </row>
    <row r="241">
      <c r="A241" t="inlineStr">
        <is>
          <t>2603N73031</t>
        </is>
      </c>
      <c r="D241" t="inlineStr">
        <is>
          <t>Repeteurs_Audit</t>
        </is>
      </c>
      <c r="E241" t="inlineStr">
        <is>
          <t>2026-03-11 22:51:47;58127</t>
        </is>
      </c>
      <c r="H241" t="inlineStr">
        <is>
          <t>TUNIS</t>
        </is>
      </c>
      <c r="J241" t="inlineStr">
        <is>
          <t>*</t>
        </is>
      </c>
      <c r="K241" t="inlineStr">
        <is>
          <t>ORANGE TUNISIE SA</t>
        </is>
      </c>
      <c r="O241" t="inlineStr">
        <is>
          <t>11/03/2026 22:47</t>
        </is>
      </c>
      <c r="R241" t="inlineStr">
        <is>
          <t>Repeteurs</t>
        </is>
      </c>
      <c r="S241" t="inlineStr">
        <is>
          <t>2026-03-11</t>
        </is>
      </c>
      <c r="U241" t="inlineStr">
        <is>
          <t>2026-03-11</t>
        </is>
      </c>
      <c r="V241" t="n">
        <v>6</v>
      </c>
      <c r="W241" t="n">
        <v>6</v>
      </c>
      <c r="AC241" t="inlineStr">
        <is>
          <t>145909_Liste_EDS_actif232.xlsx</t>
        </is>
      </c>
      <c r="AD241" t="inlineStr">
        <is>
          <t>Non</t>
        </is>
      </c>
    </row>
    <row r="242">
      <c r="A242" t="inlineStr">
        <is>
          <t>2603L61888</t>
        </is>
      </c>
      <c r="B242" t="inlineStr">
        <is>
          <t>72645861</t>
        </is>
      </c>
      <c r="C242" t="inlineStr">
        <is>
          <t>Nabeul</t>
        </is>
      </c>
      <c r="D242" t="inlineStr">
        <is>
          <t>VDSL_Modem synchronisé  et pas d’accès internet</t>
        </is>
      </c>
      <c r="E242" t="inlineStr">
        <is>
          <t>2026-03-09 19:49:21;241873</t>
        </is>
      </c>
      <c r="F242" t="inlineStr">
        <is>
          <t>Eddinejabou Issam</t>
        </is>
      </c>
      <c r="H242" t="inlineStr">
        <is>
          <t>HW-MD-SR_NADHOUR-T500</t>
        </is>
      </c>
      <c r="I242" t="inlineStr">
        <is>
          <t>97331914</t>
        </is>
      </c>
      <c r="J242" t="inlineStr">
        <is>
          <t>*</t>
        </is>
      </c>
      <c r="K242" t="inlineStr">
        <is>
          <t>05/03/2026</t>
        </is>
      </c>
      <c r="N242" t="inlineStr">
        <is>
          <t>09/03/2026 19:49</t>
        </is>
      </c>
      <c r="O242" t="inlineStr">
        <is>
          <t>05/03/2026 13:02</t>
        </is>
      </c>
      <c r="P242" t="inlineStr">
        <is>
          <t>Nabeul</t>
        </is>
      </c>
      <c r="Q242" t="inlineStr">
        <is>
          <t>Equipe Cap-Bon</t>
        </is>
      </c>
      <c r="R242" t="inlineStr">
        <is>
          <t>VDSL</t>
        </is>
      </c>
      <c r="S242" t="inlineStr">
        <is>
          <t>2026-03-09</t>
        </is>
      </c>
      <c r="T242" t="inlineStr">
        <is>
          <t>2026-03-05</t>
        </is>
      </c>
      <c r="U242" t="inlineStr">
        <is>
          <t>2026-03-05</t>
        </is>
      </c>
      <c r="V242" t="n">
        <v>8</v>
      </c>
      <c r="W242" t="n">
        <v>12</v>
      </c>
      <c r="AB242" t="inlineStr">
        <is>
          <t>Eddinejabou Issam</t>
        </is>
      </c>
      <c r="AC242" t="inlineStr">
        <is>
          <t>145909_Liste_EDS_actif232.xlsx</t>
        </is>
      </c>
      <c r="AD242" t="inlineStr">
        <is>
          <t>Retour FSI</t>
        </is>
      </c>
      <c r="AE242" t="inlineStr">
        <is>
          <t>2026-03-04 09:48:37</t>
        </is>
      </c>
    </row>
    <row r="243">
      <c r="A243" t="inlineStr">
        <is>
          <t>2603N07976</t>
        </is>
      </c>
      <c r="B243" t="inlineStr">
        <is>
          <t>74613867</t>
        </is>
      </c>
      <c r="C243" t="inlineStr">
        <is>
          <t>Sfax</t>
        </is>
      </c>
      <c r="D243" t="inlineStr">
        <is>
          <t>VDSL_Débit Lent</t>
        </is>
      </c>
      <c r="E243" t="inlineStr">
        <is>
          <t>2026-03-12 12:20:41;9593</t>
        </is>
      </c>
      <c r="F243" t="inlineStr">
        <is>
          <t>mohamed yengui</t>
        </is>
      </c>
      <c r="H243" t="inlineStr">
        <is>
          <t>HW_SF_SR569_T300</t>
        </is>
      </c>
      <c r="I243" t="inlineStr">
        <is>
          <t>20935807</t>
        </is>
      </c>
      <c r="J243" t="inlineStr">
        <is>
          <t>*UE Sfax Sud</t>
        </is>
      </c>
      <c r="K243" t="inlineStr">
        <is>
          <t>09/03/2026</t>
        </is>
      </c>
      <c r="N243" t="inlineStr">
        <is>
          <t>12/03/2026 12:20</t>
        </is>
      </c>
      <c r="O243" t="inlineStr">
        <is>
          <t>10/03/2026 10:48</t>
        </is>
      </c>
      <c r="P243" t="inlineStr">
        <is>
          <t>Sfax</t>
        </is>
      </c>
      <c r="Q243" t="inlineStr">
        <is>
          <t>Equipe Sud</t>
        </is>
      </c>
      <c r="R243" t="inlineStr">
        <is>
          <t>VDSL</t>
        </is>
      </c>
      <c r="S243" t="inlineStr">
        <is>
          <t>2026-03-12</t>
        </is>
      </c>
      <c r="T243" t="inlineStr">
        <is>
          <t>2026-03-09</t>
        </is>
      </c>
      <c r="U243" t="inlineStr">
        <is>
          <t>2026-03-10</t>
        </is>
      </c>
      <c r="V243" t="n">
        <v>5</v>
      </c>
      <c r="W243" t="n">
        <v>8</v>
      </c>
      <c r="AB243" t="inlineStr">
        <is>
          <t>mohamed yengui</t>
        </is>
      </c>
      <c r="AC243" t="inlineStr">
        <is>
          <t>145909_Liste_EDS_actif232.xlsx</t>
        </is>
      </c>
      <c r="AD243" t="inlineStr">
        <is>
          <t>Non</t>
        </is>
      </c>
    </row>
    <row r="244">
      <c r="A244" t="inlineStr">
        <is>
          <t>2602J41204</t>
        </is>
      </c>
      <c r="B244" t="inlineStr">
        <is>
          <t>75628685</t>
        </is>
      </c>
      <c r="C244" t="inlineStr">
        <is>
          <t>Medenine</t>
        </is>
      </c>
      <c r="D244" t="inlineStr">
        <is>
          <t>VDSL_Déconnexion courante avec perte de signal</t>
        </is>
      </c>
      <c r="E244" t="inlineStr">
        <is>
          <t>2026-03-03 11:56:09;788665</t>
        </is>
      </c>
      <c r="F244" t="inlineStr">
        <is>
          <t>Eddinejabou Issam</t>
        </is>
      </c>
      <c r="G244" t="inlineStr">
        <is>
          <t xml:space="preserve"> Rond-Point skalla 4175 - El May Djerba Midoun Mednine</t>
        </is>
      </c>
      <c r="H244" t="inlineStr">
        <is>
          <t xml:space="preserve">	HW_MD_FOUGANINE2_T300 (D4-T55-T56)</t>
        </is>
      </c>
      <c r="I244" t="inlineStr">
        <is>
          <t>96060027</t>
        </is>
      </c>
      <c r="J244" t="inlineStr">
        <is>
          <t xml:space="preserve">	UE Jerba</t>
        </is>
      </c>
      <c r="K244" t="inlineStr">
        <is>
          <t>23/02/2026</t>
        </is>
      </c>
      <c r="N244" t="inlineStr">
        <is>
          <t>03/03/2026 11:56</t>
        </is>
      </c>
      <c r="O244" t="inlineStr">
        <is>
          <t>26/02/2026 16:08</t>
        </is>
      </c>
      <c r="P244" t="inlineStr">
        <is>
          <t>Medenine</t>
        </is>
      </c>
      <c r="Q244" t="inlineStr">
        <is>
          <t>Equipe Sud</t>
        </is>
      </c>
      <c r="R244" t="inlineStr">
        <is>
          <t>VDSL</t>
        </is>
      </c>
      <c r="S244" t="inlineStr">
        <is>
          <t>2026-03-03</t>
        </is>
      </c>
      <c r="T244" t="inlineStr">
        <is>
          <t>2026-02-23</t>
        </is>
      </c>
      <c r="U244" t="inlineStr">
        <is>
          <t>2026-02-26</t>
        </is>
      </c>
      <c r="V244" s="3" t="n">
        <v>14</v>
      </c>
      <c r="W244" s="4" t="n">
        <v>22</v>
      </c>
      <c r="AB244" t="inlineStr">
        <is>
          <t>Eddinejabou Issam</t>
        </is>
      </c>
      <c r="AC244" t="inlineStr">
        <is>
          <t>145909_Liste_EDS_actif232.xlsx</t>
        </is>
      </c>
      <c r="AD244" t="inlineStr">
        <is>
          <t>Non</t>
        </is>
      </c>
    </row>
    <row r="245">
      <c r="A245" t="inlineStr">
        <is>
          <t>2603N14091</t>
        </is>
      </c>
      <c r="B245" t="inlineStr">
        <is>
          <t>31491761</t>
        </is>
      </c>
      <c r="C245" t="inlineStr">
        <is>
          <t>Medenine</t>
        </is>
      </c>
      <c r="D245" t="inlineStr">
        <is>
          <t>Internet LTE_Echec navigation, Réseau OK</t>
        </is>
      </c>
      <c r="E245" t="inlineStr">
        <is>
          <t>2026-03-11 10:30:17;102617</t>
        </is>
      </c>
      <c r="H245" t="inlineStr">
        <is>
          <t>TUNIS</t>
        </is>
      </c>
      <c r="J245" t="inlineStr">
        <is>
          <t>*</t>
        </is>
      </c>
      <c r="K245" t="inlineStr">
        <is>
          <t>ORANGE TUNISIE SA</t>
        </is>
      </c>
      <c r="L245" t="inlineStr">
        <is>
          <t>10.866325677226992</t>
        </is>
      </c>
      <c r="M245" t="inlineStr">
        <is>
          <t>33.87558546444218</t>
        </is>
      </c>
      <c r="O245" t="inlineStr">
        <is>
          <t>10/03/2026 13:09</t>
        </is>
      </c>
      <c r="P245" t="inlineStr">
        <is>
          <t>Medenine</t>
        </is>
      </c>
      <c r="Q245" t="inlineStr">
        <is>
          <t>Equipe Sud</t>
        </is>
      </c>
      <c r="R245" t="inlineStr">
        <is>
          <t>Internet LTE</t>
        </is>
      </c>
      <c r="S245" t="inlineStr">
        <is>
          <t>2026-03-11</t>
        </is>
      </c>
      <c r="U245" t="inlineStr">
        <is>
          <t>2026-03-10</t>
        </is>
      </c>
      <c r="V245" t="n">
        <v>6</v>
      </c>
      <c r="W245" t="n">
        <v>7</v>
      </c>
      <c r="Z245" s="5" t="inlineStr">
        <is>
          <t>10.866325677226992</t>
        </is>
      </c>
      <c r="AA245" s="5" t="inlineStr">
        <is>
          <t>33.87558546444218</t>
        </is>
      </c>
      <c r="AC245" t="inlineStr">
        <is>
          <t>145909_Liste_EDS_actif232.xlsx</t>
        </is>
      </c>
      <c r="AD245" t="inlineStr">
        <is>
          <t>Non</t>
        </is>
      </c>
    </row>
    <row r="246">
      <c r="A246" t="inlineStr">
        <is>
          <t>2603N16567</t>
        </is>
      </c>
      <c r="B246" t="inlineStr">
        <is>
          <t>31491656</t>
        </is>
      </c>
      <c r="C246" t="inlineStr">
        <is>
          <t>Medenine</t>
        </is>
      </c>
      <c r="D246" t="inlineStr">
        <is>
          <t>Internet LTE_Déconnexion aléatoire</t>
        </is>
      </c>
      <c r="E246" t="inlineStr">
        <is>
          <t>2026-03-11 10:28:25;102729</t>
        </is>
      </c>
      <c r="H246" t="inlineStr">
        <is>
          <t>TUNIS</t>
        </is>
      </c>
      <c r="J246" t="inlineStr">
        <is>
          <t>*</t>
        </is>
      </c>
      <c r="K246" t="inlineStr">
        <is>
          <t>ORANGE TUNISIE SA</t>
        </is>
      </c>
      <c r="L246" t="inlineStr">
        <is>
          <t>10.864554748725409</t>
        </is>
      </c>
      <c r="M246" t="inlineStr">
        <is>
          <t>33.8783016869962</t>
        </is>
      </c>
      <c r="O246" t="inlineStr">
        <is>
          <t>10/03/2026 13:36</t>
        </is>
      </c>
      <c r="P246" t="inlineStr">
        <is>
          <t>Medenine</t>
        </is>
      </c>
      <c r="Q246" t="inlineStr">
        <is>
          <t>Equipe Sud</t>
        </is>
      </c>
      <c r="R246" t="inlineStr">
        <is>
          <t>Internet LTE</t>
        </is>
      </c>
      <c r="S246" t="inlineStr">
        <is>
          <t>2026-03-11</t>
        </is>
      </c>
      <c r="U246" t="inlineStr">
        <is>
          <t>2026-03-10</t>
        </is>
      </c>
      <c r="V246" t="n">
        <v>6</v>
      </c>
      <c r="W246" t="n">
        <v>7</v>
      </c>
      <c r="Z246" s="5" t="inlineStr">
        <is>
          <t>10.864554748725409</t>
        </is>
      </c>
      <c r="AA246" s="5" t="inlineStr">
        <is>
          <t>33.8783016869962</t>
        </is>
      </c>
      <c r="AC246" t="inlineStr">
        <is>
          <t>145909_Liste_EDS_actif232.xlsx</t>
        </is>
      </c>
      <c r="AD246" t="inlineStr">
        <is>
          <t>Non</t>
        </is>
      </c>
    </row>
    <row r="247">
      <c r="A247" t="inlineStr">
        <is>
          <t>2602C61913</t>
        </is>
      </c>
      <c r="B247" t="inlineStr">
        <is>
          <t>75729604</t>
        </is>
      </c>
      <c r="C247" t="inlineStr">
        <is>
          <t>Medenine</t>
        </is>
      </c>
      <c r="D247" t="inlineStr">
        <is>
          <t>VDSL_Débit Lent</t>
        </is>
      </c>
      <c r="E247" t="inlineStr">
        <is>
          <t>2026-02-11 15:33:54;2503600</t>
        </is>
      </c>
      <c r="F247" t="inlineStr">
        <is>
          <t>Eddinejabou Issam</t>
        </is>
      </c>
      <c r="G247" t="inlineStr">
        <is>
          <t xml:space="preserve"> Place cité 9 avril 4160 - Ben Guerdane Ben Guerdane Mednine</t>
        </is>
      </c>
      <c r="H247" t="inlineStr">
        <is>
          <t xml:space="preserve">	MSAN SAYAH2 BEN GUERDENE</t>
        </is>
      </c>
      <c r="I247" t="inlineStr">
        <is>
          <t>20492242</t>
        </is>
      </c>
      <c r="J247" t="inlineStr">
        <is>
          <t>*CSC MEDENINE</t>
        </is>
      </c>
      <c r="K247" t="inlineStr">
        <is>
          <t>6/2/2026</t>
        </is>
      </c>
      <c r="N247" t="inlineStr">
        <is>
          <t>11/02/2026 15:33</t>
        </is>
      </c>
      <c r="O247" t="inlineStr">
        <is>
          <t>08/02/2026 15:38</t>
        </is>
      </c>
      <c r="P247" t="inlineStr">
        <is>
          <t>Medenine</t>
        </is>
      </c>
      <c r="Q247" t="inlineStr">
        <is>
          <t>Equipe Sud</t>
        </is>
      </c>
      <c r="R247" t="inlineStr">
        <is>
          <t>VDSL</t>
        </is>
      </c>
      <c r="S247" t="inlineStr">
        <is>
          <t>2026-02-11</t>
        </is>
      </c>
      <c r="T247" t="inlineStr">
        <is>
          <t>2026-02-06</t>
        </is>
      </c>
      <c r="U247" t="inlineStr">
        <is>
          <t>2026-02-08</t>
        </is>
      </c>
      <c r="V247" s="3" t="n">
        <v>34</v>
      </c>
      <c r="W247" s="4" t="n">
        <v>39</v>
      </c>
      <c r="AB247" t="inlineStr">
        <is>
          <t>Eddinejabou Issam</t>
        </is>
      </c>
      <c r="AC247" t="inlineStr">
        <is>
          <t>145909_Liste_EDS_actif232.xlsx</t>
        </is>
      </c>
      <c r="AD247" t="inlineStr">
        <is>
          <t>Non</t>
        </is>
      </c>
    </row>
    <row r="248">
      <c r="A248" t="inlineStr">
        <is>
          <t>2602C81255</t>
        </is>
      </c>
      <c r="B248" t="inlineStr">
        <is>
          <t>77420583</t>
        </is>
      </c>
      <c r="C248" t="inlineStr">
        <is>
          <t>Kasserine</t>
        </is>
      </c>
      <c r="D248" t="inlineStr">
        <is>
          <t>ADSL_Déconnexion courante avec perte de signal</t>
        </is>
      </c>
      <c r="E248" t="inlineStr">
        <is>
          <t>2026-02-12 11:02:22;2433492</t>
        </is>
      </c>
      <c r="F248" t="inlineStr">
        <is>
          <t>Aoun Amine</t>
        </is>
      </c>
      <c r="G248" t="inlineStr">
        <is>
          <t xml:space="preserve"> Rue esatour 1220 - Foussana Foussana Kasserine</t>
        </is>
      </c>
      <c r="H248" t="inlineStr">
        <is>
          <t>FOUSSANA</t>
        </is>
      </c>
      <c r="I248" t="inlineStr">
        <is>
          <t>97285593</t>
        </is>
      </c>
      <c r="J248" t="inlineStr">
        <is>
          <t>UE Kasserine</t>
        </is>
      </c>
      <c r="K248" t="inlineStr">
        <is>
          <t>05/02/2026</t>
        </is>
      </c>
      <c r="L248" t="inlineStr">
        <is>
          <t>35.34825</t>
        </is>
      </c>
      <c r="M248" t="inlineStr">
        <is>
          <t>8.6256731</t>
        </is>
      </c>
      <c r="N248" t="inlineStr">
        <is>
          <t>12/02/2026 11:02</t>
        </is>
      </c>
      <c r="O248" t="inlineStr">
        <is>
          <t>09/02/2026 10:41</t>
        </is>
      </c>
      <c r="P248" t="inlineStr">
        <is>
          <t>Kasserine</t>
        </is>
      </c>
      <c r="Q248" t="inlineStr">
        <is>
          <t>Equipe Sud</t>
        </is>
      </c>
      <c r="R248" t="inlineStr">
        <is>
          <t>ADSL</t>
        </is>
      </c>
      <c r="S248" t="inlineStr">
        <is>
          <t>2026-02-12</t>
        </is>
      </c>
      <c r="T248" t="inlineStr">
        <is>
          <t>2026-02-05</t>
        </is>
      </c>
      <c r="U248" t="inlineStr">
        <is>
          <t>2026-02-09</t>
        </is>
      </c>
      <c r="V248" s="3" t="n">
        <v>33</v>
      </c>
      <c r="W248" s="4" t="n">
        <v>40</v>
      </c>
      <c r="Z248" s="5" t="inlineStr">
        <is>
          <t>35.34825</t>
        </is>
      </c>
      <c r="AA248" s="5" t="inlineStr">
        <is>
          <t>8.6256731</t>
        </is>
      </c>
      <c r="AB248" t="inlineStr">
        <is>
          <t>Aoun Amine</t>
        </is>
      </c>
      <c r="AC248" t="inlineStr">
        <is>
          <t>145909_Liste_EDS_actif232.xlsx</t>
        </is>
      </c>
      <c r="AD248" t="inlineStr">
        <is>
          <t>Non</t>
        </is>
      </c>
    </row>
    <row r="249">
      <c r="A249" t="inlineStr">
        <is>
          <t>2602H23262</t>
        </is>
      </c>
      <c r="B249" t="inlineStr">
        <is>
          <t>75898069</t>
        </is>
      </c>
      <c r="C249" t="inlineStr">
        <is>
          <t>Tataouine</t>
        </is>
      </c>
      <c r="D249" t="inlineStr">
        <is>
          <t>ADSL_Déconnexion courante avec perte de signal</t>
        </is>
      </c>
      <c r="E249" t="inlineStr">
        <is>
          <t>2026-02-23 20:30:38;1448996</t>
        </is>
      </c>
      <c r="F249" t="inlineStr">
        <is>
          <t>Eddinejabou Issam</t>
        </is>
      </c>
      <c r="H249" t="inlineStr">
        <is>
          <t>OUED EL KHIL</t>
        </is>
      </c>
      <c r="I249" t="inlineStr">
        <is>
          <t>27920173</t>
        </is>
      </c>
      <c r="J249" t="inlineStr">
        <is>
          <t>UE Tataouine</t>
        </is>
      </c>
      <c r="K249" t="inlineStr">
        <is>
          <t>19/02/2026</t>
        </is>
      </c>
      <c r="N249" t="inlineStr">
        <is>
          <t>23/02/2026 20:30</t>
        </is>
      </c>
      <c r="O249" t="inlineStr">
        <is>
          <t>20/02/2026 10:35</t>
        </is>
      </c>
      <c r="P249" t="inlineStr">
        <is>
          <t>Tataouine</t>
        </is>
      </c>
      <c r="Q249" t="inlineStr">
        <is>
          <t>Equipe Sud</t>
        </is>
      </c>
      <c r="R249" t="inlineStr">
        <is>
          <t>ADSL</t>
        </is>
      </c>
      <c r="S249" t="inlineStr">
        <is>
          <t>2026-02-23</t>
        </is>
      </c>
      <c r="T249" t="inlineStr">
        <is>
          <t>2026-02-19</t>
        </is>
      </c>
      <c r="U249" t="inlineStr">
        <is>
          <t>2026-02-20</t>
        </is>
      </c>
      <c r="V249" s="3" t="n">
        <v>22</v>
      </c>
      <c r="W249" s="4" t="n">
        <v>26</v>
      </c>
      <c r="AB249" t="inlineStr">
        <is>
          <t>Eddinejabou Issam</t>
        </is>
      </c>
      <c r="AC249" t="inlineStr">
        <is>
          <t>145909_Liste_EDS_actif232.xlsx</t>
        </is>
      </c>
      <c r="AD249" t="inlineStr">
        <is>
          <t>Non</t>
        </is>
      </c>
    </row>
    <row r="250">
      <c r="A250" t="inlineStr">
        <is>
          <t>2602I16726</t>
        </is>
      </c>
      <c r="B250" t="inlineStr">
        <is>
          <t>76262281</t>
        </is>
      </c>
      <c r="C250" t="inlineStr">
        <is>
          <t>Gafsa</t>
        </is>
      </c>
      <c r="D250" t="inlineStr">
        <is>
          <t>ADSL_Déconnexion courante avec perte de signal</t>
        </is>
      </c>
      <c r="E250" t="inlineStr">
        <is>
          <t>2026-02-25 12:58:16;1303338</t>
        </is>
      </c>
      <c r="F250" t="inlineStr">
        <is>
          <t>Aoun Amine</t>
        </is>
      </c>
      <c r="G250" t="inlineStr">
        <is>
          <t>2110 - Moulares Oum El Araies Gafsa</t>
        </is>
      </c>
      <c r="H250" t="inlineStr">
        <is>
          <t>SR 02 MOULARES</t>
        </is>
      </c>
      <c r="I250" t="inlineStr">
        <is>
          <t>55093298</t>
        </is>
      </c>
      <c r="J250" t="inlineStr">
        <is>
          <t>UE Gafsa</t>
        </is>
      </c>
      <c r="K250" t="inlineStr">
        <is>
          <t>23/02/2026</t>
        </is>
      </c>
      <c r="L250" t="inlineStr">
        <is>
          <t>34.4873460</t>
        </is>
      </c>
      <c r="M250" t="inlineStr">
        <is>
          <t>8.2971000</t>
        </is>
      </c>
      <c r="N250" t="inlineStr">
        <is>
          <t>25/02/2026 12:58</t>
        </is>
      </c>
      <c r="O250" t="inlineStr">
        <is>
          <t>23/02/2026 13:49</t>
        </is>
      </c>
      <c r="P250" t="inlineStr">
        <is>
          <t>Gafsa</t>
        </is>
      </c>
      <c r="Q250" t="inlineStr">
        <is>
          <t>Equipe Sud</t>
        </is>
      </c>
      <c r="R250" t="inlineStr">
        <is>
          <t>ADSL</t>
        </is>
      </c>
      <c r="S250" t="inlineStr">
        <is>
          <t>2026-02-25</t>
        </is>
      </c>
      <c r="T250" t="inlineStr">
        <is>
          <t>2026-02-23</t>
        </is>
      </c>
      <c r="U250" t="inlineStr">
        <is>
          <t>2026-02-23</t>
        </is>
      </c>
      <c r="V250" s="3" t="n">
        <v>20</v>
      </c>
      <c r="W250" s="4" t="n">
        <v>22</v>
      </c>
      <c r="Z250" s="5" t="inlineStr">
        <is>
          <t>34.4873460</t>
        </is>
      </c>
      <c r="AA250" s="5" t="inlineStr">
        <is>
          <t>8.2971000</t>
        </is>
      </c>
      <c r="AB250" t="inlineStr">
        <is>
          <t>Aoun Amine</t>
        </is>
      </c>
      <c r="AC250" t="inlineStr">
        <is>
          <t>145909_Liste_EDS_actif232.xlsx</t>
        </is>
      </c>
      <c r="AD250" t="inlineStr">
        <is>
          <t>Non</t>
        </is>
      </c>
    </row>
    <row r="251">
      <c r="A251" t="inlineStr">
        <is>
          <t>2602I43497</t>
        </is>
      </c>
      <c r="B251" t="inlineStr">
        <is>
          <t>75634693</t>
        </is>
      </c>
      <c r="C251" t="inlineStr">
        <is>
          <t>Medenine</t>
        </is>
      </c>
      <c r="D251" t="inlineStr">
        <is>
          <t>GPON_Plaintes GPON</t>
        </is>
      </c>
      <c r="E251" t="inlineStr">
        <is>
          <t>2026-02-25 21:08:02;1273952</t>
        </is>
      </c>
      <c r="F251" t="inlineStr">
        <is>
          <t>Eddinejabou Issam</t>
        </is>
      </c>
      <c r="G251" t="inlineStr">
        <is>
          <t>MEDENINE</t>
        </is>
      </c>
      <c r="H251" t="inlineStr">
        <is>
          <t>MEDENINE</t>
        </is>
      </c>
      <c r="I251" t="inlineStr">
        <is>
          <t>53099313</t>
        </is>
      </c>
      <c r="J251" t="inlineStr">
        <is>
          <t>Medenine</t>
        </is>
      </c>
      <c r="K251" t="inlineStr">
        <is>
          <t>24/02/2026</t>
        </is>
      </c>
      <c r="N251" t="inlineStr">
        <is>
          <t>25/02/2026 21:08</t>
        </is>
      </c>
      <c r="O251" t="inlineStr">
        <is>
          <t>24/02/2026 09:19</t>
        </is>
      </c>
      <c r="P251" t="inlineStr">
        <is>
          <t>Medenine</t>
        </is>
      </c>
      <c r="Q251" t="inlineStr">
        <is>
          <t>Equipe Sud</t>
        </is>
      </c>
      <c r="R251" t="inlineStr">
        <is>
          <t>GPON</t>
        </is>
      </c>
      <c r="S251" t="inlineStr">
        <is>
          <t>2026-02-25</t>
        </is>
      </c>
      <c r="T251" t="inlineStr">
        <is>
          <t>2026-02-24</t>
        </is>
      </c>
      <c r="U251" t="inlineStr">
        <is>
          <t>2026-02-24</t>
        </is>
      </c>
      <c r="V251" s="3" t="n">
        <v>20</v>
      </c>
      <c r="W251" s="4" t="n">
        <v>21</v>
      </c>
      <c r="AB251" t="inlineStr">
        <is>
          <t>Eddinejabou Issam</t>
        </is>
      </c>
      <c r="AC251" t="inlineStr">
        <is>
          <t>145909_Liste_EDS_actif232.xlsx</t>
        </is>
      </c>
      <c r="AD251" t="inlineStr">
        <is>
          <t>Non</t>
        </is>
      </c>
    </row>
    <row r="252">
      <c r="A252" t="inlineStr">
        <is>
          <t>2602I87366</t>
        </is>
      </c>
      <c r="B252" t="inlineStr">
        <is>
          <t>74806593</t>
        </is>
      </c>
      <c r="C252" t="inlineStr">
        <is>
          <t>Sfax</t>
        </is>
      </c>
      <c r="D252" t="inlineStr">
        <is>
          <t>VDSL_Débit Inverse</t>
        </is>
      </c>
      <c r="E252" t="inlineStr">
        <is>
          <t>2026-02-27 15:22:53;1121861</t>
        </is>
      </c>
      <c r="F252" t="inlineStr">
        <is>
          <t>mohamed yengui</t>
        </is>
      </c>
      <c r="H252" t="inlineStr">
        <is>
          <t>HW_SF_SR635_T500</t>
        </is>
      </c>
      <c r="I252" t="inlineStr">
        <is>
          <t>51707301</t>
        </is>
      </c>
      <c r="J252" t="inlineStr">
        <is>
          <t>UE Sfax Nord</t>
        </is>
      </c>
      <c r="K252" t="inlineStr">
        <is>
          <t>23/02/2026</t>
        </is>
      </c>
      <c r="N252" t="inlineStr">
        <is>
          <t>27/02/2026 15:22</t>
        </is>
      </c>
      <c r="O252" t="inlineStr">
        <is>
          <t>25/02/2026 10:22</t>
        </is>
      </c>
      <c r="P252" t="inlineStr">
        <is>
          <t>Sfax</t>
        </is>
      </c>
      <c r="Q252" t="inlineStr">
        <is>
          <t>Equipe Sud</t>
        </is>
      </c>
      <c r="R252" t="inlineStr">
        <is>
          <t>VDSL</t>
        </is>
      </c>
      <c r="S252" t="inlineStr">
        <is>
          <t>2026-02-27</t>
        </is>
      </c>
      <c r="T252" t="inlineStr">
        <is>
          <t>2026-02-23</t>
        </is>
      </c>
      <c r="U252" t="inlineStr">
        <is>
          <t>2026-02-25</t>
        </is>
      </c>
      <c r="V252" s="3" t="n">
        <v>18</v>
      </c>
      <c r="W252" s="4" t="n">
        <v>22</v>
      </c>
      <c r="AB252" t="inlineStr">
        <is>
          <t>mohamed yengui</t>
        </is>
      </c>
      <c r="AC252" t="inlineStr">
        <is>
          <t>145909_Liste_EDS_actif232.xlsx</t>
        </is>
      </c>
      <c r="AD252" t="inlineStr">
        <is>
          <t>Non</t>
        </is>
      </c>
    </row>
    <row r="253">
      <c r="A253" t="inlineStr">
        <is>
          <t>2602J62717</t>
        </is>
      </c>
      <c r="B253" t="inlineStr">
        <is>
          <t>73803505</t>
        </is>
      </c>
      <c r="C253" t="inlineStr">
        <is>
          <t>Medenine</t>
        </is>
      </c>
      <c r="D253" t="inlineStr">
        <is>
          <t>Plainte VOIP-GPON</t>
        </is>
      </c>
      <c r="E253" t="inlineStr">
        <is>
          <t>2026-03-03 18:59:58;763236</t>
        </is>
      </c>
      <c r="F253" t="inlineStr">
        <is>
          <t>Eddinejabou Issam</t>
        </is>
      </c>
      <c r="G253" t="inlineStr">
        <is>
          <t>2 Mars Rue 2 Mars  4180 - Jerba Djerba Houmet Souk Mednine 4180 - Jerba 		Djerba Houmet Souk 		Medni</t>
        </is>
      </c>
      <c r="H253" t="inlineStr">
        <is>
          <t>MEDNINE</t>
        </is>
      </c>
      <c r="I253" t="inlineStr">
        <is>
          <t>25337267</t>
        </is>
      </c>
      <c r="J253" t="inlineStr">
        <is>
          <t>*Mednine</t>
        </is>
      </c>
      <c r="K253" t="inlineStr">
        <is>
          <t xml:space="preserve">     La réclamation a été ajoutée avec succès :1-O</t>
        </is>
      </c>
      <c r="N253" t="inlineStr">
        <is>
          <t>03/03/2026 18:59</t>
        </is>
      </c>
      <c r="O253" t="inlineStr">
        <is>
          <t>27/02/2026 10:05</t>
        </is>
      </c>
      <c r="P253" t="inlineStr">
        <is>
          <t>Medenine</t>
        </is>
      </c>
      <c r="Q253" t="inlineStr">
        <is>
          <t>Equipe Sud</t>
        </is>
      </c>
      <c r="R253" t="inlineStr">
        <is>
          <t>Plainte VOIP-GPON</t>
        </is>
      </c>
      <c r="S253" t="inlineStr">
        <is>
          <t>2026-03-03</t>
        </is>
      </c>
      <c r="U253" t="inlineStr">
        <is>
          <t>2026-02-27</t>
        </is>
      </c>
      <c r="V253" s="3" t="n">
        <v>14</v>
      </c>
      <c r="W253" t="n">
        <v>18</v>
      </c>
      <c r="AB253" t="inlineStr">
        <is>
          <t>Eddinejabou Issam</t>
        </is>
      </c>
      <c r="AC253" t="inlineStr">
        <is>
          <t>145909_Liste_EDS_actif232.xlsx</t>
        </is>
      </c>
      <c r="AD253" t="inlineStr">
        <is>
          <t>Non</t>
        </is>
      </c>
    </row>
    <row r="254">
      <c r="A254" t="inlineStr">
        <is>
          <t>2603K43910</t>
        </is>
      </c>
      <c r="B254" t="inlineStr">
        <is>
          <t>75757284</t>
        </is>
      </c>
      <c r="C254" t="inlineStr">
        <is>
          <t>Medenine</t>
        </is>
      </c>
      <c r="D254" t="inlineStr">
        <is>
          <t>GPON_Plaintes GPON</t>
        </is>
      </c>
      <c r="E254" t="inlineStr">
        <is>
          <t>2026-03-03 19:05:42;762892</t>
        </is>
      </c>
      <c r="F254" t="inlineStr">
        <is>
          <t>Eddinejabou Issam</t>
        </is>
      </c>
      <c r="G254" t="inlineStr">
        <is>
          <t>oumet Souk Mednine 4179 - Sidi Mehrez Djerba Houmet Souk 	Mednine</t>
        </is>
      </c>
      <c r="H254" t="inlineStr">
        <is>
          <t>SIDI MEHREZ</t>
        </is>
      </c>
      <c r="I254" t="inlineStr">
        <is>
          <t>27618323</t>
        </is>
      </c>
      <c r="J254" t="inlineStr">
        <is>
          <t>*</t>
        </is>
      </c>
      <c r="K254" t="inlineStr">
        <is>
          <t>02/03/2025</t>
        </is>
      </c>
      <c r="N254" t="inlineStr">
        <is>
          <t>03/03/2026 19:05</t>
        </is>
      </c>
      <c r="O254" t="inlineStr">
        <is>
          <t>02/03/2026 11:55</t>
        </is>
      </c>
      <c r="P254" t="inlineStr">
        <is>
          <t>Medenine</t>
        </is>
      </c>
      <c r="Q254" t="inlineStr">
        <is>
          <t>Equipe Sud</t>
        </is>
      </c>
      <c r="R254" t="inlineStr">
        <is>
          <t>GPON</t>
        </is>
      </c>
      <c r="S254" t="inlineStr">
        <is>
          <t>2026-03-03</t>
        </is>
      </c>
      <c r="T254" t="inlineStr">
        <is>
          <t>2025-03-02</t>
        </is>
      </c>
      <c r="U254" t="inlineStr">
        <is>
          <t>2026-03-02</t>
        </is>
      </c>
      <c r="V254" s="3" t="n">
        <v>14</v>
      </c>
      <c r="W254" s="4" t="n">
        <v>380</v>
      </c>
      <c r="AB254" t="inlineStr">
        <is>
          <t>Eddinejabou Issam</t>
        </is>
      </c>
      <c r="AC254" t="inlineStr">
        <is>
          <t>145909_Liste_EDS_actif232.xlsx</t>
        </is>
      </c>
      <c r="AD254" t="inlineStr">
        <is>
          <t>Non</t>
        </is>
      </c>
    </row>
    <row r="255">
      <c r="A255" t="inlineStr">
        <is>
          <t>2603K50971</t>
        </is>
      </c>
      <c r="B255" t="inlineStr">
        <is>
          <t>75748328</t>
        </is>
      </c>
      <c r="C255" t="inlineStr">
        <is>
          <t>Medenine</t>
        </is>
      </c>
      <c r="D255" t="inlineStr">
        <is>
          <t>VDSL_Problème de Synchronisation</t>
        </is>
      </c>
      <c r="E255" t="inlineStr">
        <is>
          <t>2026-03-09 00:55:21;309913</t>
        </is>
      </c>
      <c r="F255" t="inlineStr">
        <is>
          <t>Eddinejabou Issam</t>
        </is>
      </c>
      <c r="G255" t="inlineStr">
        <is>
          <t>4170 - Zarzis Zarzis Mednine</t>
        </is>
      </c>
      <c r="H255" t="inlineStr">
        <is>
          <t>CHARCHARA</t>
        </is>
      </c>
      <c r="I255" t="inlineStr">
        <is>
          <t>27229196</t>
        </is>
      </c>
      <c r="J255" t="inlineStr">
        <is>
          <t>UE Medenine</t>
        </is>
      </c>
      <c r="K255" t="inlineStr">
        <is>
          <t>02/03/2026</t>
        </is>
      </c>
      <c r="N255" t="inlineStr">
        <is>
          <t>09/03/2026 00:55</t>
        </is>
      </c>
      <c r="O255" t="inlineStr">
        <is>
          <t>02/03/2026 14:44</t>
        </is>
      </c>
      <c r="P255" t="inlineStr">
        <is>
          <t>Medenine</t>
        </is>
      </c>
      <c r="Q255" t="inlineStr">
        <is>
          <t>Equipe Sud</t>
        </is>
      </c>
      <c r="R255" t="inlineStr">
        <is>
          <t>VDSL</t>
        </is>
      </c>
      <c r="S255" t="inlineStr">
        <is>
          <t>2026-03-09</t>
        </is>
      </c>
      <c r="T255" t="inlineStr">
        <is>
          <t>2026-03-02</t>
        </is>
      </c>
      <c r="U255" t="inlineStr">
        <is>
          <t>2026-03-02</t>
        </is>
      </c>
      <c r="V255" t="n">
        <v>8</v>
      </c>
      <c r="W255" t="n">
        <v>15</v>
      </c>
      <c r="AB255" t="inlineStr">
        <is>
          <t>Eddinejabou Issam</t>
        </is>
      </c>
      <c r="AC255" t="inlineStr">
        <is>
          <t>145909_Liste_EDS_actif232.xlsx</t>
        </is>
      </c>
      <c r="AD255" t="inlineStr">
        <is>
          <t>Non</t>
        </is>
      </c>
    </row>
    <row r="256">
      <c r="A256" t="inlineStr">
        <is>
          <t>2603L13104</t>
        </is>
      </c>
      <c r="B256" t="inlineStr">
        <is>
          <t>75323504</t>
        </is>
      </c>
      <c r="C256" t="inlineStr">
        <is>
          <t>Gabes</t>
        </is>
      </c>
      <c r="D256" t="inlineStr">
        <is>
          <t>ADSL_Déconnexion courante avec perte de signal</t>
        </is>
      </c>
      <c r="E256" t="inlineStr">
        <is>
          <t>2026-03-06 13:36:06;523468</t>
        </is>
      </c>
      <c r="F256" t="inlineStr">
        <is>
          <t>Aoun Amine</t>
        </is>
      </c>
      <c r="H256" t="inlineStr">
        <is>
          <t>MARETH</t>
        </is>
      </c>
      <c r="I256" t="inlineStr">
        <is>
          <t>50979084</t>
        </is>
      </c>
      <c r="J256" t="inlineStr">
        <is>
          <t>UE Gabes</t>
        </is>
      </c>
      <c r="K256" t="inlineStr">
        <is>
          <t>02/03/2026</t>
        </is>
      </c>
      <c r="N256" t="inlineStr">
        <is>
          <t>06/03/2026 13:36</t>
        </is>
      </c>
      <c r="O256" t="inlineStr">
        <is>
          <t>04/03/2026 08:39</t>
        </is>
      </c>
      <c r="P256" t="inlineStr">
        <is>
          <t>Gabes</t>
        </is>
      </c>
      <c r="Q256" t="inlineStr">
        <is>
          <t>Equipe Sud</t>
        </is>
      </c>
      <c r="R256" t="inlineStr">
        <is>
          <t>ADSL</t>
        </is>
      </c>
      <c r="S256" t="inlineStr">
        <is>
          <t>2026-03-06</t>
        </is>
      </c>
      <c r="T256" t="inlineStr">
        <is>
          <t>2026-03-02</t>
        </is>
      </c>
      <c r="U256" t="inlineStr">
        <is>
          <t>2026-03-04</t>
        </is>
      </c>
      <c r="V256" s="3" t="n">
        <v>11</v>
      </c>
      <c r="W256" t="n">
        <v>15</v>
      </c>
      <c r="AB256" t="inlineStr">
        <is>
          <t>Aoun Amine</t>
        </is>
      </c>
      <c r="AC256" t="inlineStr">
        <is>
          <t>145909_Liste_EDS_actif232.xlsx</t>
        </is>
      </c>
      <c r="AD256" t="inlineStr">
        <is>
          <t>Retour FSI</t>
        </is>
      </c>
      <c r="AE256" t="inlineStr">
        <is>
          <t>2026-03-11 12:57:30</t>
        </is>
      </c>
    </row>
    <row r="257">
      <c r="A257" t="inlineStr">
        <is>
          <t>2603L60252</t>
        </is>
      </c>
      <c r="B257" t="inlineStr">
        <is>
          <t>72645524</t>
        </is>
      </c>
      <c r="C257" t="inlineStr">
        <is>
          <t>Medenine</t>
        </is>
      </c>
      <c r="D257" t="inlineStr">
        <is>
          <t>Plainte VOIP-GPON</t>
        </is>
      </c>
      <c r="E257" t="inlineStr">
        <is>
          <t>2026-03-09 01:05:48;309286</t>
        </is>
      </c>
      <c r="F257" t="inlineStr">
        <is>
          <t>Eddinejabou Issam</t>
        </is>
      </c>
      <c r="G257" t="inlineStr">
        <is>
          <t>Abdelhamid El Kadhi Avenue Abdelhamid El Kadhi  PHARMACIE JRAD 4180 - Jerba Djerba Houmet Souk Medni</t>
        </is>
      </c>
      <c r="H257" t="inlineStr">
        <is>
          <t>MEDENINE</t>
        </is>
      </c>
      <c r="I257" t="inlineStr">
        <is>
          <t>99672372</t>
        </is>
      </c>
      <c r="J257" t="inlineStr">
        <is>
          <t>MEDENINE</t>
        </is>
      </c>
      <c r="K257" t="inlineStr">
        <is>
          <t>05/03/2026</t>
        </is>
      </c>
      <c r="N257" t="inlineStr">
        <is>
          <t>09/03/2026 01:05</t>
        </is>
      </c>
      <c r="O257" t="inlineStr">
        <is>
          <t>05/03/2026 12:16</t>
        </is>
      </c>
      <c r="P257" t="inlineStr">
        <is>
          <t>Medenine</t>
        </is>
      </c>
      <c r="Q257" t="inlineStr">
        <is>
          <t>Equipe Sud</t>
        </is>
      </c>
      <c r="R257" t="inlineStr">
        <is>
          <t>Plainte VOIP-GPON</t>
        </is>
      </c>
      <c r="S257" t="inlineStr">
        <is>
          <t>2026-03-09</t>
        </is>
      </c>
      <c r="T257" t="inlineStr">
        <is>
          <t>2026-03-05</t>
        </is>
      </c>
      <c r="U257" t="inlineStr">
        <is>
          <t>2026-03-05</t>
        </is>
      </c>
      <c r="V257" t="n">
        <v>8</v>
      </c>
      <c r="W257" t="n">
        <v>12</v>
      </c>
      <c r="AB257" t="inlineStr">
        <is>
          <t>Eddinejabou Issam</t>
        </is>
      </c>
      <c r="AC257" t="inlineStr">
        <is>
          <t>145909_Liste_EDS_actif232.xlsx</t>
        </is>
      </c>
      <c r="AD257" t="inlineStr">
        <is>
          <t>Non</t>
        </is>
      </c>
    </row>
    <row r="258">
      <c r="A258" t="inlineStr">
        <is>
          <t>2603L63836</t>
        </is>
      </c>
      <c r="B258" t="inlineStr">
        <is>
          <t>76627474</t>
        </is>
      </c>
      <c r="C258" t="inlineStr">
        <is>
          <t>Sidi Bouzid</t>
        </is>
      </c>
      <c r="D258" t="inlineStr">
        <is>
          <t>ADSL_Déconnexion courante avec perte de signal</t>
        </is>
      </c>
      <c r="E258" t="inlineStr">
        <is>
          <t>2026-03-09 09:47:52;277962</t>
        </is>
      </c>
      <c r="F258" t="inlineStr">
        <is>
          <t>Ayoub Issam Eddine</t>
        </is>
      </c>
      <c r="G258" t="inlineStr">
        <is>
          <t>sidi bouzid</t>
        </is>
      </c>
      <c r="H258" t="inlineStr">
        <is>
          <t>SR 16 SIDI BOUZID</t>
        </is>
      </c>
      <c r="I258" t="inlineStr">
        <is>
          <t>54135772</t>
        </is>
      </c>
      <c r="J258" t="inlineStr">
        <is>
          <t>*	UE Sidi bouzid</t>
        </is>
      </c>
      <c r="K258" t="inlineStr">
        <is>
          <t>5/3/2026</t>
        </is>
      </c>
      <c r="N258" t="inlineStr">
        <is>
          <t>09/03/2026 09:47</t>
        </is>
      </c>
      <c r="O258" t="inlineStr">
        <is>
          <t>05/03/2026 13:51</t>
        </is>
      </c>
      <c r="P258" t="inlineStr">
        <is>
          <t>Sidi Bouzid</t>
        </is>
      </c>
      <c r="Q258" t="inlineStr">
        <is>
          <t>Equipe Sud</t>
        </is>
      </c>
      <c r="R258" t="inlineStr">
        <is>
          <t>ADSL</t>
        </is>
      </c>
      <c r="S258" t="inlineStr">
        <is>
          <t>2026-03-09</t>
        </is>
      </c>
      <c r="T258" t="inlineStr">
        <is>
          <t>2026-03-05</t>
        </is>
      </c>
      <c r="U258" t="inlineStr">
        <is>
          <t>2026-03-05</t>
        </is>
      </c>
      <c r="V258" t="n">
        <v>8</v>
      </c>
      <c r="W258" t="n">
        <v>12</v>
      </c>
      <c r="AB258" t="inlineStr">
        <is>
          <t>Ayoub Issam Eddine</t>
        </is>
      </c>
      <c r="AC258" t="inlineStr">
        <is>
          <t>145909_Liste_EDS_actif232.xlsx</t>
        </is>
      </c>
      <c r="AD258" t="inlineStr">
        <is>
          <t>Non</t>
        </is>
      </c>
    </row>
    <row r="259">
      <c r="A259" t="inlineStr">
        <is>
          <t>2603L72740</t>
        </is>
      </c>
      <c r="B259" t="inlineStr">
        <is>
          <t>76425316</t>
        </is>
      </c>
      <c r="C259" t="inlineStr">
        <is>
          <t>Tozeur</t>
        </is>
      </c>
      <c r="D259" t="inlineStr">
        <is>
          <t>VDSL_Déconnexion courante avec perte de signal</t>
        </is>
      </c>
      <c r="E259" t="inlineStr">
        <is>
          <t>2026-03-09 12:22:44;268670</t>
        </is>
      </c>
      <c r="F259" t="inlineStr">
        <is>
          <t>Aoun Amine</t>
        </is>
      </c>
      <c r="G259" t="inlineStr">
        <is>
          <t xml:space="preserve"> Route RN16 2224 - El Mahassen Degach Tozeur</t>
        </is>
      </c>
      <c r="H259" t="inlineStr">
        <is>
          <t>EL MAHASSEN</t>
        </is>
      </c>
      <c r="I259" t="inlineStr">
        <is>
          <t>56015647</t>
        </is>
      </c>
      <c r="J259" t="inlineStr">
        <is>
          <t>UE Tozeur</t>
        </is>
      </c>
      <c r="K259" t="inlineStr">
        <is>
          <t>05/03/2026</t>
        </is>
      </c>
      <c r="N259" t="inlineStr">
        <is>
          <t>09/03/2026 12:22</t>
        </is>
      </c>
      <c r="O259" t="inlineStr">
        <is>
          <t>05/03/2026 17:17</t>
        </is>
      </c>
      <c r="P259" t="inlineStr">
        <is>
          <t>Tozeur</t>
        </is>
      </c>
      <c r="Q259" t="inlineStr">
        <is>
          <t>Equipe Sud</t>
        </is>
      </c>
      <c r="R259" t="inlineStr">
        <is>
          <t>VDSL</t>
        </is>
      </c>
      <c r="S259" t="inlineStr">
        <is>
          <t>2026-03-09</t>
        </is>
      </c>
      <c r="T259" t="inlineStr">
        <is>
          <t>2026-03-05</t>
        </is>
      </c>
      <c r="U259" t="inlineStr">
        <is>
          <t>2026-03-05</t>
        </is>
      </c>
      <c r="V259" t="n">
        <v>8</v>
      </c>
      <c r="W259" t="n">
        <v>12</v>
      </c>
      <c r="AB259" t="inlineStr">
        <is>
          <t>Aoun Amine</t>
        </is>
      </c>
      <c r="AC259" t="inlineStr">
        <is>
          <t>145909_Liste_EDS_actif232.xlsx</t>
        </is>
      </c>
      <c r="AD259" t="inlineStr">
        <is>
          <t>Non</t>
        </is>
      </c>
    </row>
    <row r="260">
      <c r="A260" t="inlineStr">
        <is>
          <t>2603M65591</t>
        </is>
      </c>
      <c r="B260" t="inlineStr">
        <is>
          <t>76669147</t>
        </is>
      </c>
      <c r="C260" t="inlineStr">
        <is>
          <t>Sidi Bouzid</t>
        </is>
      </c>
      <c r="D260" t="inlineStr">
        <is>
          <t>VDSL_Déconnexion courante avec perte de signal</t>
        </is>
      </c>
      <c r="E260" t="inlineStr">
        <is>
          <t>2026-03-11 14:44:29;87365</t>
        </is>
      </c>
      <c r="F260" t="inlineStr">
        <is>
          <t>Ayoub Issam Eddine</t>
        </is>
      </c>
      <c r="G260" t="inlineStr">
        <is>
          <t xml:space="preserve"> 9150 - Cite Des Martyrs Mezzouna Sidi Bouzid</t>
        </is>
      </c>
      <c r="H260" t="inlineStr">
        <is>
          <t>MAZOUNA</t>
        </is>
      </c>
      <c r="I260" t="inlineStr">
        <is>
          <t>53331723</t>
        </is>
      </c>
      <c r="J260" t="inlineStr">
        <is>
          <t>UE Sidi bouzid</t>
        </is>
      </c>
      <c r="K260" t="inlineStr">
        <is>
          <t>09/03/2026</t>
        </is>
      </c>
      <c r="N260" t="inlineStr">
        <is>
          <t>11/03/2026 14:44</t>
        </is>
      </c>
      <c r="O260" t="inlineStr">
        <is>
          <t>09/03/2026 10:18</t>
        </is>
      </c>
      <c r="P260" t="inlineStr">
        <is>
          <t>Sidi Bouzid</t>
        </is>
      </c>
      <c r="Q260" t="inlineStr">
        <is>
          <t>Equipe Sud</t>
        </is>
      </c>
      <c r="R260" t="inlineStr">
        <is>
          <t>VDSL</t>
        </is>
      </c>
      <c r="S260" t="inlineStr">
        <is>
          <t>2026-03-11</t>
        </is>
      </c>
      <c r="T260" t="inlineStr">
        <is>
          <t>2026-03-09</t>
        </is>
      </c>
      <c r="U260" t="inlineStr">
        <is>
          <t>2026-03-09</t>
        </is>
      </c>
      <c r="V260" t="n">
        <v>6</v>
      </c>
      <c r="W260" t="n">
        <v>8</v>
      </c>
      <c r="AB260" t="inlineStr">
        <is>
          <t>Ayoub Issam Eddine</t>
        </is>
      </c>
      <c r="AC260" t="inlineStr">
        <is>
          <t>145909_Liste_EDS_actif232.xlsx</t>
        </is>
      </c>
      <c r="AD260" t="inlineStr">
        <is>
          <t>Non</t>
        </is>
      </c>
    </row>
    <row r="261">
      <c r="A261" t="inlineStr">
        <is>
          <t>2603M66395</t>
        </is>
      </c>
      <c r="B261" t="inlineStr">
        <is>
          <t>76432114</t>
        </is>
      </c>
      <c r="C261" t="inlineStr">
        <is>
          <t>Tozeur</t>
        </is>
      </c>
      <c r="D261" t="inlineStr">
        <is>
          <t>VDSL_Déconnexion courante avec perte de signal</t>
        </is>
      </c>
      <c r="E261" t="inlineStr">
        <is>
          <t>2026-03-11 12:45:16;94518</t>
        </is>
      </c>
      <c r="G261" t="inlineStr">
        <is>
          <t>CHORFA NEFTA TOZEUR</t>
        </is>
      </c>
      <c r="H261" t="inlineStr">
        <is>
          <t>SR BEN FARJALLAH</t>
        </is>
      </c>
      <c r="I261" t="inlineStr">
        <is>
          <t>99122986</t>
        </is>
      </c>
      <c r="J261" t="inlineStr">
        <is>
          <t>UE Tozeur</t>
        </is>
      </c>
      <c r="K261" t="inlineStr">
        <is>
          <t>9/3/2026</t>
        </is>
      </c>
      <c r="O261" t="inlineStr">
        <is>
          <t>09/03/2026 10:35</t>
        </is>
      </c>
      <c r="P261" t="inlineStr">
        <is>
          <t>Tozeur</t>
        </is>
      </c>
      <c r="Q261" t="inlineStr">
        <is>
          <t>Equipe Sud</t>
        </is>
      </c>
      <c r="R261" t="inlineStr">
        <is>
          <t>VDSL</t>
        </is>
      </c>
      <c r="S261" t="inlineStr">
        <is>
          <t>2026-03-11</t>
        </is>
      </c>
      <c r="T261" t="inlineStr">
        <is>
          <t>2026-03-09</t>
        </is>
      </c>
      <c r="U261" t="inlineStr">
        <is>
          <t>2026-03-09</t>
        </is>
      </c>
      <c r="V261" t="n">
        <v>6</v>
      </c>
      <c r="W261" t="n">
        <v>8</v>
      </c>
      <c r="AC261" t="inlineStr">
        <is>
          <t>145909_Liste_EDS_actif232.xlsx</t>
        </is>
      </c>
      <c r="AD261" t="inlineStr">
        <is>
          <t>Non</t>
        </is>
      </c>
    </row>
    <row r="262">
      <c r="A262" t="inlineStr">
        <is>
          <t>2603M66713</t>
        </is>
      </c>
      <c r="B262" t="inlineStr">
        <is>
          <t>74606078</t>
        </is>
      </c>
      <c r="C262" t="inlineStr">
        <is>
          <t>Sfax</t>
        </is>
      </c>
      <c r="D262" t="inlineStr">
        <is>
          <t>VDSL_Modem synchronisé  et pas d’accès internet</t>
        </is>
      </c>
      <c r="E262" t="inlineStr">
        <is>
          <t>2026-03-12 08:18:30;24124</t>
        </is>
      </c>
      <c r="F262" t="inlineStr">
        <is>
          <t>Ayoub Issam Eddine</t>
        </is>
      </c>
      <c r="G262" t="inlineStr">
        <is>
          <t>RL920 Route RL920 3042 - El Ain Sfax Sud Sfax</t>
        </is>
      </c>
      <c r="H262" t="inlineStr">
        <is>
          <t>HW_SF_SR516-T500</t>
        </is>
      </c>
      <c r="I262" t="inlineStr">
        <is>
          <t>54689274//52681980</t>
        </is>
      </c>
      <c r="J262" t="inlineStr">
        <is>
          <t>*CSC SFAX SUD</t>
        </is>
      </c>
      <c r="K262" t="inlineStr">
        <is>
          <t>26.03.09.276</t>
        </is>
      </c>
      <c r="N262" t="inlineStr">
        <is>
          <t>12/03/2026 08:18</t>
        </is>
      </c>
      <c r="O262" t="inlineStr">
        <is>
          <t>09/03/2026 10:42</t>
        </is>
      </c>
      <c r="P262" t="inlineStr">
        <is>
          <t>Sfax</t>
        </is>
      </c>
      <c r="Q262" t="inlineStr">
        <is>
          <t>Equipe Sud</t>
        </is>
      </c>
      <c r="R262" t="inlineStr">
        <is>
          <t>VDSL</t>
        </is>
      </c>
      <c r="S262" t="inlineStr">
        <is>
          <t>2026-03-12</t>
        </is>
      </c>
      <c r="U262" t="inlineStr">
        <is>
          <t>2026-03-09</t>
        </is>
      </c>
      <c r="V262" t="n">
        <v>5</v>
      </c>
      <c r="W262" t="n">
        <v>8</v>
      </c>
      <c r="AB262" t="inlineStr">
        <is>
          <t>Ayoub Issam Eddine</t>
        </is>
      </c>
      <c r="AC262" t="inlineStr">
        <is>
          <t>145909_Liste_EDS_actif232.xlsx</t>
        </is>
      </c>
      <c r="AD262" t="inlineStr">
        <is>
          <t>Non</t>
        </is>
      </c>
    </row>
    <row r="263">
      <c r="A263" t="inlineStr">
        <is>
          <t>2603M66901</t>
        </is>
      </c>
      <c r="B263" t="inlineStr">
        <is>
          <t>75679602</t>
        </is>
      </c>
      <c r="C263" t="inlineStr">
        <is>
          <t>Medenine</t>
        </is>
      </c>
      <c r="D263" t="inlineStr">
        <is>
          <t>VDSL_Problème de Synchronisation</t>
        </is>
      </c>
      <c r="E263" t="inlineStr">
        <is>
          <t>2026-03-11 20:34:46;66348</t>
        </is>
      </c>
      <c r="H263" t="inlineStr">
        <is>
          <t>BASSATINE</t>
        </is>
      </c>
      <c r="I263" t="inlineStr">
        <is>
          <t>24421268</t>
        </is>
      </c>
      <c r="J263" t="inlineStr">
        <is>
          <t>UE Medenine</t>
        </is>
      </c>
      <c r="K263" t="inlineStr">
        <is>
          <t>09/03/2026</t>
        </is>
      </c>
      <c r="O263" t="inlineStr">
        <is>
          <t>09/03/2026 10:46</t>
        </is>
      </c>
      <c r="P263" t="inlineStr">
        <is>
          <t>Medenine</t>
        </is>
      </c>
      <c r="Q263" t="inlineStr">
        <is>
          <t>Equipe Sud</t>
        </is>
      </c>
      <c r="R263" t="inlineStr">
        <is>
          <t>VDSL</t>
        </is>
      </c>
      <c r="S263" t="inlineStr">
        <is>
          <t>2026-03-11</t>
        </is>
      </c>
      <c r="T263" t="inlineStr">
        <is>
          <t>2026-03-09</t>
        </is>
      </c>
      <c r="U263" t="inlineStr">
        <is>
          <t>2026-03-09</t>
        </is>
      </c>
      <c r="V263" t="n">
        <v>6</v>
      </c>
      <c r="W263" t="n">
        <v>8</v>
      </c>
      <c r="AC263" t="inlineStr">
        <is>
          <t>145909_Liste_EDS_actif232.xlsx</t>
        </is>
      </c>
      <c r="AD263" t="inlineStr">
        <is>
          <t>Non</t>
        </is>
      </c>
    </row>
    <row r="264">
      <c r="A264" t="inlineStr">
        <is>
          <t>2603M66994</t>
        </is>
      </c>
      <c r="B264" t="inlineStr">
        <is>
          <t>75730418</t>
        </is>
      </c>
      <c r="C264" t="inlineStr">
        <is>
          <t>Medenine</t>
        </is>
      </c>
      <c r="D264" t="inlineStr">
        <is>
          <t>ADSL_Déconnexion courante avec perte de signal</t>
        </is>
      </c>
      <c r="E264" t="inlineStr">
        <is>
          <t>2026-03-11 12:48:10;94344</t>
        </is>
      </c>
      <c r="H264" t="inlineStr">
        <is>
          <t>HW-MD-ROUTE-AOULED-OMAR-T500</t>
        </is>
      </c>
      <c r="I264" t="inlineStr">
        <is>
          <t>55380483</t>
        </is>
      </c>
      <c r="J264" t="inlineStr">
        <is>
          <t>*UE Jerba</t>
        </is>
      </c>
      <c r="K264" t="inlineStr">
        <is>
          <t>26.03.09.290</t>
        </is>
      </c>
      <c r="O264" t="inlineStr">
        <is>
          <t>09/03/2026 10:48</t>
        </is>
      </c>
      <c r="P264" t="inlineStr">
        <is>
          <t>Medenine</t>
        </is>
      </c>
      <c r="Q264" t="inlineStr">
        <is>
          <t>Equipe Sud</t>
        </is>
      </c>
      <c r="R264" t="inlineStr">
        <is>
          <t>ADSL</t>
        </is>
      </c>
      <c r="S264" t="inlineStr">
        <is>
          <t>2026-03-11</t>
        </is>
      </c>
      <c r="U264" t="inlineStr">
        <is>
          <t>2026-03-09</t>
        </is>
      </c>
      <c r="V264" t="n">
        <v>6</v>
      </c>
      <c r="W264" t="n">
        <v>8</v>
      </c>
      <c r="AC264" t="inlineStr">
        <is>
          <t>145909_Liste_EDS_actif232.xlsx</t>
        </is>
      </c>
      <c r="AD264" t="inlineStr">
        <is>
          <t>Retour FSI</t>
        </is>
      </c>
      <c r="AE264" t="inlineStr">
        <is>
          <t>2026-03-09 10:50:17</t>
        </is>
      </c>
    </row>
    <row r="265">
      <c r="A265" t="inlineStr">
        <is>
          <t>2603M69645</t>
        </is>
      </c>
      <c r="B265" t="inlineStr">
        <is>
          <t>75320827</t>
        </is>
      </c>
      <c r="C265" t="inlineStr">
        <is>
          <t>Gabes</t>
        </is>
      </c>
      <c r="D265" t="inlineStr">
        <is>
          <t>ADSL_Déconnexion courante avec perte de signal</t>
        </is>
      </c>
      <c r="E265" t="inlineStr">
        <is>
          <t>2026-03-11 09:55:18;104716</t>
        </is>
      </c>
      <c r="G265" t="inlineStr">
        <is>
          <t>Mareth</t>
        </is>
      </c>
      <c r="H265" t="inlineStr">
        <is>
          <t>MARETH</t>
        </is>
      </c>
      <c r="I265" t="inlineStr">
        <is>
          <t>53424160</t>
        </is>
      </c>
      <c r="J265" t="inlineStr">
        <is>
          <t>*	UE Gabes</t>
        </is>
      </c>
      <c r="K265" t="inlineStr">
        <is>
          <t>9/3/2026</t>
        </is>
      </c>
      <c r="O265" t="inlineStr">
        <is>
          <t>09/03/2026 11:43</t>
        </is>
      </c>
      <c r="P265" t="inlineStr">
        <is>
          <t>Gabes</t>
        </is>
      </c>
      <c r="Q265" t="inlineStr">
        <is>
          <t>Equipe Sud</t>
        </is>
      </c>
      <c r="R265" t="inlineStr">
        <is>
          <t>ADSL</t>
        </is>
      </c>
      <c r="S265" t="inlineStr">
        <is>
          <t>2026-03-11</t>
        </is>
      </c>
      <c r="T265" t="inlineStr">
        <is>
          <t>2026-03-09</t>
        </is>
      </c>
      <c r="U265" t="inlineStr">
        <is>
          <t>2026-03-09</t>
        </is>
      </c>
      <c r="V265" t="n">
        <v>6</v>
      </c>
      <c r="W265" t="n">
        <v>8</v>
      </c>
      <c r="AC265" t="inlineStr">
        <is>
          <t>145909_Liste_EDS_actif232.xlsx</t>
        </is>
      </c>
      <c r="AD265" t="inlineStr">
        <is>
          <t>Non</t>
        </is>
      </c>
    </row>
    <row r="266">
      <c r="A266" t="inlineStr">
        <is>
          <t>2603M73560</t>
        </is>
      </c>
      <c r="B266" t="inlineStr">
        <is>
          <t>74252194</t>
        </is>
      </c>
      <c r="C266" t="inlineStr">
        <is>
          <t>Sfax</t>
        </is>
      </c>
      <c r="D266" t="inlineStr">
        <is>
          <t>VDSL_Problème de Synchronisation</t>
        </is>
      </c>
      <c r="E266" t="inlineStr">
        <is>
          <t>2026-03-12 12:21:11;9563</t>
        </is>
      </c>
      <c r="F266" t="inlineStr">
        <is>
          <t>mohamed yengui</t>
        </is>
      </c>
      <c r="G266" t="inlineStr">
        <is>
          <t>SEKIET EZZIT Km 5.5 3021 - Sakiet Ezzit Sakiet Ezzit Sfax</t>
        </is>
      </c>
      <c r="H266" t="inlineStr">
        <is>
          <t>HW_SF_SR453_T500</t>
        </is>
      </c>
      <c r="I266" t="inlineStr">
        <is>
          <t>24030965</t>
        </is>
      </c>
      <c r="J266" t="inlineStr">
        <is>
          <t>*CSC SFAX NORD</t>
        </is>
      </c>
      <c r="K266" t="inlineStr">
        <is>
          <t>9/3/2026</t>
        </is>
      </c>
      <c r="N266" t="inlineStr">
        <is>
          <t>12/03/2026 12:21</t>
        </is>
      </c>
      <c r="O266" t="inlineStr">
        <is>
          <t>09/03/2026 12:49</t>
        </is>
      </c>
      <c r="P266" t="inlineStr">
        <is>
          <t>Sfax</t>
        </is>
      </c>
      <c r="Q266" t="inlineStr">
        <is>
          <t>Equipe Sud</t>
        </is>
      </c>
      <c r="R266" t="inlineStr">
        <is>
          <t>VDSL</t>
        </is>
      </c>
      <c r="S266" t="inlineStr">
        <is>
          <t>2026-03-12</t>
        </is>
      </c>
      <c r="T266" t="inlineStr">
        <is>
          <t>2026-03-09</t>
        </is>
      </c>
      <c r="U266" t="inlineStr">
        <is>
          <t>2026-03-09</t>
        </is>
      </c>
      <c r="V266" t="n">
        <v>5</v>
      </c>
      <c r="W266" t="n">
        <v>8</v>
      </c>
      <c r="AB266" t="inlineStr">
        <is>
          <t>mohamed yengui</t>
        </is>
      </c>
      <c r="AC266" t="inlineStr">
        <is>
          <t>145909_Liste_EDS_actif232.xlsx</t>
        </is>
      </c>
      <c r="AD266" t="inlineStr">
        <is>
          <t>Non</t>
        </is>
      </c>
    </row>
    <row r="267">
      <c r="A267" t="inlineStr">
        <is>
          <t>2603N04050</t>
        </is>
      </c>
      <c r="B267" t="inlineStr">
        <is>
          <t>75760640</t>
        </is>
      </c>
      <c r="C267" t="inlineStr">
        <is>
          <t>Medenine</t>
        </is>
      </c>
      <c r="D267" t="inlineStr">
        <is>
          <t>ADSL_Débit Lent</t>
        </is>
      </c>
      <c r="E267" t="inlineStr">
        <is>
          <t>2026-03-12 09:35:55;19479</t>
        </is>
      </c>
      <c r="G267" t="inlineStr">
        <is>
          <t xml:space="preserve"> Place prés de école el-fhmin a 100m HOUMET GEBLYIN 4180 - Jerba Djerba Ajim Mednine</t>
        </is>
      </c>
      <c r="H267" t="inlineStr">
        <is>
          <t>GUELLALA</t>
        </is>
      </c>
      <c r="I267" t="inlineStr">
        <is>
          <t>55958246</t>
        </is>
      </c>
      <c r="J267" t="inlineStr">
        <is>
          <t>UE Jerba</t>
        </is>
      </c>
      <c r="K267" t="inlineStr">
        <is>
          <t>10/03/2026</t>
        </is>
      </c>
      <c r="O267" t="inlineStr">
        <is>
          <t>10/03/2026 09:15</t>
        </is>
      </c>
      <c r="P267" t="inlineStr">
        <is>
          <t>Medenine</t>
        </is>
      </c>
      <c r="Q267" t="inlineStr">
        <is>
          <t>Equipe Sud</t>
        </is>
      </c>
      <c r="R267" t="inlineStr">
        <is>
          <t>ADSL</t>
        </is>
      </c>
      <c r="S267" t="inlineStr">
        <is>
          <t>2026-03-12</t>
        </is>
      </c>
      <c r="T267" t="inlineStr">
        <is>
          <t>2026-03-10</t>
        </is>
      </c>
      <c r="U267" t="inlineStr">
        <is>
          <t>2026-03-10</t>
        </is>
      </c>
      <c r="V267" t="n">
        <v>5</v>
      </c>
      <c r="W267" t="n">
        <v>7</v>
      </c>
      <c r="AC267" t="inlineStr">
        <is>
          <t>145909_Liste_EDS_actif232.xlsx</t>
        </is>
      </c>
      <c r="AD267" t="inlineStr">
        <is>
          <t>Retour FSI</t>
        </is>
      </c>
      <c r="AE267" t="inlineStr">
        <is>
          <t>2026-03-10 09:17:16</t>
        </is>
      </c>
    </row>
    <row r="268">
      <c r="A268" t="inlineStr">
        <is>
          <t>2603N04338</t>
        </is>
      </c>
      <c r="B268" t="inlineStr">
        <is>
          <t>75741402</t>
        </is>
      </c>
      <c r="C268" t="inlineStr">
        <is>
          <t>Medenine</t>
        </is>
      </c>
      <c r="D268" t="inlineStr">
        <is>
          <t>VDSL_Problème de Synchronisation</t>
        </is>
      </c>
      <c r="E268" t="inlineStr">
        <is>
          <t>2026-03-12 10:44:51;15343</t>
        </is>
      </c>
      <c r="G268" t="inlineStr">
        <is>
          <t xml:space="preserve"> Route RR209 4116 - Midoun Djerba Midoun Mednine</t>
        </is>
      </c>
      <c r="H268" t="inlineStr">
        <is>
          <t>HW-MD-BESSROUR-T500</t>
        </is>
      </c>
      <c r="I268" t="inlineStr">
        <is>
          <t>56382024</t>
        </is>
      </c>
      <c r="J268" t="inlineStr">
        <is>
          <t>UGA DJERBA</t>
        </is>
      </c>
      <c r="K268" t="inlineStr">
        <is>
          <t>10/03/2026</t>
        </is>
      </c>
      <c r="O268" t="inlineStr">
        <is>
          <t>10/03/2026 09:22</t>
        </is>
      </c>
      <c r="P268" t="inlineStr">
        <is>
          <t>Medenine</t>
        </is>
      </c>
      <c r="Q268" t="inlineStr">
        <is>
          <t>Equipe Sud</t>
        </is>
      </c>
      <c r="R268" t="inlineStr">
        <is>
          <t>VDSL</t>
        </is>
      </c>
      <c r="S268" t="inlineStr">
        <is>
          <t>2026-03-12</t>
        </is>
      </c>
      <c r="T268" t="inlineStr">
        <is>
          <t>2026-03-10</t>
        </is>
      </c>
      <c r="U268" t="inlineStr">
        <is>
          <t>2026-03-10</t>
        </is>
      </c>
      <c r="V268" t="n">
        <v>5</v>
      </c>
      <c r="W268" t="n">
        <v>7</v>
      </c>
      <c r="AC268" t="inlineStr">
        <is>
          <t>145909_Liste_EDS_actif232.xlsx</t>
        </is>
      </c>
      <c r="AD268" t="inlineStr">
        <is>
          <t>Non</t>
        </is>
      </c>
    </row>
    <row r="269">
      <c r="A269" t="inlineStr">
        <is>
          <t>2603N05890</t>
        </is>
      </c>
      <c r="B269" t="inlineStr">
        <is>
          <t>75848079</t>
        </is>
      </c>
      <c r="C269" t="inlineStr">
        <is>
          <t>Tataouine</t>
        </is>
      </c>
      <c r="D269" t="inlineStr">
        <is>
          <t>VDSL_Problème de Synchronisation</t>
        </is>
      </c>
      <c r="E269" t="inlineStr">
        <is>
          <t>2026-03-12 14:20:59;2375</t>
        </is>
      </c>
      <c r="H269" t="inlineStr">
        <is>
          <t>BIR LAHMER</t>
        </is>
      </c>
      <c r="I269" t="inlineStr">
        <is>
          <t>29777927</t>
        </is>
      </c>
      <c r="J269" t="inlineStr">
        <is>
          <t>UE Tataouine</t>
        </is>
      </c>
      <c r="K269" t="inlineStr">
        <is>
          <t>09/03/2026</t>
        </is>
      </c>
      <c r="O269" t="inlineStr">
        <is>
          <t>10/03/2026 10:01</t>
        </is>
      </c>
      <c r="P269" t="inlineStr">
        <is>
          <t>Tataouine</t>
        </is>
      </c>
      <c r="Q269" t="inlineStr">
        <is>
          <t>Equipe Sud</t>
        </is>
      </c>
      <c r="R269" t="inlineStr">
        <is>
          <t>VDSL</t>
        </is>
      </c>
      <c r="S269" t="inlineStr">
        <is>
          <t>2026-03-12</t>
        </is>
      </c>
      <c r="T269" t="inlineStr">
        <is>
          <t>2026-03-09</t>
        </is>
      </c>
      <c r="U269" t="inlineStr">
        <is>
          <t>2026-03-10</t>
        </is>
      </c>
      <c r="V269" t="n">
        <v>5</v>
      </c>
      <c r="W269" t="n">
        <v>8</v>
      </c>
      <c r="AC269" t="inlineStr">
        <is>
          <t>145909_Liste_EDS_actif232.xlsx</t>
        </is>
      </c>
      <c r="AD269" t="inlineStr">
        <is>
          <t>Non</t>
        </is>
      </c>
    </row>
    <row r="270">
      <c r="A270" t="inlineStr">
        <is>
          <t>2603N07502</t>
        </is>
      </c>
      <c r="B270" t="inlineStr">
        <is>
          <t>73620955</t>
        </is>
      </c>
      <c r="C270" t="inlineStr">
        <is>
          <t>Mahdia</t>
        </is>
      </c>
      <c r="D270" t="inlineStr">
        <is>
          <t>VDSL_Déconnexion courante avec perte de signal</t>
        </is>
      </c>
      <c r="E270" t="inlineStr">
        <is>
          <t>2026-03-12 08:48:25;22329</t>
        </is>
      </c>
      <c r="F270" t="inlineStr">
        <is>
          <t>mohamed yengui</t>
        </is>
      </c>
      <c r="G270" t="inlineStr">
        <is>
          <t>Rue Ben Issa Saadallah BOU MERDES 51110</t>
        </is>
      </c>
      <c r="H270" t="inlineStr">
        <is>
          <t>HW_MA_SR2 BOUMERDES_T300</t>
        </is>
      </c>
      <c r="I270" t="inlineStr">
        <is>
          <t>99609139</t>
        </is>
      </c>
      <c r="J270" t="inlineStr">
        <is>
          <t>UE Mahdia</t>
        </is>
      </c>
      <c r="K270" t="inlineStr">
        <is>
          <t>10/03/2026</t>
        </is>
      </c>
      <c r="N270" t="inlineStr">
        <is>
          <t>12/03/2026 08:48</t>
        </is>
      </c>
      <c r="O270" t="inlineStr">
        <is>
          <t>10/03/2026 10:37</t>
        </is>
      </c>
      <c r="P270" t="inlineStr">
        <is>
          <t>Mahdia</t>
        </is>
      </c>
      <c r="Q270" t="inlineStr">
        <is>
          <t>Equipe Sud</t>
        </is>
      </c>
      <c r="R270" t="inlineStr">
        <is>
          <t>VDSL</t>
        </is>
      </c>
      <c r="S270" t="inlineStr">
        <is>
          <t>2026-03-12</t>
        </is>
      </c>
      <c r="T270" t="inlineStr">
        <is>
          <t>2026-03-10</t>
        </is>
      </c>
      <c r="U270" t="inlineStr">
        <is>
          <t>2026-03-10</t>
        </is>
      </c>
      <c r="V270" t="n">
        <v>5</v>
      </c>
      <c r="W270" t="n">
        <v>7</v>
      </c>
      <c r="AB270" t="inlineStr">
        <is>
          <t>mohamed yengui</t>
        </is>
      </c>
      <c r="AC270" t="inlineStr">
        <is>
          <t>145909_Liste_EDS_actif232.xlsx</t>
        </is>
      </c>
      <c r="AD270" t="inlineStr">
        <is>
          <t>Non</t>
        </is>
      </c>
    </row>
    <row r="271">
      <c r="A271" t="inlineStr">
        <is>
          <t>2603N08407</t>
        </is>
      </c>
      <c r="B271" t="inlineStr">
        <is>
          <t>75768657</t>
        </is>
      </c>
      <c r="C271" t="inlineStr">
        <is>
          <t>Medenine</t>
        </is>
      </c>
      <c r="D271" t="inlineStr">
        <is>
          <t>ADSL_Problème de Synchronisation</t>
        </is>
      </c>
      <c r="E271" t="inlineStr">
        <is>
          <t>2026-03-12 14:22:42;2272</t>
        </is>
      </c>
      <c r="G271" t="inlineStr">
        <is>
          <t>HOUMET BOUNOUH CEDOUIKECH CEDOUIKECHE MEDENINE</t>
        </is>
      </c>
      <c r="H271" t="inlineStr">
        <is>
          <t>CEDOUIKECH</t>
        </is>
      </c>
      <c r="I271" t="inlineStr">
        <is>
          <t>55089751</t>
        </is>
      </c>
      <c r="J271" t="inlineStr">
        <is>
          <t>UE Jerba</t>
        </is>
      </c>
      <c r="K271" t="inlineStr">
        <is>
          <t>07/03/2026</t>
        </is>
      </c>
      <c r="O271" t="inlineStr">
        <is>
          <t>10/03/2026 10:58</t>
        </is>
      </c>
      <c r="P271" t="inlineStr">
        <is>
          <t>Medenine</t>
        </is>
      </c>
      <c r="Q271" t="inlineStr">
        <is>
          <t>Equipe Sud</t>
        </is>
      </c>
      <c r="R271" t="inlineStr">
        <is>
          <t>ADSL</t>
        </is>
      </c>
      <c r="S271" t="inlineStr">
        <is>
          <t>2026-03-12</t>
        </is>
      </c>
      <c r="T271" t="inlineStr">
        <is>
          <t>2026-03-07</t>
        </is>
      </c>
      <c r="U271" t="inlineStr">
        <is>
          <t>2026-03-10</t>
        </is>
      </c>
      <c r="V271" t="n">
        <v>5</v>
      </c>
      <c r="W271" t="n">
        <v>10</v>
      </c>
      <c r="AC271" t="inlineStr">
        <is>
          <t>145909_Liste_EDS_actif232.xlsx</t>
        </is>
      </c>
      <c r="AD271" t="inlineStr">
        <is>
          <t>Non</t>
        </is>
      </c>
    </row>
    <row r="272">
      <c r="A272" t="inlineStr">
        <is>
          <t>2603N09542</t>
        </is>
      </c>
      <c r="B272" t="inlineStr">
        <is>
          <t>76422811</t>
        </is>
      </c>
      <c r="C272" t="inlineStr">
        <is>
          <t>Tozeur</t>
        </is>
      </c>
      <c r="D272" t="inlineStr">
        <is>
          <t>GPON_Swap GPON</t>
        </is>
      </c>
      <c r="E272" t="inlineStr">
        <is>
          <t>2026-03-11 02:23:08;131846</t>
        </is>
      </c>
      <c r="F272" t="inlineStr">
        <is>
          <t>Aoun Amine</t>
        </is>
      </c>
      <c r="G272" t="inlineStr">
        <is>
          <t>Farhat Hached Avenue Farhat Hached  2210 - Cite Afh Tozeur Tozeur 2210 - Cite Afh 		Tozeur 		Tozeur</t>
        </is>
      </c>
      <c r="H272" t="inlineStr">
        <is>
          <t xml:space="preserve">TOZEUR 		</t>
        </is>
      </c>
      <c r="I272" t="inlineStr">
        <is>
          <t>98993602</t>
        </is>
      </c>
      <c r="J272" t="inlineStr">
        <is>
          <t xml:space="preserve">*Tozeur 		</t>
        </is>
      </c>
      <c r="K272" t="inlineStr">
        <is>
          <t>ORANGE TUNISIE SA</t>
        </is>
      </c>
      <c r="N272" t="inlineStr">
        <is>
          <t>11/03/2026 02:23</t>
        </is>
      </c>
      <c r="O272" t="inlineStr">
        <is>
          <t>10/03/2026 11:23</t>
        </is>
      </c>
      <c r="P272" t="inlineStr">
        <is>
          <t>Tozeur</t>
        </is>
      </c>
      <c r="Q272" t="inlineStr">
        <is>
          <t>Equipe Sud</t>
        </is>
      </c>
      <c r="R272" t="inlineStr">
        <is>
          <t>GPON</t>
        </is>
      </c>
      <c r="S272" t="inlineStr">
        <is>
          <t>2026-03-11</t>
        </is>
      </c>
      <c r="U272" t="inlineStr">
        <is>
          <t>2026-03-10</t>
        </is>
      </c>
      <c r="V272" t="n">
        <v>6</v>
      </c>
      <c r="W272" t="n">
        <v>7</v>
      </c>
      <c r="AB272" t="inlineStr">
        <is>
          <t>Aoun Amine</t>
        </is>
      </c>
      <c r="AC272" t="inlineStr">
        <is>
          <t>145909_Liste_EDS_actif232.xlsx</t>
        </is>
      </c>
      <c r="AD272" t="inlineStr">
        <is>
          <t>Non</t>
        </is>
      </c>
    </row>
    <row r="273">
      <c r="A273" t="inlineStr">
        <is>
          <t>2603N10378</t>
        </is>
      </c>
      <c r="B273" t="inlineStr">
        <is>
          <t>76624097</t>
        </is>
      </c>
      <c r="C273" t="inlineStr">
        <is>
          <t>Sidi Bouzid</t>
        </is>
      </c>
      <c r="D273" t="inlineStr">
        <is>
          <t>ADSL_Déconnexion courante avec perte de signal</t>
        </is>
      </c>
      <c r="E273" t="inlineStr">
        <is>
          <t>2026-03-12 10:06:46;17628</t>
        </is>
      </c>
      <c r="G273" t="inlineStr">
        <is>
          <t>SIDI BOUZID SIDI BOUZID 9100 Sidi Bouzid Sidi Bouzid Ouest, Sidi Bouzid Tunisie</t>
        </is>
      </c>
      <c r="H273" t="inlineStr">
        <is>
          <t>SR 7 SIDI BOUZID</t>
        </is>
      </c>
      <c r="I273" t="inlineStr">
        <is>
          <t>55260833</t>
        </is>
      </c>
      <c r="J273" t="inlineStr">
        <is>
          <t>UE Sidi bouzid</t>
        </is>
      </c>
      <c r="K273" t="inlineStr">
        <is>
          <t>10/03/2026</t>
        </is>
      </c>
      <c r="O273" t="inlineStr">
        <is>
          <t>10/03/2026 11:40</t>
        </is>
      </c>
      <c r="P273" t="inlineStr">
        <is>
          <t>Sidi Bouzid</t>
        </is>
      </c>
      <c r="Q273" t="inlineStr">
        <is>
          <t>Equipe Sud</t>
        </is>
      </c>
      <c r="R273" t="inlineStr">
        <is>
          <t>ADSL</t>
        </is>
      </c>
      <c r="S273" t="inlineStr">
        <is>
          <t>2026-03-12</t>
        </is>
      </c>
      <c r="T273" t="inlineStr">
        <is>
          <t>2026-03-10</t>
        </is>
      </c>
      <c r="U273" t="inlineStr">
        <is>
          <t>2026-03-10</t>
        </is>
      </c>
      <c r="V273" t="n">
        <v>5</v>
      </c>
      <c r="W273" t="n">
        <v>7</v>
      </c>
      <c r="AC273" t="inlineStr">
        <is>
          <t>145909_Liste_EDS_actif232.xlsx</t>
        </is>
      </c>
      <c r="AD273" t="inlineStr">
        <is>
          <t>Non</t>
        </is>
      </c>
    </row>
    <row r="274">
      <c r="A274" t="inlineStr">
        <is>
          <t>2603M13387</t>
        </is>
      </c>
      <c r="B274" t="inlineStr">
        <is>
          <t>75715113</t>
        </is>
      </c>
      <c r="C274" t="inlineStr">
        <is>
          <t>Medenine</t>
        </is>
      </c>
      <c r="D274" t="inlineStr">
        <is>
          <t>ADSL_Déconnexion courante avec perte de signal</t>
        </is>
      </c>
      <c r="E274" t="inlineStr">
        <is>
          <t>2026-03-11 00:46:28;137646</t>
        </is>
      </c>
      <c r="F274" t="inlineStr">
        <is>
          <t>Eddinejabou Issam</t>
        </is>
      </c>
      <c r="G274" t="inlineStr">
        <is>
          <t>01 rue Benguerdene Cité sidi Aoudi 4160 Ben Guerdane Ben Guerdane, Medenine Tunisie</t>
        </is>
      </c>
      <c r="H274" t="inlineStr">
        <is>
          <t>SR AOUDI</t>
        </is>
      </c>
      <c r="I274" t="inlineStr">
        <is>
          <t>58074483</t>
        </is>
      </c>
      <c r="J274" t="inlineStr">
        <is>
          <t>*UE Medenine</t>
        </is>
      </c>
      <c r="K274" t="inlineStr">
        <is>
          <t>05/03/2026</t>
        </is>
      </c>
      <c r="N274" t="inlineStr">
        <is>
          <t>11/03/2026 00:46</t>
        </is>
      </c>
      <c r="O274" t="inlineStr">
        <is>
          <t>06/03/2026 20:33</t>
        </is>
      </c>
      <c r="P274" t="inlineStr">
        <is>
          <t>Medenine</t>
        </is>
      </c>
      <c r="Q274" t="inlineStr">
        <is>
          <t>Equipe Sud</t>
        </is>
      </c>
      <c r="R274" t="inlineStr">
        <is>
          <t>ADSL</t>
        </is>
      </c>
      <c r="S274" t="inlineStr">
        <is>
          <t>2026-03-11</t>
        </is>
      </c>
      <c r="T274" t="inlineStr">
        <is>
          <t>2026-03-05</t>
        </is>
      </c>
      <c r="U274" t="inlineStr">
        <is>
          <t>2026-03-06</t>
        </is>
      </c>
      <c r="V274" t="n">
        <v>6</v>
      </c>
      <c r="W274" t="n">
        <v>12</v>
      </c>
      <c r="AB274" t="inlineStr">
        <is>
          <t>Eddinejabou Issam</t>
        </is>
      </c>
      <c r="AC274" t="inlineStr">
        <is>
          <t>145909_Liste_EDS_actif232.xlsx</t>
        </is>
      </c>
      <c r="AD274" t="inlineStr">
        <is>
          <t>Non</t>
        </is>
      </c>
    </row>
    <row r="275">
      <c r="A275" t="inlineStr">
        <is>
          <t>2602H07239</t>
        </is>
      </c>
      <c r="B275" t="inlineStr">
        <is>
          <t>72294678</t>
        </is>
      </c>
      <c r="C275" t="inlineStr">
        <is>
          <t>OTN_Gouvernorat\Nabeul</t>
        </is>
      </c>
      <c r="D275" t="inlineStr">
        <is>
          <t>ADSL_Problème de Synchronisation</t>
        </is>
      </c>
      <c r="E275" t="inlineStr">
        <is>
          <t>2026-02-22 22:30:40;1528218</t>
        </is>
      </c>
      <c r="F275" t="inlineStr">
        <is>
          <t>Galbi Mohamed Achraf</t>
        </is>
      </c>
      <c r="G275" t="inlineStr">
        <is>
          <t>beni khira haouria</t>
        </is>
      </c>
      <c r="H275" t="inlineStr">
        <is>
          <t>MM_BENI KHIRA</t>
        </is>
      </c>
      <c r="I275" t="inlineStr">
        <is>
          <t>56512404</t>
        </is>
      </c>
      <c r="J275" t="inlineStr">
        <is>
          <t>UE Grombalia</t>
        </is>
      </c>
      <c r="K275" t="inlineStr">
        <is>
          <t>19/02/2026</t>
        </is>
      </c>
      <c r="L275" t="inlineStr">
        <is>
          <t>10.92786</t>
        </is>
      </c>
      <c r="M275" t="inlineStr">
        <is>
          <t>36.99695</t>
        </is>
      </c>
      <c r="N275" t="inlineStr">
        <is>
          <t>22/02/2026 22:30</t>
        </is>
      </c>
      <c r="O275" t="inlineStr">
        <is>
          <t>19/02/2026 21:00</t>
        </is>
      </c>
      <c r="P275" t="inlineStr">
        <is>
          <t>Nabeul</t>
        </is>
      </c>
      <c r="Q275" t="inlineStr">
        <is>
          <t>Equipe Cap-Bon</t>
        </is>
      </c>
      <c r="R275" t="inlineStr">
        <is>
          <t>ADSL</t>
        </is>
      </c>
      <c r="S275" t="inlineStr">
        <is>
          <t>2026-02-22</t>
        </is>
      </c>
      <c r="T275" t="inlineStr">
        <is>
          <t>2026-02-19</t>
        </is>
      </c>
      <c r="U275" t="inlineStr">
        <is>
          <t>2026-02-19</t>
        </is>
      </c>
      <c r="V275" s="3" t="n">
        <v>23</v>
      </c>
      <c r="W275" s="4" t="n">
        <v>26</v>
      </c>
      <c r="Z275" s="5" t="inlineStr">
        <is>
          <t>10.92786</t>
        </is>
      </c>
      <c r="AA275" s="5" t="inlineStr">
        <is>
          <t>36.99695</t>
        </is>
      </c>
      <c r="AB275" t="inlineStr">
        <is>
          <t>Galbi Mohamed Achraf</t>
        </is>
      </c>
      <c r="AC275" t="inlineStr">
        <is>
          <t>145909_Liste_EDS_actif233.xlsx</t>
        </is>
      </c>
      <c r="AD275" t="inlineStr">
        <is>
          <t>Non</t>
        </is>
      </c>
    </row>
    <row r="276">
      <c r="A276" t="inlineStr">
        <is>
          <t>2602I27070</t>
        </is>
      </c>
      <c r="B276" t="inlineStr">
        <is>
          <t>72301036</t>
        </is>
      </c>
      <c r="C276" t="inlineStr">
        <is>
          <t>OTN_Gouvernorat\Nabeul</t>
        </is>
      </c>
      <c r="D276" t="inlineStr">
        <is>
          <t>ADSL_Problème de Synchronisation</t>
        </is>
      </c>
      <c r="E276" t="inlineStr">
        <is>
          <t>2026-02-26 22:17:24;1183414</t>
        </is>
      </c>
      <c r="F276" t="inlineStr">
        <is>
          <t>Galbi Mohamed Achraf</t>
        </is>
      </c>
      <c r="G276" t="inlineStr">
        <is>
          <t xml:space="preserve"> Rue SOUMAL 8080 - Menzel Temime Menzel Temime Nabeul</t>
        </is>
      </c>
      <c r="H276" t="inlineStr">
        <is>
          <t>MENZEL TEMIME</t>
        </is>
      </c>
      <c r="I276" t="inlineStr">
        <is>
          <t>54434192</t>
        </is>
      </c>
      <c r="J276" t="inlineStr">
        <is>
          <t>UE Grombalia</t>
        </is>
      </c>
      <c r="K276" t="inlineStr">
        <is>
          <t>23/2/2026</t>
        </is>
      </c>
      <c r="L276" t="inlineStr">
        <is>
          <t>10.9863525</t>
        </is>
      </c>
      <c r="M276" t="inlineStr">
        <is>
          <t>36.78229109999999</t>
        </is>
      </c>
      <c r="N276" t="inlineStr">
        <is>
          <t>26/02/2026 22:17</t>
        </is>
      </c>
      <c r="O276" t="inlineStr">
        <is>
          <t>23/02/2026 17:41</t>
        </is>
      </c>
      <c r="P276" t="inlineStr">
        <is>
          <t>Nabeul</t>
        </is>
      </c>
      <c r="Q276" t="inlineStr">
        <is>
          <t>Equipe Cap-Bon</t>
        </is>
      </c>
      <c r="R276" t="inlineStr">
        <is>
          <t>ADSL</t>
        </is>
      </c>
      <c r="S276" t="inlineStr">
        <is>
          <t>2026-02-26</t>
        </is>
      </c>
      <c r="T276" t="inlineStr">
        <is>
          <t>2026-02-23</t>
        </is>
      </c>
      <c r="U276" t="inlineStr">
        <is>
          <t>2026-02-23</t>
        </is>
      </c>
      <c r="V276" s="3" t="n">
        <v>19</v>
      </c>
      <c r="W276" s="4" t="n">
        <v>22</v>
      </c>
      <c r="Z276" s="5" t="inlineStr">
        <is>
          <t>10.9863525</t>
        </is>
      </c>
      <c r="AA276" s="5" t="inlineStr">
        <is>
          <t>36.78229109999999</t>
        </is>
      </c>
      <c r="AB276" t="inlineStr">
        <is>
          <t>Galbi Mohamed Achraf</t>
        </is>
      </c>
      <c r="AC276" t="inlineStr">
        <is>
          <t>145909_Liste_EDS_actif233.xlsx</t>
        </is>
      </c>
      <c r="AD276" t="inlineStr">
        <is>
          <t>Non</t>
        </is>
      </c>
    </row>
    <row r="277">
      <c r="A277" t="inlineStr">
        <is>
          <t>2603L02496</t>
        </is>
      </c>
      <c r="B277" t="inlineStr">
        <is>
          <t>72309312</t>
        </is>
      </c>
      <c r="C277" t="inlineStr">
        <is>
          <t>OTN_Gouvernorat\Nabeul</t>
        </is>
      </c>
      <c r="D277" t="inlineStr">
        <is>
          <t>VDSL_Problème de Synchronisation</t>
        </is>
      </c>
      <c r="E277" t="inlineStr">
        <is>
          <t>2026-03-04 11:28:48;703930</t>
        </is>
      </c>
      <c r="F277" t="inlineStr">
        <is>
          <t>Galbi Mohamed Achraf</t>
        </is>
      </c>
      <c r="G277" t="inlineStr">
        <is>
          <t xml:space="preserve"> 8090 - Kelibia Kelibia Nabeul</t>
        </is>
      </c>
      <c r="H277" t="inlineStr">
        <is>
          <t>SR_ELMANSOURA</t>
        </is>
      </c>
      <c r="I277" t="inlineStr">
        <is>
          <t>53881575</t>
        </is>
      </c>
      <c r="J277" t="inlineStr">
        <is>
          <t>UE Grombalia</t>
        </is>
      </c>
      <c r="K277" t="inlineStr">
        <is>
          <t>3/3/2026</t>
        </is>
      </c>
      <c r="L277" t="inlineStr">
        <is>
          <t>11.0994667</t>
        </is>
      </c>
      <c r="M277" t="inlineStr">
        <is>
          <t>36.8461602</t>
        </is>
      </c>
      <c r="N277" t="inlineStr">
        <is>
          <t>04/03/2026 11:28</t>
        </is>
      </c>
      <c r="O277" t="inlineStr">
        <is>
          <t>03/03/2026 20:39</t>
        </is>
      </c>
      <c r="P277" t="inlineStr">
        <is>
          <t>Nabeul</t>
        </is>
      </c>
      <c r="Q277" t="inlineStr">
        <is>
          <t>Equipe Cap-Bon</t>
        </is>
      </c>
      <c r="R277" t="inlineStr">
        <is>
          <t>VDSL</t>
        </is>
      </c>
      <c r="S277" t="inlineStr">
        <is>
          <t>2026-03-04</t>
        </is>
      </c>
      <c r="T277" t="inlineStr">
        <is>
          <t>2026-03-03</t>
        </is>
      </c>
      <c r="U277" t="inlineStr">
        <is>
          <t>2026-03-03</t>
        </is>
      </c>
      <c r="V277" s="3" t="n">
        <v>13</v>
      </c>
      <c r="W277" t="n">
        <v>14</v>
      </c>
      <c r="Z277" s="5" t="inlineStr">
        <is>
          <t>11.0994667</t>
        </is>
      </c>
      <c r="AA277" s="5" t="inlineStr">
        <is>
          <t>36.8461602</t>
        </is>
      </c>
      <c r="AB277" t="inlineStr">
        <is>
          <t>Galbi Mohamed Achraf</t>
        </is>
      </c>
      <c r="AC277" t="inlineStr">
        <is>
          <t>145909_Liste_EDS_actif233.xlsx</t>
        </is>
      </c>
      <c r="AD277" t="inlineStr">
        <is>
          <t>Non</t>
        </is>
      </c>
    </row>
    <row r="278">
      <c r="A278" t="inlineStr">
        <is>
          <t>2603L77471</t>
        </is>
      </c>
      <c r="B278" t="inlineStr">
        <is>
          <t>72353402</t>
        </is>
      </c>
      <c r="C278" t="inlineStr">
        <is>
          <t>OTN_Gouvernorat\Nabeul</t>
        </is>
      </c>
      <c r="D278" t="inlineStr">
        <is>
          <t>ADSL_Problème de Synchronisation</t>
        </is>
      </c>
      <c r="E278" t="inlineStr">
        <is>
          <t>2026-03-09 16:36:14;253484</t>
        </is>
      </c>
      <c r="F278" t="inlineStr">
        <is>
          <t>Galbi Mohamed Achraf</t>
        </is>
      </c>
      <c r="G278" t="inlineStr">
        <is>
          <t>20 Chemin el mida 8044 - Oum Dhouil Village El Mida Nabeul</t>
        </is>
      </c>
      <c r="H278" t="inlineStr">
        <is>
          <t>ALU_SR_ OM DHUILE_7330</t>
        </is>
      </c>
      <c r="I278" t="inlineStr">
        <is>
          <t>28360359</t>
        </is>
      </c>
      <c r="J278" t="inlineStr">
        <is>
          <t>UE Grombalia</t>
        </is>
      </c>
      <c r="K278" t="inlineStr">
        <is>
          <t>05/03/2026</t>
        </is>
      </c>
      <c r="L278" t="inlineStr">
        <is>
          <t>10.815462</t>
        </is>
      </c>
      <c r="M278" t="inlineStr">
        <is>
          <t>36.725255</t>
        </is>
      </c>
      <c r="N278" t="inlineStr">
        <is>
          <t>09/03/2026 16:36</t>
        </is>
      </c>
      <c r="O278" t="inlineStr">
        <is>
          <t>05/03/2026 20:12</t>
        </is>
      </c>
      <c r="P278" t="inlineStr">
        <is>
          <t>Nabeul</t>
        </is>
      </c>
      <c r="Q278" t="inlineStr">
        <is>
          <t>Equipe Cap-Bon</t>
        </is>
      </c>
      <c r="R278" t="inlineStr">
        <is>
          <t>ADSL</t>
        </is>
      </c>
      <c r="S278" t="inlineStr">
        <is>
          <t>2026-03-09</t>
        </is>
      </c>
      <c r="T278" t="inlineStr">
        <is>
          <t>2026-03-05</t>
        </is>
      </c>
      <c r="U278" t="inlineStr">
        <is>
          <t>2026-03-05</t>
        </is>
      </c>
      <c r="V278" t="n">
        <v>8</v>
      </c>
      <c r="W278" t="n">
        <v>12</v>
      </c>
      <c r="Z278" s="5" t="inlineStr">
        <is>
          <t>10.815462</t>
        </is>
      </c>
      <c r="AA278" s="5" t="inlineStr">
        <is>
          <t>36.725255</t>
        </is>
      </c>
      <c r="AB278" t="inlineStr">
        <is>
          <t>Galbi Mohamed Achraf</t>
        </is>
      </c>
      <c r="AC278" t="inlineStr">
        <is>
          <t>145909_Liste_EDS_actif233.xlsx</t>
        </is>
      </c>
      <c r="AD278" t="inlineStr">
        <is>
          <t>Non</t>
        </is>
      </c>
    </row>
    <row r="279">
      <c r="A279" t="inlineStr">
        <is>
          <t>2603M03120</t>
        </is>
      </c>
      <c r="B279" t="inlineStr">
        <is>
          <t>72316831</t>
        </is>
      </c>
      <c r="C279" t="inlineStr">
        <is>
          <t>OTN_Gouvernorat\Nabeul</t>
        </is>
      </c>
      <c r="D279" t="inlineStr">
        <is>
          <t>VDSL_Problème de Synchronisation</t>
        </is>
      </c>
      <c r="E279" t="inlineStr">
        <is>
          <t>2026-03-09 16:42:54;253084</t>
        </is>
      </c>
      <c r="F279" t="inlineStr">
        <is>
          <t>Kefifi Bessem</t>
        </is>
      </c>
      <c r="G279" t="inlineStr">
        <is>
          <t>ROUTE LATRACH BIR BOUREGBA NABEUL</t>
        </is>
      </c>
      <c r="H279" t="inlineStr">
        <is>
          <t>HW_NA_SR_SIDI_ALI_T300</t>
        </is>
      </c>
      <c r="I279" t="inlineStr">
        <is>
          <t>92230403</t>
        </is>
      </c>
      <c r="J279" t="inlineStr">
        <is>
          <t>UE Nabeul</t>
        </is>
      </c>
      <c r="K279" t="inlineStr">
        <is>
          <t>6/3/2026</t>
        </is>
      </c>
      <c r="L279" t="inlineStr">
        <is>
          <t>10.5033534</t>
        </is>
      </c>
      <c r="M279" t="inlineStr">
        <is>
          <t>36.46713039999999</t>
        </is>
      </c>
      <c r="N279" t="inlineStr">
        <is>
          <t>09/03/2026 16:42</t>
        </is>
      </c>
      <c r="O279" t="inlineStr">
        <is>
          <t>06/03/2026 15:02</t>
        </is>
      </c>
      <c r="P279" t="inlineStr">
        <is>
          <t>Nabeul</t>
        </is>
      </c>
      <c r="Q279" t="inlineStr">
        <is>
          <t>Equipe Cap-Bon</t>
        </is>
      </c>
      <c r="R279" t="inlineStr">
        <is>
          <t>VDSL</t>
        </is>
      </c>
      <c r="S279" t="inlineStr">
        <is>
          <t>2026-03-09</t>
        </is>
      </c>
      <c r="T279" t="inlineStr">
        <is>
          <t>2026-03-06</t>
        </is>
      </c>
      <c r="U279" t="inlineStr">
        <is>
          <t>2026-03-06</t>
        </is>
      </c>
      <c r="V279" t="n">
        <v>8</v>
      </c>
      <c r="W279" t="n">
        <v>11</v>
      </c>
      <c r="Z279" s="5" t="inlineStr">
        <is>
          <t>10.5033534</t>
        </is>
      </c>
      <c r="AA279" s="5" t="inlineStr">
        <is>
          <t>36.46713039999999</t>
        </is>
      </c>
      <c r="AB279" t="inlineStr">
        <is>
          <t>Kefifi Bessem</t>
        </is>
      </c>
      <c r="AC279" t="inlineStr">
        <is>
          <t>145909_Liste_EDS_actif233.xlsx</t>
        </is>
      </c>
      <c r="AD279" t="inlineStr">
        <is>
          <t>Retour FSI</t>
        </is>
      </c>
      <c r="AE279" t="inlineStr">
        <is>
          <t>2026-03-06 15:01:44</t>
        </is>
      </c>
    </row>
    <row r="280">
      <c r="A280" t="inlineStr">
        <is>
          <t>2603M27468</t>
        </is>
      </c>
      <c r="B280" t="inlineStr">
        <is>
          <t>72315891</t>
        </is>
      </c>
      <c r="C280" t="inlineStr">
        <is>
          <t>OTN_Gouvernorat\Nabeul</t>
        </is>
      </c>
      <c r="D280" t="inlineStr">
        <is>
          <t>ADSL_Problème de Synchronisation</t>
        </is>
      </c>
      <c r="E280" t="inlineStr">
        <is>
          <t>2026-03-10 18:09:30;161488</t>
        </is>
      </c>
      <c r="F280" t="inlineStr">
        <is>
          <t>Kefifi Bessem</t>
        </is>
      </c>
      <c r="G280" t="inlineStr">
        <is>
          <t xml:space="preserve"> Route besbesia 8050 - Hammamet Hammamet Nabeul</t>
        </is>
      </c>
      <c r="H280" t="inlineStr">
        <is>
          <t>HW_NA_DOUIKHLA_T100</t>
        </is>
      </c>
      <c r="I280" t="inlineStr">
        <is>
          <t>22880525</t>
        </is>
      </c>
      <c r="J280" t="inlineStr">
        <is>
          <t>UE Nabeul</t>
        </is>
      </c>
      <c r="K280" t="inlineStr">
        <is>
          <t>07/03/2026</t>
        </is>
      </c>
      <c r="L280" t="inlineStr">
        <is>
          <t>ko</t>
        </is>
      </c>
      <c r="M280" t="inlineStr">
        <is>
          <t>ko</t>
        </is>
      </c>
      <c r="N280" t="inlineStr">
        <is>
          <t>10/03/2026 18:09</t>
        </is>
      </c>
      <c r="O280" t="inlineStr">
        <is>
          <t>07/03/2026 13:34</t>
        </is>
      </c>
      <c r="P280" t="inlineStr">
        <is>
          <t>Nabeul</t>
        </is>
      </c>
      <c r="Q280" t="inlineStr">
        <is>
          <t>Equipe Cap-Bon</t>
        </is>
      </c>
      <c r="R280" t="inlineStr">
        <is>
          <t>ADSL</t>
        </is>
      </c>
      <c r="S280" t="inlineStr">
        <is>
          <t>2026-03-10</t>
        </is>
      </c>
      <c r="T280" t="inlineStr">
        <is>
          <t>2026-03-07</t>
        </is>
      </c>
      <c r="U280" t="inlineStr">
        <is>
          <t>2026-03-07</t>
        </is>
      </c>
      <c r="V280" t="n">
        <v>7</v>
      </c>
      <c r="W280" t="n">
        <v>10</v>
      </c>
      <c r="Z280" s="5" t="inlineStr">
        <is>
          <t>ko</t>
        </is>
      </c>
      <c r="AA280" s="5" t="inlineStr">
        <is>
          <t>ko</t>
        </is>
      </c>
      <c r="AB280" t="inlineStr">
        <is>
          <t>Kefifi Bessem</t>
        </is>
      </c>
      <c r="AC280" t="inlineStr">
        <is>
          <t>145909_Liste_EDS_actif233.xlsx</t>
        </is>
      </c>
      <c r="AD280" t="inlineStr">
        <is>
          <t>Non</t>
        </is>
      </c>
    </row>
    <row r="281">
      <c r="A281" t="inlineStr">
        <is>
          <t>2603M48306</t>
        </is>
      </c>
      <c r="B281" t="inlineStr">
        <is>
          <t>72301116</t>
        </is>
      </c>
      <c r="C281" t="inlineStr">
        <is>
          <t>OTN_Gouvernorat\Nabeul</t>
        </is>
      </c>
      <c r="D281" t="inlineStr">
        <is>
          <t>VDSL_Problème de Synchronisation</t>
        </is>
      </c>
      <c r="E281" t="inlineStr">
        <is>
          <t>2026-03-11 11:13:13;100065</t>
        </is>
      </c>
      <c r="F281" t="inlineStr">
        <is>
          <t>Galbi Mohamed Achraf</t>
        </is>
      </c>
      <c r="G281" t="inlineStr">
        <is>
          <t>HABIBA BOURGIBA Avenue HABIBA BOURGIBA 8015 - Menzel Horr Menzel Temime Nabeul</t>
        </is>
      </c>
      <c r="H281" t="inlineStr">
        <is>
          <t>MENZEL HOR</t>
        </is>
      </c>
      <c r="I281" t="inlineStr">
        <is>
          <t>54945052</t>
        </is>
      </c>
      <c r="J281" t="inlineStr">
        <is>
          <t>UE Grombalia</t>
        </is>
      </c>
      <c r="K281" t="inlineStr">
        <is>
          <t>8/3/2026</t>
        </is>
      </c>
      <c r="L281" t="inlineStr">
        <is>
          <t>10.9579894</t>
        </is>
      </c>
      <c r="M281" t="inlineStr">
        <is>
          <t>36.7250321</t>
        </is>
      </c>
      <c r="N281" t="inlineStr">
        <is>
          <t>11/03/2026 11:13</t>
        </is>
      </c>
      <c r="O281" t="inlineStr">
        <is>
          <t>08/03/2026 14:44</t>
        </is>
      </c>
      <c r="P281" t="inlineStr">
        <is>
          <t>Nabeul</t>
        </is>
      </c>
      <c r="Q281" t="inlineStr">
        <is>
          <t>Equipe Cap-Bon</t>
        </is>
      </c>
      <c r="R281" t="inlineStr">
        <is>
          <t>VDSL</t>
        </is>
      </c>
      <c r="S281" t="inlineStr">
        <is>
          <t>2026-03-11</t>
        </is>
      </c>
      <c r="T281" t="inlineStr">
        <is>
          <t>2026-03-08</t>
        </is>
      </c>
      <c r="U281" t="inlineStr">
        <is>
          <t>2026-03-08</t>
        </is>
      </c>
      <c r="V281" t="n">
        <v>6</v>
      </c>
      <c r="W281" t="n">
        <v>9</v>
      </c>
      <c r="Z281" s="5" t="inlineStr">
        <is>
          <t>10.9579894</t>
        </is>
      </c>
      <c r="AA281" s="5" t="inlineStr">
        <is>
          <t>36.7250321</t>
        </is>
      </c>
      <c r="AB281" t="inlineStr">
        <is>
          <t>Galbi Mohamed Achraf</t>
        </is>
      </c>
      <c r="AC281" t="inlineStr">
        <is>
          <t>145909_Liste_EDS_actif233.xlsx</t>
        </is>
      </c>
      <c r="AD281" t="inlineStr">
        <is>
          <t>Non</t>
        </is>
      </c>
    </row>
    <row r="282">
      <c r="A282" t="inlineStr">
        <is>
          <t>2603M86410</t>
        </is>
      </c>
      <c r="B282" t="inlineStr">
        <is>
          <t xml:space="preserve">72207879
</t>
        </is>
      </c>
      <c r="C282" t="inlineStr">
        <is>
          <t>OTN_Gouvernorat\Nabeul</t>
        </is>
      </c>
      <c r="D282" t="inlineStr">
        <is>
          <t>VDSL_Problème de Synchronisation</t>
        </is>
      </c>
      <c r="E282" t="inlineStr">
        <is>
          <t>2026-03-12 12:30:32;9026</t>
        </is>
      </c>
      <c r="F282" t="inlineStr">
        <is>
          <t>Galbi Mohamed Achraf</t>
        </is>
      </c>
      <c r="G282" t="inlineStr">
        <is>
          <t xml:space="preserve"> Avenue Ali Ibn Abi Taleb PRES D ECOLE ASSEMR 8090 - Kelibia Kelibia Nabeul</t>
        </is>
      </c>
      <c r="H282" t="inlineStr">
        <is>
          <t>HW_NA_ALI.IBN.ABI.TALEB_KELIBIA_T100</t>
        </is>
      </c>
      <c r="I282" t="inlineStr">
        <is>
          <t>28869803</t>
        </is>
      </c>
      <c r="J282" t="inlineStr">
        <is>
          <t>UE Grombalia</t>
        </is>
      </c>
      <c r="K282" t="inlineStr">
        <is>
          <t>09/03/2026</t>
        </is>
      </c>
      <c r="L282" t="inlineStr">
        <is>
          <t>11.0994667</t>
        </is>
      </c>
      <c r="M282" t="inlineStr">
        <is>
          <t>36.8461602</t>
        </is>
      </c>
      <c r="N282" t="inlineStr">
        <is>
          <t>12/03/2026 12:30</t>
        </is>
      </c>
      <c r="O282" t="inlineStr">
        <is>
          <t>09/03/2026 17:36</t>
        </is>
      </c>
      <c r="P282" t="inlineStr">
        <is>
          <t>Nabeul</t>
        </is>
      </c>
      <c r="Q282" t="inlineStr">
        <is>
          <t>Equipe Cap-Bon</t>
        </is>
      </c>
      <c r="R282" t="inlineStr">
        <is>
          <t>VDSL</t>
        </is>
      </c>
      <c r="S282" t="inlineStr">
        <is>
          <t>2026-03-12</t>
        </is>
      </c>
      <c r="T282" t="inlineStr">
        <is>
          <t>2026-03-09</t>
        </is>
      </c>
      <c r="U282" t="inlineStr">
        <is>
          <t>2026-03-09</t>
        </is>
      </c>
      <c r="V282" t="n">
        <v>5</v>
      </c>
      <c r="W282" t="n">
        <v>8</v>
      </c>
      <c r="Z282" s="5" t="inlineStr">
        <is>
          <t>11.0994667</t>
        </is>
      </c>
      <c r="AA282" s="5" t="inlineStr">
        <is>
          <t>36.8461602</t>
        </is>
      </c>
      <c r="AB282" t="inlineStr">
        <is>
          <t>Galbi Mohamed Achraf</t>
        </is>
      </c>
      <c r="AC282" t="inlineStr">
        <is>
          <t>145909_Liste_EDS_actif233.xlsx</t>
        </is>
      </c>
      <c r="AD282" t="inlineStr">
        <is>
          <t>Non</t>
        </is>
      </c>
    </row>
    <row r="283">
      <c r="A283" t="inlineStr">
        <is>
          <t>2603M70780</t>
        </is>
      </c>
      <c r="D283" t="inlineStr">
        <is>
          <t>Repeteurs_Audit</t>
        </is>
      </c>
      <c r="E283" t="inlineStr">
        <is>
          <t>2026-03-09 12:37:50;267788</t>
        </is>
      </c>
      <c r="F283" t="inlineStr">
        <is>
          <t>Kefifi Bessem</t>
        </is>
      </c>
      <c r="H283" t="inlineStr">
        <is>
          <t>TUNIS</t>
        </is>
      </c>
      <c r="J283" t="inlineStr">
        <is>
          <t>*</t>
        </is>
      </c>
      <c r="K283" t="inlineStr">
        <is>
          <t>ORANGE TUNISIE SA</t>
        </is>
      </c>
      <c r="N283" t="inlineStr">
        <is>
          <t>09/03/2026 12:37</t>
        </is>
      </c>
      <c r="O283" t="inlineStr">
        <is>
          <t>09/03/2026 12:02</t>
        </is>
      </c>
      <c r="R283" t="inlineStr">
        <is>
          <t>Repeteurs</t>
        </is>
      </c>
      <c r="S283" t="inlineStr">
        <is>
          <t>2026-03-09</t>
        </is>
      </c>
      <c r="U283" t="inlineStr">
        <is>
          <t>2026-03-09</t>
        </is>
      </c>
      <c r="V283" t="n">
        <v>8</v>
      </c>
      <c r="W283" t="n">
        <v>8</v>
      </c>
      <c r="AB283" t="inlineStr">
        <is>
          <t>Kefifi Bessem</t>
        </is>
      </c>
      <c r="AC283" t="inlineStr">
        <is>
          <t>145909_Liste_EDS_actif233.xlsx</t>
        </is>
      </c>
      <c r="AD283" t="inlineStr">
        <is>
          <t>Non</t>
        </is>
      </c>
    </row>
    <row r="284">
      <c r="A284" t="inlineStr">
        <is>
          <t>2603M71430</t>
        </is>
      </c>
      <c r="D284" t="inlineStr">
        <is>
          <t>Repeteurs_Audit</t>
        </is>
      </c>
      <c r="E284" t="inlineStr">
        <is>
          <t>2026-03-09 12:37:15;267823</t>
        </is>
      </c>
      <c r="F284" t="inlineStr">
        <is>
          <t>Kefifi Bessem</t>
        </is>
      </c>
      <c r="H284" t="inlineStr">
        <is>
          <t>TUNIS</t>
        </is>
      </c>
      <c r="J284" t="inlineStr">
        <is>
          <t>*</t>
        </is>
      </c>
      <c r="K284" t="inlineStr">
        <is>
          <t>ORANGE TUNISIE SA</t>
        </is>
      </c>
      <c r="N284" t="inlineStr">
        <is>
          <t>09/03/2026 12:37</t>
        </is>
      </c>
      <c r="O284" t="inlineStr">
        <is>
          <t>09/03/2026 12:16</t>
        </is>
      </c>
      <c r="R284" t="inlineStr">
        <is>
          <t>Repeteurs</t>
        </is>
      </c>
      <c r="S284" t="inlineStr">
        <is>
          <t>2026-03-09</t>
        </is>
      </c>
      <c r="U284" t="inlineStr">
        <is>
          <t>2026-03-09</t>
        </is>
      </c>
      <c r="V284" t="n">
        <v>8</v>
      </c>
      <c r="W284" t="n">
        <v>8</v>
      </c>
      <c r="AB284" t="inlineStr">
        <is>
          <t>Kefifi Bessem</t>
        </is>
      </c>
      <c r="AC284" t="inlineStr">
        <is>
          <t>145909_Liste_EDS_actif233.xlsx</t>
        </is>
      </c>
      <c r="AD284" t="inlineStr">
        <is>
          <t>Non</t>
        </is>
      </c>
    </row>
    <row r="285">
      <c r="A285" t="inlineStr">
        <is>
          <t>2603M88610</t>
        </is>
      </c>
      <c r="B285" t="inlineStr">
        <is>
          <t>31568309</t>
        </is>
      </c>
      <c r="C285" t="inlineStr">
        <is>
          <t>OTN_Gouvernorat\Nabeul</t>
        </is>
      </c>
      <c r="D285" t="inlineStr">
        <is>
          <t>Connexion Réseau_Echec attachement réseau</t>
        </is>
      </c>
      <c r="E285" t="inlineStr">
        <is>
          <t>2026-03-10 11:22:04;185934</t>
        </is>
      </c>
      <c r="F285" t="inlineStr">
        <is>
          <t>Kefifi Bessem</t>
        </is>
      </c>
      <c r="H285" t="inlineStr">
        <is>
          <t>TUNIS</t>
        </is>
      </c>
      <c r="I285" t="inlineStr">
        <is>
          <t>54732214</t>
        </is>
      </c>
      <c r="J285" t="inlineStr">
        <is>
          <t>*</t>
        </is>
      </c>
      <c r="K285" t="inlineStr">
        <is>
          <t>ORANGE TUNISIE SA</t>
        </is>
      </c>
      <c r="L285" t="inlineStr">
        <is>
          <t xml:space="preserve"> 	10.408713326645083</t>
        </is>
      </c>
      <c r="M285" t="inlineStr">
        <is>
          <t>36.702005161452355</t>
        </is>
      </c>
      <c r="N285" t="inlineStr">
        <is>
          <t>10/03/2026 11:21</t>
        </is>
      </c>
      <c r="O285" t="inlineStr">
        <is>
          <t>09/03/2026 18:56</t>
        </is>
      </c>
      <c r="P285" t="inlineStr">
        <is>
          <t>Nabeul</t>
        </is>
      </c>
      <c r="Q285" t="inlineStr">
        <is>
          <t>Equipe Cap-Bon</t>
        </is>
      </c>
      <c r="R285" t="inlineStr">
        <is>
          <t>Connexion Réseau</t>
        </is>
      </c>
      <c r="S285" t="inlineStr">
        <is>
          <t>2026-03-10</t>
        </is>
      </c>
      <c r="U285" t="inlineStr">
        <is>
          <t>2026-03-09</t>
        </is>
      </c>
      <c r="V285" t="n">
        <v>7</v>
      </c>
      <c r="W285" t="n">
        <v>8</v>
      </c>
      <c r="Z285" s="5" t="inlineStr">
        <is>
          <t xml:space="preserve"> 	10.408713326645083</t>
        </is>
      </c>
      <c r="AA285" s="5" t="inlineStr">
        <is>
          <t>36.702005161452355</t>
        </is>
      </c>
      <c r="AB285" t="inlineStr">
        <is>
          <t>Kefifi Bessem</t>
        </is>
      </c>
      <c r="AC285" t="inlineStr">
        <is>
          <t>145909_Liste_EDS_actif233.xlsx</t>
        </is>
      </c>
      <c r="AD285" t="inlineStr">
        <is>
          <t>Non</t>
        </is>
      </c>
    </row>
    <row r="286">
      <c r="A286" t="inlineStr">
        <is>
          <t>2603N13496</t>
        </is>
      </c>
      <c r="B286" t="inlineStr">
        <is>
          <t>31527092</t>
        </is>
      </c>
      <c r="C286" t="inlineStr">
        <is>
          <t>Nabeul</t>
        </is>
      </c>
      <c r="D286" t="inlineStr">
        <is>
          <t>Connexion Réseau_Echec attachement réseau</t>
        </is>
      </c>
      <c r="E286" t="inlineStr">
        <is>
          <t>2026-03-11 11:14:56;99962</t>
        </is>
      </c>
      <c r="F286" t="inlineStr">
        <is>
          <t>Kefifi Bessem</t>
        </is>
      </c>
      <c r="H286" t="inlineStr">
        <is>
          <t>TUNIS</t>
        </is>
      </c>
      <c r="J286" t="inlineStr">
        <is>
          <t>*</t>
        </is>
      </c>
      <c r="K286" t="inlineStr">
        <is>
          <t>ORANGE TUNISIE SA</t>
        </is>
      </c>
      <c r="L286" t="inlineStr">
        <is>
          <t>10.493782267760742</t>
        </is>
      </c>
      <c r="M286" t="inlineStr">
        <is>
          <t>36.70522509245011</t>
        </is>
      </c>
      <c r="N286" t="inlineStr">
        <is>
          <t>11/03/2026 11:14</t>
        </is>
      </c>
      <c r="O286" t="inlineStr">
        <is>
          <t>10/03/2026 12:56</t>
        </is>
      </c>
      <c r="P286" t="inlineStr">
        <is>
          <t>Nabeul</t>
        </is>
      </c>
      <c r="Q286" t="inlineStr">
        <is>
          <t>Equipe Cap-Bon</t>
        </is>
      </c>
      <c r="R286" t="inlineStr">
        <is>
          <t>Connexion Réseau</t>
        </is>
      </c>
      <c r="S286" t="inlineStr">
        <is>
          <t>2026-03-11</t>
        </is>
      </c>
      <c r="U286" t="inlineStr">
        <is>
          <t>2026-03-10</t>
        </is>
      </c>
      <c r="V286" t="n">
        <v>6</v>
      </c>
      <c r="W286" t="n">
        <v>7</v>
      </c>
      <c r="Z286" s="5" t="inlineStr">
        <is>
          <t>10.493782267760742</t>
        </is>
      </c>
      <c r="AA286" s="5" t="inlineStr">
        <is>
          <t>36.70522509245011</t>
        </is>
      </c>
      <c r="AB286" t="inlineStr">
        <is>
          <t>Kefifi Bessem</t>
        </is>
      </c>
      <c r="AC286" t="inlineStr">
        <is>
          <t>145909_Liste_EDS_actif233.xlsx</t>
        </is>
      </c>
      <c r="AD286" t="inlineStr">
        <is>
          <t>Non</t>
        </is>
      </c>
    </row>
    <row r="287">
      <c r="A287" t="inlineStr">
        <is>
          <t>2603N86642</t>
        </is>
      </c>
      <c r="B287" t="inlineStr">
        <is>
          <t>31223876</t>
        </is>
      </c>
      <c r="C287" t="inlineStr">
        <is>
          <t>Nabeul</t>
        </is>
      </c>
      <c r="D287" t="inlineStr">
        <is>
          <t>Internet LTE_Déconnexion aléatoire</t>
        </is>
      </c>
      <c r="E287" t="inlineStr">
        <is>
          <t>2026-03-12 13:18:44;6134</t>
        </is>
      </c>
      <c r="H287" t="inlineStr">
        <is>
          <t>TUNIS</t>
        </is>
      </c>
      <c r="J287" t="inlineStr">
        <is>
          <t>*</t>
        </is>
      </c>
      <c r="K287" t="inlineStr">
        <is>
          <t>ORANGE TUNISIE SA</t>
        </is>
      </c>
      <c r="L287" t="inlineStr">
        <is>
          <t>10.747645639666693</t>
        </is>
      </c>
      <c r="M287" t="inlineStr">
        <is>
          <t>36.47287676537201</t>
        </is>
      </c>
      <c r="O287" t="inlineStr">
        <is>
          <t>12/03/2026 10:25</t>
        </is>
      </c>
      <c r="P287" t="inlineStr">
        <is>
          <t>Nabeul</t>
        </is>
      </c>
      <c r="Q287" t="inlineStr">
        <is>
          <t>Equipe Cap-Bon</t>
        </is>
      </c>
      <c r="R287" t="inlineStr">
        <is>
          <t>Internet LTE</t>
        </is>
      </c>
      <c r="S287" t="inlineStr">
        <is>
          <t>2026-03-12</t>
        </is>
      </c>
      <c r="U287" t="inlineStr">
        <is>
          <t>2026-03-12</t>
        </is>
      </c>
      <c r="V287" t="n">
        <v>5</v>
      </c>
      <c r="W287" t="n">
        <v>5</v>
      </c>
      <c r="Z287" s="5" t="inlineStr">
        <is>
          <t>10.747645639666693</t>
        </is>
      </c>
      <c r="AA287" s="5" t="inlineStr">
        <is>
          <t>36.47287676537201</t>
        </is>
      </c>
      <c r="AC287" t="inlineStr">
        <is>
          <t>145909_Liste_EDS_actif233.xlsx</t>
        </is>
      </c>
      <c r="AD287" t="inlineStr">
        <is>
          <t>Non</t>
        </is>
      </c>
    </row>
    <row r="288">
      <c r="A288" t="inlineStr">
        <is>
          <t>2603N87071</t>
        </is>
      </c>
      <c r="B288" t="inlineStr">
        <is>
          <t>31231543</t>
        </is>
      </c>
      <c r="C288" t="inlineStr">
        <is>
          <t>Nabeul</t>
        </is>
      </c>
      <c r="D288" t="inlineStr">
        <is>
          <t>Internet LTE_Déconnexion aléatoire</t>
        </is>
      </c>
      <c r="E288" t="inlineStr">
        <is>
          <t>2026-03-12 13:22:43;5895</t>
        </is>
      </c>
      <c r="H288" t="inlineStr">
        <is>
          <t>TUNIS</t>
        </is>
      </c>
      <c r="J288" t="inlineStr">
        <is>
          <t>*</t>
        </is>
      </c>
      <c r="K288" t="inlineStr">
        <is>
          <t>ORANGE TUNISIE SA</t>
        </is>
      </c>
      <c r="L288" t="inlineStr">
        <is>
          <t>10.740613893461866</t>
        </is>
      </c>
      <c r="M288" t="inlineStr">
        <is>
          <t>36.47490473317108</t>
        </is>
      </c>
      <c r="O288" t="inlineStr">
        <is>
          <t>12/03/2026 10:33</t>
        </is>
      </c>
      <c r="P288" t="inlineStr">
        <is>
          <t>Nabeul</t>
        </is>
      </c>
      <c r="Q288" t="inlineStr">
        <is>
          <t>Equipe Cap-Bon</t>
        </is>
      </c>
      <c r="R288" t="inlineStr">
        <is>
          <t>Internet LTE</t>
        </is>
      </c>
      <c r="S288" t="inlineStr">
        <is>
          <t>2026-03-12</t>
        </is>
      </c>
      <c r="U288" t="inlineStr">
        <is>
          <t>2026-03-12</t>
        </is>
      </c>
      <c r="V288" t="n">
        <v>5</v>
      </c>
      <c r="W288" t="n">
        <v>5</v>
      </c>
      <c r="Z288" s="5" t="inlineStr">
        <is>
          <t>10.740613893461866</t>
        </is>
      </c>
      <c r="AA288" s="5" t="inlineStr">
        <is>
          <t>36.47490473317108</t>
        </is>
      </c>
      <c r="AC288" t="inlineStr">
        <is>
          <t>145909_Liste_EDS_actif233.xlsx</t>
        </is>
      </c>
      <c r="AD288" t="inlineStr">
        <is>
          <t>Non</t>
        </is>
      </c>
    </row>
    <row r="289">
      <c r="A289" t="inlineStr">
        <is>
          <t>2602I46228</t>
        </is>
      </c>
      <c r="B289" t="inlineStr">
        <is>
          <t>72217132</t>
        </is>
      </c>
      <c r="C289" t="inlineStr">
        <is>
          <t>Nabeul</t>
        </is>
      </c>
      <c r="D289" t="inlineStr">
        <is>
          <t>ADSL_Déconnexion courante avec perte de signal</t>
        </is>
      </c>
      <c r="E289" t="inlineStr">
        <is>
          <t>2026-02-26 10:52:55;1224483</t>
        </is>
      </c>
      <c r="F289" t="inlineStr">
        <is>
          <t>Galbi Mohamed Achraf</t>
        </is>
      </c>
      <c r="H289" t="inlineStr">
        <is>
          <t>EL MIDA</t>
        </is>
      </c>
      <c r="I289" t="inlineStr">
        <is>
          <t>55955475</t>
        </is>
      </c>
      <c r="J289" t="inlineStr">
        <is>
          <t>UE Menzel Temime OLD</t>
        </is>
      </c>
      <c r="K289" t="inlineStr">
        <is>
          <t>20/02/2026</t>
        </is>
      </c>
      <c r="L289" t="inlineStr">
        <is>
          <t>10.85364</t>
        </is>
      </c>
      <c r="M289" t="inlineStr">
        <is>
          <t>36.72428</t>
        </is>
      </c>
      <c r="N289" t="inlineStr">
        <is>
          <t>26/02/2026 10:52</t>
        </is>
      </c>
      <c r="O289" t="inlineStr">
        <is>
          <t>24/02/2026 10:18</t>
        </is>
      </c>
      <c r="P289" t="inlineStr">
        <is>
          <t>Nabeul</t>
        </is>
      </c>
      <c r="Q289" t="inlineStr">
        <is>
          <t>Equipe Cap-Bon</t>
        </is>
      </c>
      <c r="R289" t="inlineStr">
        <is>
          <t>ADSL</t>
        </is>
      </c>
      <c r="S289" t="inlineStr">
        <is>
          <t>2026-02-26</t>
        </is>
      </c>
      <c r="T289" t="inlineStr">
        <is>
          <t>2026-02-20</t>
        </is>
      </c>
      <c r="U289" t="inlineStr">
        <is>
          <t>2026-02-24</t>
        </is>
      </c>
      <c r="V289" s="3" t="n">
        <v>19</v>
      </c>
      <c r="W289" s="4" t="n">
        <v>25</v>
      </c>
      <c r="Z289" s="5" t="inlineStr">
        <is>
          <t>10.85364</t>
        </is>
      </c>
      <c r="AA289" s="5" t="inlineStr">
        <is>
          <t>36.72428</t>
        </is>
      </c>
      <c r="AB289" t="inlineStr">
        <is>
          <t>Galbi Mohamed Achraf</t>
        </is>
      </c>
      <c r="AC289" t="inlineStr">
        <is>
          <t>145909_Liste_EDS_actif233.xlsx</t>
        </is>
      </c>
      <c r="AD289" t="inlineStr">
        <is>
          <t>Non</t>
        </is>
      </c>
    </row>
    <row r="290">
      <c r="A290" t="inlineStr">
        <is>
          <t>2602J24524</t>
        </is>
      </c>
      <c r="B290" t="inlineStr">
        <is>
          <t>72362283</t>
        </is>
      </c>
      <c r="C290" t="inlineStr">
        <is>
          <t>Nabeul</t>
        </is>
      </c>
      <c r="D290" t="inlineStr">
        <is>
          <t>ADSL_Déconnexion courante avec perte de signal</t>
        </is>
      </c>
      <c r="E290" t="inlineStr">
        <is>
          <t>2026-03-02 09:21:42;884356</t>
        </is>
      </c>
      <c r="F290" t="inlineStr">
        <is>
          <t>Galbi Mohamed Achraf</t>
        </is>
      </c>
      <c r="H290" t="inlineStr">
        <is>
          <t>DAR CHAABÈNE</t>
        </is>
      </c>
      <c r="I290" t="inlineStr">
        <is>
          <t>58635740</t>
        </is>
      </c>
      <c r="J290" t="inlineStr">
        <is>
          <t>*UE Nabeul</t>
        </is>
      </c>
      <c r="K290" t="inlineStr">
        <is>
          <t>25/02/2026</t>
        </is>
      </c>
      <c r="N290" t="inlineStr">
        <is>
          <t>02/03/2026 09:21</t>
        </is>
      </c>
      <c r="O290" t="inlineStr">
        <is>
          <t>26/02/2026 09:54</t>
        </is>
      </c>
      <c r="P290" t="inlineStr">
        <is>
          <t>Nabeul</t>
        </is>
      </c>
      <c r="Q290" t="inlineStr">
        <is>
          <t>Equipe Cap-Bon</t>
        </is>
      </c>
      <c r="R290" t="inlineStr">
        <is>
          <t>ADSL</t>
        </is>
      </c>
      <c r="S290" t="inlineStr">
        <is>
          <t>2026-03-02</t>
        </is>
      </c>
      <c r="T290" t="inlineStr">
        <is>
          <t>2026-02-25</t>
        </is>
      </c>
      <c r="U290" t="inlineStr">
        <is>
          <t>2026-02-26</t>
        </is>
      </c>
      <c r="V290" s="3" t="n">
        <v>15</v>
      </c>
      <c r="W290" s="4" t="n">
        <v>20</v>
      </c>
      <c r="AB290" t="inlineStr">
        <is>
          <t>Galbi Mohamed Achraf</t>
        </is>
      </c>
      <c r="AC290" t="inlineStr">
        <is>
          <t>145909_Liste_EDS_actif233.xlsx</t>
        </is>
      </c>
      <c r="AD290" t="inlineStr">
        <is>
          <t>Non</t>
        </is>
      </c>
    </row>
    <row r="291">
      <c r="A291" t="inlineStr">
        <is>
          <t>2602J25094</t>
        </is>
      </c>
      <c r="B291" t="inlineStr">
        <is>
          <t>72391424</t>
        </is>
      </c>
      <c r="C291" t="inlineStr">
        <is>
          <t>Nabeul</t>
        </is>
      </c>
      <c r="D291" t="inlineStr">
        <is>
          <t>VDSL_Débit Lent</t>
        </is>
      </c>
      <c r="E291" t="inlineStr">
        <is>
          <t>2026-03-02 09:22:18;884320</t>
        </is>
      </c>
      <c r="F291" t="inlineStr">
        <is>
          <t>Kefifi Bessem</t>
        </is>
      </c>
      <c r="H291" t="inlineStr">
        <is>
          <t>SOLIMAN</t>
        </is>
      </c>
      <c r="I291" t="inlineStr">
        <is>
          <t>25110212</t>
        </is>
      </c>
      <c r="J291" t="inlineStr">
        <is>
          <t>*UE Grombalia</t>
        </is>
      </c>
      <c r="K291" t="inlineStr">
        <is>
          <t>26/02/2026</t>
        </is>
      </c>
      <c r="N291" t="inlineStr">
        <is>
          <t>02/03/2026 09:22</t>
        </is>
      </c>
      <c r="O291" t="inlineStr">
        <is>
          <t>26/02/2026 10:08</t>
        </is>
      </c>
      <c r="P291" t="inlineStr">
        <is>
          <t>Nabeul</t>
        </is>
      </c>
      <c r="Q291" t="inlineStr">
        <is>
          <t>Equipe Cap-Bon</t>
        </is>
      </c>
      <c r="R291" t="inlineStr">
        <is>
          <t>VDSL</t>
        </is>
      </c>
      <c r="S291" t="inlineStr">
        <is>
          <t>2026-03-02</t>
        </is>
      </c>
      <c r="T291" t="inlineStr">
        <is>
          <t>2026-02-26</t>
        </is>
      </c>
      <c r="U291" t="inlineStr">
        <is>
          <t>2026-02-26</t>
        </is>
      </c>
      <c r="V291" s="3" t="n">
        <v>15</v>
      </c>
      <c r="W291" t="n">
        <v>19</v>
      </c>
      <c r="AB291" t="inlineStr">
        <is>
          <t>Kefifi Bessem</t>
        </is>
      </c>
      <c r="AC291" t="inlineStr">
        <is>
          <t>145909_Liste_EDS_actif233.xlsx</t>
        </is>
      </c>
      <c r="AD291" t="inlineStr">
        <is>
          <t>Retour FSI</t>
        </is>
      </c>
      <c r="AE291" t="inlineStr">
        <is>
          <t>2026-02-26 10:11:13</t>
        </is>
      </c>
    </row>
    <row r="292">
      <c r="A292" t="inlineStr">
        <is>
          <t>2603K48516</t>
        </is>
      </c>
      <c r="B292" t="inlineStr">
        <is>
          <t>72310318</t>
        </is>
      </c>
      <c r="C292" t="inlineStr">
        <is>
          <t>Nabeul</t>
        </is>
      </c>
      <c r="D292" t="inlineStr">
        <is>
          <t>VDSL_Problème de Synchronisation</t>
        </is>
      </c>
      <c r="E292" t="inlineStr">
        <is>
          <t>2026-03-04 09:18:25;711753</t>
        </is>
      </c>
      <c r="F292" t="inlineStr">
        <is>
          <t>Kefifi Bessem</t>
        </is>
      </c>
      <c r="G292" t="inlineStr">
        <is>
          <t>JABNOUN EL BESBESIYA BARRAKET ESSAHEL NABEUL</t>
        </is>
      </c>
      <c r="H292" t="inlineStr">
        <is>
          <t>SR BESBESSIA</t>
        </is>
      </c>
      <c r="I292" t="inlineStr">
        <is>
          <t>53246416</t>
        </is>
      </c>
      <c r="J292" t="inlineStr">
        <is>
          <t>UE Nabeul</t>
        </is>
      </c>
      <c r="K292" t="inlineStr">
        <is>
          <t>27/02/2026</t>
        </is>
      </c>
      <c r="N292" t="inlineStr">
        <is>
          <t>04/03/2026 09:18</t>
        </is>
      </c>
      <c r="O292" t="inlineStr">
        <is>
          <t>02/03/2026 13:47</t>
        </is>
      </c>
      <c r="P292" t="inlineStr">
        <is>
          <t>Nabeul</t>
        </is>
      </c>
      <c r="Q292" t="inlineStr">
        <is>
          <t>Equipe Cap-Bon</t>
        </is>
      </c>
      <c r="R292" t="inlineStr">
        <is>
          <t>VDSL</t>
        </is>
      </c>
      <c r="S292" t="inlineStr">
        <is>
          <t>2026-03-04</t>
        </is>
      </c>
      <c r="T292" t="inlineStr">
        <is>
          <t>2026-02-27</t>
        </is>
      </c>
      <c r="U292" t="inlineStr">
        <is>
          <t>2026-03-02</t>
        </is>
      </c>
      <c r="V292" s="3" t="n">
        <v>13</v>
      </c>
      <c r="W292" t="n">
        <v>18</v>
      </c>
      <c r="AB292" t="inlineStr">
        <is>
          <t>Kefifi Bessem</t>
        </is>
      </c>
      <c r="AC292" t="inlineStr">
        <is>
          <t>145909_Liste_EDS_actif233.xlsx</t>
        </is>
      </c>
      <c r="AD292" t="inlineStr">
        <is>
          <t>Retour FSI</t>
        </is>
      </c>
      <c r="AE292" t="inlineStr">
        <is>
          <t>2026-02-27 14:37:32</t>
        </is>
      </c>
    </row>
    <row r="293">
      <c r="A293" t="inlineStr">
        <is>
          <t>2603K48837</t>
        </is>
      </c>
      <c r="B293" t="inlineStr">
        <is>
          <t>72345476</t>
        </is>
      </c>
      <c r="C293" t="inlineStr">
        <is>
          <t>Nabeul</t>
        </is>
      </c>
      <c r="D293" t="inlineStr">
        <is>
          <t>ADSL_Déconnexion courante avec perte de signal</t>
        </is>
      </c>
      <c r="E293" t="inlineStr">
        <is>
          <t>2026-03-04 09:18:56;711722</t>
        </is>
      </c>
      <c r="F293" t="inlineStr">
        <is>
          <t>Galbi Mohamed Achraf</t>
        </is>
      </c>
      <c r="G293" t="inlineStr">
        <is>
          <t>KAIRAWEN Avenue KAIRAWEN 8064 - Skalba Menzel Temime Nabeul</t>
        </is>
      </c>
      <c r="H293" t="inlineStr">
        <is>
          <t xml:space="preserve">	ALU_NA_SR_SOUK-SKALBA_FTTC3_7302	1</t>
        </is>
      </c>
      <c r="I293" t="inlineStr">
        <is>
          <t>51294243</t>
        </is>
      </c>
      <c r="J293" t="inlineStr">
        <is>
          <t xml:space="preserve">	UE Grombalia</t>
        </is>
      </c>
      <c r="K293" t="inlineStr">
        <is>
          <t xml:space="preserve">	27/02/2026</t>
        </is>
      </c>
      <c r="N293" t="inlineStr">
        <is>
          <t>04/03/2026 09:18</t>
        </is>
      </c>
      <c r="O293" t="inlineStr">
        <is>
          <t>02/03/2026 13:55</t>
        </is>
      </c>
      <c r="P293" t="inlineStr">
        <is>
          <t>Nabeul</t>
        </is>
      </c>
      <c r="Q293" t="inlineStr">
        <is>
          <t>Equipe Cap-Bon</t>
        </is>
      </c>
      <c r="R293" t="inlineStr">
        <is>
          <t>ADSL</t>
        </is>
      </c>
      <c r="S293" t="inlineStr">
        <is>
          <t>2026-03-04</t>
        </is>
      </c>
      <c r="T293" t="inlineStr">
        <is>
          <t>2026-02-27</t>
        </is>
      </c>
      <c r="U293" t="inlineStr">
        <is>
          <t>2026-03-02</t>
        </is>
      </c>
      <c r="V293" s="3" t="n">
        <v>13</v>
      </c>
      <c r="W293" t="n">
        <v>18</v>
      </c>
      <c r="AB293" t="inlineStr">
        <is>
          <t>Galbi Mohamed Achraf</t>
        </is>
      </c>
      <c r="AC293" t="inlineStr">
        <is>
          <t>145909_Liste_EDS_actif233.xlsx</t>
        </is>
      </c>
      <c r="AD293" t="inlineStr">
        <is>
          <t>Retour FSI</t>
        </is>
      </c>
      <c r="AE293" t="inlineStr">
        <is>
          <t>2026-02-27 16:14:43</t>
        </is>
      </c>
    </row>
    <row r="294">
      <c r="A294" t="inlineStr">
        <is>
          <t>2603M74953</t>
        </is>
      </c>
      <c r="B294" t="inlineStr">
        <is>
          <t>72298572</t>
        </is>
      </c>
      <c r="C294" t="inlineStr">
        <is>
          <t>Nabeul</t>
        </is>
      </c>
      <c r="D294" t="inlineStr">
        <is>
          <t>VDSL_Débit Lent</t>
        </is>
      </c>
      <c r="E294" t="inlineStr">
        <is>
          <t>2026-03-10 18:07:54;161584</t>
        </is>
      </c>
      <c r="F294" t="inlineStr">
        <is>
          <t>Galbi Mohamed Achraf</t>
        </is>
      </c>
      <c r="G294" t="inlineStr">
        <is>
          <t xml:space="preserve"> 8036 - Bou Krim El Haouaria Nabeul</t>
        </is>
      </c>
      <c r="H294" t="inlineStr">
        <is>
          <t>BOUKRIM</t>
        </is>
      </c>
      <c r="I294" t="inlineStr">
        <is>
          <t>50084463</t>
        </is>
      </c>
      <c r="J294" t="inlineStr">
        <is>
          <t xml:space="preserve">	UE Grombalia</t>
        </is>
      </c>
      <c r="K294" t="inlineStr">
        <is>
          <t>09/03/2026</t>
        </is>
      </c>
      <c r="N294" t="inlineStr">
        <is>
          <t>10/03/2026 18:07</t>
        </is>
      </c>
      <c r="O294" t="inlineStr">
        <is>
          <t>09/03/2026 13:21</t>
        </is>
      </c>
      <c r="P294" t="inlineStr">
        <is>
          <t>Nabeul</t>
        </is>
      </c>
      <c r="Q294" t="inlineStr">
        <is>
          <t>Equipe Cap-Bon</t>
        </is>
      </c>
      <c r="R294" t="inlineStr">
        <is>
          <t>VDSL</t>
        </is>
      </c>
      <c r="S294" t="inlineStr">
        <is>
          <t>2026-03-10</t>
        </is>
      </c>
      <c r="T294" t="inlineStr">
        <is>
          <t>2026-03-09</t>
        </is>
      </c>
      <c r="U294" t="inlineStr">
        <is>
          <t>2026-03-09</t>
        </is>
      </c>
      <c r="V294" t="n">
        <v>7</v>
      </c>
      <c r="W294" t="n">
        <v>8</v>
      </c>
      <c r="AB294" t="inlineStr">
        <is>
          <t>Galbi Mohamed Achraf</t>
        </is>
      </c>
      <c r="AC294" t="inlineStr">
        <is>
          <t>145909_Liste_EDS_actif233.xlsx</t>
        </is>
      </c>
      <c r="AD294" t="inlineStr">
        <is>
          <t>Retour FSI</t>
        </is>
      </c>
      <c r="AE294" t="inlineStr">
        <is>
          <t>2026-03-09 13:20:40</t>
        </is>
      </c>
    </row>
    <row r="295">
      <c r="A295" t="inlineStr">
        <is>
          <t>2603M75064</t>
        </is>
      </c>
      <c r="B295" t="inlineStr">
        <is>
          <t>31207055</t>
        </is>
      </c>
      <c r="C295" t="inlineStr">
        <is>
          <t>Nabeul</t>
        </is>
      </c>
      <c r="D295" t="inlineStr">
        <is>
          <t>Internet LTE_Echec navigation, Réseau OK</t>
        </is>
      </c>
      <c r="E295" t="inlineStr">
        <is>
          <t>2026-03-09 16:46:11;252887</t>
        </is>
      </c>
      <c r="F295" t="inlineStr">
        <is>
          <t>Galbi Mohamed Achraf</t>
        </is>
      </c>
      <c r="H295" t="inlineStr">
        <is>
          <t>TUNIS</t>
        </is>
      </c>
      <c r="J295" t="inlineStr">
        <is>
          <t>*</t>
        </is>
      </c>
      <c r="K295" t="inlineStr">
        <is>
          <t>ORANGE TUNISIE SA</t>
        </is>
      </c>
      <c r="L295" t="inlineStr">
        <is>
          <t>10.856930964874</t>
        </is>
      </c>
      <c r="M295" t="inlineStr">
        <is>
          <t>36.571511684463</t>
        </is>
      </c>
      <c r="N295" t="inlineStr">
        <is>
          <t>09/03/2026 16:46</t>
        </is>
      </c>
      <c r="O295" t="inlineStr">
        <is>
          <t>09/03/2026 13:24</t>
        </is>
      </c>
      <c r="P295" t="inlineStr">
        <is>
          <t>Nabeul</t>
        </is>
      </c>
      <c r="Q295" t="inlineStr">
        <is>
          <t>Equipe Cap-Bon</t>
        </is>
      </c>
      <c r="R295" t="inlineStr">
        <is>
          <t>Internet LTE</t>
        </is>
      </c>
      <c r="S295" t="inlineStr">
        <is>
          <t>2026-03-09</t>
        </is>
      </c>
      <c r="U295" t="inlineStr">
        <is>
          <t>2026-03-09</t>
        </is>
      </c>
      <c r="V295" t="n">
        <v>8</v>
      </c>
      <c r="W295" t="n">
        <v>8</v>
      </c>
      <c r="Z295" s="5" t="inlineStr">
        <is>
          <t>10.856930964874</t>
        </is>
      </c>
      <c r="AA295" s="5" t="inlineStr">
        <is>
          <t>36.571511684463</t>
        </is>
      </c>
      <c r="AB295" t="inlineStr">
        <is>
          <t>Galbi Mohamed Achraf</t>
        </is>
      </c>
      <c r="AC295" t="inlineStr">
        <is>
          <t>145909_Liste_EDS_actif233.xlsx</t>
        </is>
      </c>
      <c r="AD295" t="inlineStr">
        <is>
          <t>Non</t>
        </is>
      </c>
    </row>
    <row r="296">
      <c r="A296" t="inlineStr">
        <is>
          <t>2603M75983</t>
        </is>
      </c>
      <c r="B296" t="inlineStr">
        <is>
          <t>72336042</t>
        </is>
      </c>
      <c r="C296" t="inlineStr">
        <is>
          <t>Nabeul</t>
        </is>
      </c>
      <c r="D296" t="inlineStr">
        <is>
          <t>VDSL_Déconnexion courante avec perte de signal</t>
        </is>
      </c>
      <c r="E296" t="inlineStr">
        <is>
          <t>2026-03-11 11:17:21;99817</t>
        </is>
      </c>
      <c r="F296" t="inlineStr">
        <is>
          <t>Galbi Mohamed Achraf</t>
        </is>
      </c>
      <c r="G296" t="inlineStr">
        <is>
          <t xml:space="preserve"> Rue CITE TAAMIR EN FACE CITKOM 8070 - Korba Korba Nabeul</t>
        </is>
      </c>
      <c r="H296" t="inlineStr">
        <is>
          <t xml:space="preserve">	ALU_NA_SR_KIRI-KORBA_FTTC5_7330	</t>
        </is>
      </c>
      <c r="I296" t="inlineStr">
        <is>
          <t>53246677</t>
        </is>
      </c>
      <c r="J296" t="inlineStr">
        <is>
          <t xml:space="preserve">	UE Grombalia</t>
        </is>
      </c>
      <c r="K296" t="inlineStr">
        <is>
          <t xml:space="preserve">	07/03/2026</t>
        </is>
      </c>
      <c r="N296" t="inlineStr">
        <is>
          <t>11/03/2026 11:17</t>
        </is>
      </c>
      <c r="O296" t="inlineStr">
        <is>
          <t>09/03/2026 13:47</t>
        </is>
      </c>
      <c r="P296" t="inlineStr">
        <is>
          <t>Nabeul</t>
        </is>
      </c>
      <c r="Q296" t="inlineStr">
        <is>
          <t>Equipe Cap-Bon</t>
        </is>
      </c>
      <c r="R296" t="inlineStr">
        <is>
          <t>VDSL</t>
        </is>
      </c>
      <c r="S296" t="inlineStr">
        <is>
          <t>2026-03-11</t>
        </is>
      </c>
      <c r="T296" t="inlineStr">
        <is>
          <t>2026-03-07</t>
        </is>
      </c>
      <c r="U296" t="inlineStr">
        <is>
          <t>2026-03-09</t>
        </is>
      </c>
      <c r="V296" t="n">
        <v>6</v>
      </c>
      <c r="W296" t="n">
        <v>10</v>
      </c>
      <c r="AB296" t="inlineStr">
        <is>
          <t>Galbi Mohamed Achraf</t>
        </is>
      </c>
      <c r="AC296" t="inlineStr">
        <is>
          <t>145909_Liste_EDS_actif233.xlsx</t>
        </is>
      </c>
      <c r="AD296" t="inlineStr">
        <is>
          <t>Non</t>
        </is>
      </c>
    </row>
    <row r="297">
      <c r="A297" t="inlineStr">
        <is>
          <t>2603M92933</t>
        </is>
      </c>
      <c r="B297" t="inlineStr">
        <is>
          <t>31509031</t>
        </is>
      </c>
      <c r="C297" t="inlineStr">
        <is>
          <t>Nabeul</t>
        </is>
      </c>
      <c r="D297" t="inlineStr">
        <is>
          <t>Internet LTE_Echec navigation, Réseau OK</t>
        </is>
      </c>
      <c r="E297" t="inlineStr">
        <is>
          <t>2026-03-10 11:21:01;185997</t>
        </is>
      </c>
      <c r="F297" t="inlineStr">
        <is>
          <t>Galbi Mohamed Achraf</t>
        </is>
      </c>
      <c r="H297" t="inlineStr">
        <is>
          <t>TUNIS</t>
        </is>
      </c>
      <c r="J297" t="inlineStr">
        <is>
          <t>*</t>
        </is>
      </c>
      <c r="K297" t="inlineStr">
        <is>
          <t>ORANGE TUNISIE SA</t>
        </is>
      </c>
      <c r="L297" t="inlineStr">
        <is>
          <t>10.710500451976</t>
        </is>
      </c>
      <c r="M297" t="inlineStr">
        <is>
          <t>36.440357294067</t>
        </is>
      </c>
      <c r="N297" t="inlineStr">
        <is>
          <t>10/03/2026 11:21</t>
        </is>
      </c>
      <c r="O297" t="inlineStr">
        <is>
          <t>09/03/2026 22:46</t>
        </is>
      </c>
      <c r="P297" t="inlineStr">
        <is>
          <t>Nabeul</t>
        </is>
      </c>
      <c r="Q297" t="inlineStr">
        <is>
          <t>Equipe Cap-Bon</t>
        </is>
      </c>
      <c r="R297" t="inlineStr">
        <is>
          <t>Internet LTE</t>
        </is>
      </c>
      <c r="S297" t="inlineStr">
        <is>
          <t>2026-03-10</t>
        </is>
      </c>
      <c r="U297" t="inlineStr">
        <is>
          <t>2026-03-09</t>
        </is>
      </c>
      <c r="V297" t="n">
        <v>7</v>
      </c>
      <c r="W297" t="n">
        <v>8</v>
      </c>
      <c r="Z297" s="5" t="inlineStr">
        <is>
          <t>10.710500451976</t>
        </is>
      </c>
      <c r="AA297" s="5" t="inlineStr">
        <is>
          <t>36.440357294067</t>
        </is>
      </c>
      <c r="AB297" t="inlineStr">
        <is>
          <t>Galbi Mohamed Achraf</t>
        </is>
      </c>
      <c r="AC297" t="inlineStr">
        <is>
          <t>145909_Liste_EDS_actif233.xlsx</t>
        </is>
      </c>
      <c r="AD297" t="inlineStr">
        <is>
          <t>Non</t>
        </is>
      </c>
    </row>
    <row r="298">
      <c r="A298" t="inlineStr">
        <is>
          <t>2603N20232</t>
        </is>
      </c>
      <c r="B298" t="inlineStr">
        <is>
          <t>72207879</t>
        </is>
      </c>
      <c r="C298" t="inlineStr">
        <is>
          <t>Nabeul</t>
        </is>
      </c>
      <c r="D298" t="inlineStr">
        <is>
          <t>VDSL_Problème de Synchronisation</t>
        </is>
      </c>
      <c r="E298" t="inlineStr">
        <is>
          <t>2026-03-12 12:31:09;8989</t>
        </is>
      </c>
      <c r="F298" t="inlineStr">
        <is>
          <t>Galbi Mohamed Achraf</t>
        </is>
      </c>
      <c r="G298" t="inlineStr">
        <is>
          <t xml:space="preserve"> Avenue Ali Ibn Abi Taleb PRES D ECOLE ASSEMR 8090 - Kelibia Kelibia Nabeul</t>
        </is>
      </c>
      <c r="H298" t="inlineStr">
        <is>
          <t>NABEUL</t>
        </is>
      </c>
      <c r="I298" t="inlineStr">
        <is>
          <t>28869803</t>
        </is>
      </c>
      <c r="J298" t="inlineStr">
        <is>
          <t xml:space="preserve">	UE Grombalia</t>
        </is>
      </c>
      <c r="K298" t="inlineStr">
        <is>
          <t>09/03/2026</t>
        </is>
      </c>
      <c r="N298" t="inlineStr">
        <is>
          <t>12/03/2026 12:31</t>
        </is>
      </c>
      <c r="O298" t="inlineStr">
        <is>
          <t>10/03/2026 14:51</t>
        </is>
      </c>
      <c r="P298" t="inlineStr">
        <is>
          <t>Nabeul</t>
        </is>
      </c>
      <c r="Q298" t="inlineStr">
        <is>
          <t>Equipe Cap-Bon</t>
        </is>
      </c>
      <c r="R298" t="inlineStr">
        <is>
          <t>VDSL</t>
        </is>
      </c>
      <c r="S298" t="inlineStr">
        <is>
          <t>2026-03-12</t>
        </is>
      </c>
      <c r="T298" t="inlineStr">
        <is>
          <t>2026-03-09</t>
        </is>
      </c>
      <c r="U298" t="inlineStr">
        <is>
          <t>2026-03-10</t>
        </is>
      </c>
      <c r="V298" t="n">
        <v>5</v>
      </c>
      <c r="W298" t="n">
        <v>8</v>
      </c>
      <c r="AB298" t="inlineStr">
        <is>
          <t>Galbi Mohamed Achraf</t>
        </is>
      </c>
      <c r="AC298" t="inlineStr">
        <is>
          <t>145909_Liste_EDS_actif233.xlsx</t>
        </is>
      </c>
      <c r="AD298" t="inlineStr">
        <is>
          <t>Non</t>
        </is>
      </c>
    </row>
    <row r="299">
      <c r="A299" t="inlineStr">
        <is>
          <t>2602G01156</t>
        </is>
      </c>
      <c r="B299" t="inlineStr">
        <is>
          <t>72267253</t>
        </is>
      </c>
      <c r="C299" t="inlineStr">
        <is>
          <t>Nabeul</t>
        </is>
      </c>
      <c r="D299" t="inlineStr">
        <is>
          <t>VDSL_Problème de Synchronisation</t>
        </is>
      </c>
      <c r="E299" t="inlineStr">
        <is>
          <t>2026-02-18 22:10:19;1875039</t>
        </is>
      </c>
      <c r="F299" t="inlineStr">
        <is>
          <t>Kefifi Bessem</t>
        </is>
      </c>
      <c r="H299" t="inlineStr">
        <is>
          <t>SR NATION UNIS</t>
        </is>
      </c>
      <c r="I299" t="inlineStr">
        <is>
          <t>26157480</t>
        </is>
      </c>
      <c r="J299" t="inlineStr">
        <is>
          <t>UE Nabeul</t>
        </is>
      </c>
      <c r="K299" t="inlineStr">
        <is>
          <t>17/02/2026</t>
        </is>
      </c>
      <c r="L299" t="inlineStr">
        <is>
          <t>10.603657585970891</t>
        </is>
      </c>
      <c r="M299" t="inlineStr">
        <is>
          <t>36.40282116176529</t>
        </is>
      </c>
      <c r="N299" t="inlineStr">
        <is>
          <t>18/02/2026 22:10</t>
        </is>
      </c>
      <c r="O299" t="inlineStr">
        <is>
          <t>17/02/2026 13:34</t>
        </is>
      </c>
      <c r="P299" t="inlineStr">
        <is>
          <t>Nabeul</t>
        </is>
      </c>
      <c r="Q299" t="inlineStr">
        <is>
          <t>Equipe Cap-Bon</t>
        </is>
      </c>
      <c r="R299" t="inlineStr">
        <is>
          <t>VDSL</t>
        </is>
      </c>
      <c r="S299" t="inlineStr">
        <is>
          <t>2026-02-18</t>
        </is>
      </c>
      <c r="T299" t="inlineStr">
        <is>
          <t>2026-02-17</t>
        </is>
      </c>
      <c r="U299" t="inlineStr">
        <is>
          <t>2026-02-17</t>
        </is>
      </c>
      <c r="V299" s="3" t="n">
        <v>27</v>
      </c>
      <c r="W299" s="4" t="n">
        <v>28</v>
      </c>
      <c r="Z299" s="5" t="inlineStr">
        <is>
          <t>10.603657585970891</t>
        </is>
      </c>
      <c r="AA299" s="5" t="inlineStr">
        <is>
          <t>36.40282116176529</t>
        </is>
      </c>
      <c r="AB299" t="inlineStr">
        <is>
          <t>Kefifi Bessem</t>
        </is>
      </c>
      <c r="AC299" t="inlineStr">
        <is>
          <t>145909_Liste_EDS_actif233.xlsx</t>
        </is>
      </c>
      <c r="AD299" t="inlineStr">
        <is>
          <t>Non</t>
        </is>
      </c>
    </row>
    <row r="300">
      <c r="A300" t="inlineStr">
        <is>
          <t>2602G04765</t>
        </is>
      </c>
      <c r="B300" t="inlineStr">
        <is>
          <t>72333017</t>
        </is>
      </c>
      <c r="C300" t="inlineStr">
        <is>
          <t>Nabeul</t>
        </is>
      </c>
      <c r="D300" t="inlineStr">
        <is>
          <t>ADSL_Modem synchronisé  et pas d’accès internet</t>
        </is>
      </c>
      <c r="E300" t="inlineStr">
        <is>
          <t>2026-02-18 22:10:38;1875020</t>
        </is>
      </c>
      <c r="F300" t="inlineStr">
        <is>
          <t>Kefifi Bessem</t>
        </is>
      </c>
      <c r="H300" t="inlineStr">
        <is>
          <t>MM_STE DÉLICE SOLIMAN</t>
        </is>
      </c>
      <c r="I300" t="inlineStr">
        <is>
          <t>3473081//98202446</t>
        </is>
      </c>
      <c r="J300" t="inlineStr">
        <is>
          <t>*UE Grombalia</t>
        </is>
      </c>
      <c r="K300" t="inlineStr">
        <is>
          <t>26.02.17.753</t>
        </is>
      </c>
      <c r="L300" t="inlineStr">
        <is>
          <t>10.509254260240823</t>
        </is>
      </c>
      <c r="M300" t="inlineStr">
        <is>
          <t>36.693984589293</t>
        </is>
      </c>
      <c r="N300" t="inlineStr">
        <is>
          <t>18/02/2026 22:10</t>
        </is>
      </c>
      <c r="O300" t="inlineStr">
        <is>
          <t>17/02/2026 14:57</t>
        </is>
      </c>
      <c r="P300" t="inlineStr">
        <is>
          <t>Nabeul</t>
        </is>
      </c>
      <c r="Q300" t="inlineStr">
        <is>
          <t>Equipe Cap-Bon</t>
        </is>
      </c>
      <c r="R300" t="inlineStr">
        <is>
          <t>ADSL</t>
        </is>
      </c>
      <c r="S300" t="inlineStr">
        <is>
          <t>2026-02-18</t>
        </is>
      </c>
      <c r="U300" t="inlineStr">
        <is>
          <t>2026-02-17</t>
        </is>
      </c>
      <c r="V300" s="3" t="n">
        <v>27</v>
      </c>
      <c r="W300" s="4" t="n">
        <v>28</v>
      </c>
      <c r="Z300" s="5" t="inlineStr">
        <is>
          <t>10.509254260240823</t>
        </is>
      </c>
      <c r="AA300" s="5" t="inlineStr">
        <is>
          <t>36.693984589293</t>
        </is>
      </c>
      <c r="AB300" t="inlineStr">
        <is>
          <t>Kefifi Bessem</t>
        </is>
      </c>
      <c r="AC300" t="inlineStr">
        <is>
          <t>145909_Liste_EDS_actif233.xlsx</t>
        </is>
      </c>
      <c r="AD300" t="inlineStr">
        <is>
          <t>Non</t>
        </is>
      </c>
    </row>
    <row r="301">
      <c r="A301" t="inlineStr">
        <is>
          <t>2602G77907</t>
        </is>
      </c>
      <c r="B301" t="inlineStr">
        <is>
          <t>72298689</t>
        </is>
      </c>
      <c r="C301" t="inlineStr">
        <is>
          <t>Nabeul</t>
        </is>
      </c>
      <c r="D301" t="inlineStr">
        <is>
          <t>VDSL_Problème de Synchronisation</t>
        </is>
      </c>
      <c r="E301" t="inlineStr">
        <is>
          <t>2026-02-23 09:43:18;1487860</t>
        </is>
      </c>
      <c r="F301" t="inlineStr">
        <is>
          <t>Galbi Mohamed Achraf</t>
        </is>
      </c>
      <c r="G301" t="inlineStr">
        <is>
          <t>ALI BELHOUANE Rue ALI BELHOUANE 8036 - Bou Krim El Haouaria Nabeul</t>
        </is>
      </c>
      <c r="H301" t="inlineStr">
        <is>
          <t>BOUKRIM</t>
        </is>
      </c>
      <c r="I301" t="inlineStr">
        <is>
          <t>55409268</t>
        </is>
      </c>
      <c r="J301" t="inlineStr">
        <is>
          <t>UE Grombalia</t>
        </is>
      </c>
      <c r="K301" t="inlineStr">
        <is>
          <t>17/02/2026</t>
        </is>
      </c>
      <c r="L301" t="inlineStr">
        <is>
          <t>10.93269</t>
        </is>
      </c>
      <c r="M301" t="inlineStr">
        <is>
          <t>36.92238</t>
        </is>
      </c>
      <c r="N301" t="inlineStr">
        <is>
          <t>23/02/2026 09:43</t>
        </is>
      </c>
      <c r="O301" t="inlineStr">
        <is>
          <t>19/02/2026 09:24</t>
        </is>
      </c>
      <c r="P301" t="inlineStr">
        <is>
          <t>Nabeul</t>
        </is>
      </c>
      <c r="Q301" t="inlineStr">
        <is>
          <t>Equipe Cap-Bon</t>
        </is>
      </c>
      <c r="R301" t="inlineStr">
        <is>
          <t>VDSL</t>
        </is>
      </c>
      <c r="S301" t="inlineStr">
        <is>
          <t>2026-02-23</t>
        </is>
      </c>
      <c r="T301" t="inlineStr">
        <is>
          <t>2026-02-17</t>
        </is>
      </c>
      <c r="U301" t="inlineStr">
        <is>
          <t>2026-02-19</t>
        </is>
      </c>
      <c r="V301" s="3" t="n">
        <v>22</v>
      </c>
      <c r="W301" s="4" t="n">
        <v>28</v>
      </c>
      <c r="Z301" s="5" t="inlineStr">
        <is>
          <t>10.93269</t>
        </is>
      </c>
      <c r="AA301" s="5" t="inlineStr">
        <is>
          <t>36.92238</t>
        </is>
      </c>
      <c r="AB301" t="inlineStr">
        <is>
          <t>Galbi Mohamed Achraf</t>
        </is>
      </c>
      <c r="AC301" t="inlineStr">
        <is>
          <t>145909_Liste_EDS_actif233.xlsx</t>
        </is>
      </c>
      <c r="AD301" t="inlineStr">
        <is>
          <t>Non</t>
        </is>
      </c>
    </row>
    <row r="302">
      <c r="A302" t="inlineStr">
        <is>
          <t>2602I11372</t>
        </is>
      </c>
      <c r="B302" t="inlineStr">
        <is>
          <t>72308379</t>
        </is>
      </c>
      <c r="C302" t="inlineStr">
        <is>
          <t>Nabeul</t>
        </is>
      </c>
      <c r="D302" t="inlineStr">
        <is>
          <t>ADSL_Débit Lent</t>
        </is>
      </c>
      <c r="E302" t="inlineStr">
        <is>
          <t>2026-02-25 12:44:02;1304216</t>
        </is>
      </c>
      <c r="F302" t="inlineStr">
        <is>
          <t>Galbi Mohamed Achraf</t>
        </is>
      </c>
      <c r="H302" t="inlineStr">
        <is>
          <t>HAMEM GHZEZ</t>
        </is>
      </c>
      <c r="I302" t="inlineStr">
        <is>
          <t>55659898</t>
        </is>
      </c>
      <c r="J302" t="inlineStr">
        <is>
          <t>UE Grombalia</t>
        </is>
      </c>
      <c r="K302" t="inlineStr">
        <is>
          <t>21/02/2026</t>
        </is>
      </c>
      <c r="L302" t="inlineStr">
        <is>
          <t>11.10877</t>
        </is>
      </c>
      <c r="M302" t="inlineStr">
        <is>
          <t>36.87526</t>
        </is>
      </c>
      <c r="N302" t="inlineStr">
        <is>
          <t>25/02/2026 12:43</t>
        </is>
      </c>
      <c r="O302" t="inlineStr">
        <is>
          <t>23/02/2026 11:47</t>
        </is>
      </c>
      <c r="P302" t="inlineStr">
        <is>
          <t>Nabeul</t>
        </is>
      </c>
      <c r="Q302" t="inlineStr">
        <is>
          <t>Equipe Cap-Bon</t>
        </is>
      </c>
      <c r="R302" t="inlineStr">
        <is>
          <t>ADSL</t>
        </is>
      </c>
      <c r="S302" t="inlineStr">
        <is>
          <t>2026-02-25</t>
        </is>
      </c>
      <c r="T302" t="inlineStr">
        <is>
          <t>2026-02-21</t>
        </is>
      </c>
      <c r="U302" t="inlineStr">
        <is>
          <t>2026-02-23</t>
        </is>
      </c>
      <c r="V302" s="3" t="n">
        <v>20</v>
      </c>
      <c r="W302" s="4" t="n">
        <v>24</v>
      </c>
      <c r="Z302" s="5" t="inlineStr">
        <is>
          <t>11.10877</t>
        </is>
      </c>
      <c r="AA302" s="5" t="inlineStr">
        <is>
          <t>36.87526</t>
        </is>
      </c>
      <c r="AB302" t="inlineStr">
        <is>
          <t>Galbi Mohamed Achraf</t>
        </is>
      </c>
      <c r="AC302" t="inlineStr">
        <is>
          <t>145909_Liste_EDS_actif233.xlsx</t>
        </is>
      </c>
      <c r="AD302" t="inlineStr">
        <is>
          <t>Non</t>
        </is>
      </c>
    </row>
    <row r="303">
      <c r="A303" t="inlineStr">
        <is>
          <t>2602I45305</t>
        </is>
      </c>
      <c r="B303" t="inlineStr">
        <is>
          <t>72683684</t>
        </is>
      </c>
      <c r="C303" t="inlineStr">
        <is>
          <t>Zagouan</t>
        </is>
      </c>
      <c r="D303" t="inlineStr">
        <is>
          <t>VDSL_Déconnexion courante avec perte de signal</t>
        </is>
      </c>
      <c r="E303" t="inlineStr">
        <is>
          <t>2026-02-26 06:28:09;1240369</t>
        </is>
      </c>
      <c r="F303" t="inlineStr">
        <is>
          <t>Kefifi Bessem</t>
        </is>
      </c>
      <c r="G303" t="inlineStr">
        <is>
          <t xml:space="preserve"> Rue Imam Sahnoun 1100 - Zaghouan Zaghouan Zaghouan</t>
        </is>
      </c>
      <c r="H303" t="inlineStr">
        <is>
          <t>LES NYMPHES</t>
        </is>
      </c>
      <c r="I303" t="inlineStr">
        <is>
          <t>92258379</t>
        </is>
      </c>
      <c r="J303" t="inlineStr">
        <is>
          <t>UE Zaghouan</t>
        </is>
      </c>
      <c r="K303" t="inlineStr">
        <is>
          <t>22/02/2026</t>
        </is>
      </c>
      <c r="L303" t="inlineStr">
        <is>
          <t>10.1423172</t>
        </is>
      </c>
      <c r="M303" t="inlineStr">
        <is>
          <t>36.4091188</t>
        </is>
      </c>
      <c r="N303" t="inlineStr">
        <is>
          <t>26/02/2026 06:28</t>
        </is>
      </c>
      <c r="O303" t="inlineStr">
        <is>
          <t>24/02/2026 10:00</t>
        </is>
      </c>
      <c r="P303" t="inlineStr">
        <is>
          <t>Zagouan</t>
        </is>
      </c>
      <c r="Q303" t="inlineStr">
        <is>
          <t>Equipe Cap-Bon</t>
        </is>
      </c>
      <c r="R303" t="inlineStr">
        <is>
          <t>VDSL</t>
        </is>
      </c>
      <c r="S303" t="inlineStr">
        <is>
          <t>2026-02-26</t>
        </is>
      </c>
      <c r="T303" t="inlineStr">
        <is>
          <t>2026-02-22</t>
        </is>
      </c>
      <c r="U303" t="inlineStr">
        <is>
          <t>2026-02-24</t>
        </is>
      </c>
      <c r="V303" s="3" t="n">
        <v>19</v>
      </c>
      <c r="W303" s="4" t="n">
        <v>23</v>
      </c>
      <c r="Z303" s="5" t="inlineStr">
        <is>
          <t>10.1423172</t>
        </is>
      </c>
      <c r="AA303" s="5" t="inlineStr">
        <is>
          <t>36.4091188</t>
        </is>
      </c>
      <c r="AB303" t="inlineStr">
        <is>
          <t>Kefifi Bessem</t>
        </is>
      </c>
      <c r="AC303" t="inlineStr">
        <is>
          <t>145909_Liste_EDS_actif233.xlsx</t>
        </is>
      </c>
      <c r="AD303" t="inlineStr">
        <is>
          <t>Non</t>
        </is>
      </c>
    </row>
    <row r="304">
      <c r="A304" t="inlineStr">
        <is>
          <t>2603K41767</t>
        </is>
      </c>
      <c r="B304" t="inlineStr">
        <is>
          <t>72381014</t>
        </is>
      </c>
      <c r="C304" t="inlineStr">
        <is>
          <t>Nabeul</t>
        </is>
      </c>
      <c r="D304" t="inlineStr">
        <is>
          <t>VDSL_Déconnexion courante avec perte de signal</t>
        </is>
      </c>
      <c r="E304" t="inlineStr">
        <is>
          <t>2026-03-04 09:20:29;711629</t>
        </is>
      </c>
      <c r="F304" t="inlineStr">
        <is>
          <t>Galbi Mohamed Achraf</t>
        </is>
      </c>
      <c r="G304" t="inlineStr">
        <is>
          <t xml:space="preserve"> Avenue Sousse Bni Aychoun Route de Tunis 8070 - Korba Korba Nabeul</t>
        </is>
      </c>
      <c r="H304" t="inlineStr">
        <is>
          <t>ALU_NA_SR_IBN-AYCHOUN-KORBA_FTTC3_7302</t>
        </is>
      </c>
      <c r="I304" t="inlineStr">
        <is>
          <t>55942869</t>
        </is>
      </c>
      <c r="J304" t="inlineStr">
        <is>
          <t>*UE Grombalia</t>
        </is>
      </c>
      <c r="K304" t="inlineStr">
        <is>
          <t>02/03/2026 11:13:30</t>
        </is>
      </c>
      <c r="N304" t="inlineStr">
        <is>
          <t>04/03/2026 09:20</t>
        </is>
      </c>
      <c r="O304" t="inlineStr">
        <is>
          <t>02/03/2026 11:11</t>
        </is>
      </c>
      <c r="P304" t="inlineStr">
        <is>
          <t>Nabeul</t>
        </is>
      </c>
      <c r="Q304" t="inlineStr">
        <is>
          <t>Equipe Cap-Bon</t>
        </is>
      </c>
      <c r="R304" t="inlineStr">
        <is>
          <t>VDSL</t>
        </is>
      </c>
      <c r="S304" t="inlineStr">
        <is>
          <t>2026-03-04</t>
        </is>
      </c>
      <c r="T304" t="inlineStr">
        <is>
          <t>2026-03-02</t>
        </is>
      </c>
      <c r="U304" t="inlineStr">
        <is>
          <t>2026-03-02</t>
        </is>
      </c>
      <c r="V304" s="3" t="n">
        <v>13</v>
      </c>
      <c r="W304" t="n">
        <v>15</v>
      </c>
      <c r="AB304" t="inlineStr">
        <is>
          <t>Galbi Mohamed Achraf</t>
        </is>
      </c>
      <c r="AC304" t="inlineStr">
        <is>
          <t>145909_Liste_EDS_actif233.xlsx</t>
        </is>
      </c>
      <c r="AD304" t="inlineStr">
        <is>
          <t>Non</t>
        </is>
      </c>
    </row>
    <row r="305">
      <c r="A305" t="inlineStr">
        <is>
          <t>2603K44394</t>
        </is>
      </c>
      <c r="B305" t="inlineStr">
        <is>
          <t>72232572</t>
        </is>
      </c>
      <c r="C305" t="inlineStr">
        <is>
          <t>Nabeul</t>
        </is>
      </c>
      <c r="D305" t="inlineStr">
        <is>
          <t>ADSL_Déconnexion courante avec perte de signal</t>
        </is>
      </c>
      <c r="E305" t="inlineStr">
        <is>
          <t>2026-03-04 09:21:00;711598</t>
        </is>
      </c>
      <c r="F305" t="inlineStr">
        <is>
          <t>Galbi Mohamed Achraf</t>
        </is>
      </c>
      <c r="H305" t="inlineStr">
        <is>
          <t>HW_NA_SIDI AMOR 1_T300</t>
        </is>
      </c>
      <c r="I305" t="inlineStr">
        <is>
          <t>52799166</t>
        </is>
      </c>
      <c r="J305" t="inlineStr">
        <is>
          <t>UE Nabeul</t>
        </is>
      </c>
      <c r="K305" t="inlineStr">
        <is>
          <t>28/02/2026</t>
        </is>
      </c>
      <c r="N305" t="inlineStr">
        <is>
          <t>04/03/2026 09:20</t>
        </is>
      </c>
      <c r="O305" t="inlineStr">
        <is>
          <t>02/03/2026 12:06</t>
        </is>
      </c>
      <c r="P305" t="inlineStr">
        <is>
          <t>Nabeul</t>
        </is>
      </c>
      <c r="Q305" t="inlineStr">
        <is>
          <t>Equipe Cap-Bon</t>
        </is>
      </c>
      <c r="R305" t="inlineStr">
        <is>
          <t>ADSL</t>
        </is>
      </c>
      <c r="S305" t="inlineStr">
        <is>
          <t>2026-03-04</t>
        </is>
      </c>
      <c r="T305" t="inlineStr">
        <is>
          <t>2026-02-28</t>
        </is>
      </c>
      <c r="U305" t="inlineStr">
        <is>
          <t>2026-03-02</t>
        </is>
      </c>
      <c r="V305" s="3" t="n">
        <v>13</v>
      </c>
      <c r="W305" t="n">
        <v>17</v>
      </c>
      <c r="AB305" t="inlineStr">
        <is>
          <t>Galbi Mohamed Achraf</t>
        </is>
      </c>
      <c r="AC305" t="inlineStr">
        <is>
          <t>145909_Liste_EDS_actif233.xlsx</t>
        </is>
      </c>
      <c r="AD305" t="inlineStr">
        <is>
          <t>Retour FSI</t>
        </is>
      </c>
      <c r="AE305" t="inlineStr">
        <is>
          <t>2026-02-28 09:08:21</t>
        </is>
      </c>
    </row>
    <row r="306">
      <c r="A306" t="inlineStr">
        <is>
          <t>2603K75777</t>
        </is>
      </c>
      <c r="B306" t="inlineStr">
        <is>
          <t>72248275</t>
        </is>
      </c>
      <c r="C306" t="inlineStr">
        <is>
          <t>Nabeul</t>
        </is>
      </c>
      <c r="D306" t="inlineStr">
        <is>
          <t>ADSL_Déconnexion courante avec perte de signal</t>
        </is>
      </c>
      <c r="E306" t="inlineStr">
        <is>
          <t>2026-03-04 11:29:44;703874</t>
        </is>
      </c>
      <c r="F306" t="inlineStr">
        <is>
          <t>Kefifi Bessem</t>
        </is>
      </c>
      <c r="G306" t="inlineStr">
        <is>
          <t>MANARET EL HAMMAMET RUE BEN DEBBA BARRAKET ESSAHEL NABEUL</t>
        </is>
      </c>
      <c r="H306" t="inlineStr">
        <is>
          <t>BARRAKET SAHEL</t>
        </is>
      </c>
      <c r="I306" t="inlineStr">
        <is>
          <t>99333316</t>
        </is>
      </c>
      <c r="J306" t="inlineStr">
        <is>
          <t>UGA NABEUL</t>
        </is>
      </c>
      <c r="K306" t="inlineStr">
        <is>
          <t>25/02/2026</t>
        </is>
      </c>
      <c r="N306" t="inlineStr">
        <is>
          <t>04/03/2026 11:29</t>
        </is>
      </c>
      <c r="O306" t="inlineStr">
        <is>
          <t>03/03/2026 09:36</t>
        </is>
      </c>
      <c r="P306" t="inlineStr">
        <is>
          <t>Nabeul</t>
        </is>
      </c>
      <c r="Q306" t="inlineStr">
        <is>
          <t>Equipe Cap-Bon</t>
        </is>
      </c>
      <c r="R306" t="inlineStr">
        <is>
          <t>ADSL</t>
        </is>
      </c>
      <c r="S306" t="inlineStr">
        <is>
          <t>2026-03-04</t>
        </is>
      </c>
      <c r="T306" t="inlineStr">
        <is>
          <t>2026-02-25</t>
        </is>
      </c>
      <c r="U306" t="inlineStr">
        <is>
          <t>2026-03-03</t>
        </is>
      </c>
      <c r="V306" s="3" t="n">
        <v>13</v>
      </c>
      <c r="W306" s="4" t="n">
        <v>20</v>
      </c>
      <c r="AB306" t="inlineStr">
        <is>
          <t>Kefifi Bessem</t>
        </is>
      </c>
      <c r="AC306" t="inlineStr">
        <is>
          <t>145909_Liste_EDS_actif233.xlsx</t>
        </is>
      </c>
      <c r="AD306" t="inlineStr">
        <is>
          <t>Non</t>
        </is>
      </c>
    </row>
    <row r="307">
      <c r="A307" t="inlineStr">
        <is>
          <t>2603L16483</t>
        </is>
      </c>
      <c r="B307" t="inlineStr">
        <is>
          <t>72286890</t>
        </is>
      </c>
      <c r="C307" t="inlineStr">
        <is>
          <t>Nabeul</t>
        </is>
      </c>
      <c r="D307" t="inlineStr">
        <is>
          <t>ADSL_Déconnexion courante avec perte de signal</t>
        </is>
      </c>
      <c r="E307" t="inlineStr">
        <is>
          <t>2026-03-04 11:33:21;703657</t>
        </is>
      </c>
      <c r="F307" t="inlineStr">
        <is>
          <t>Galbi Mohamed Achraf</t>
        </is>
      </c>
      <c r="G307" t="inlineStr">
        <is>
          <t>6 boulevard DALI JAZI 4 KM ROUTE HAMMAMET 8000 Nabeul Nabeul, Nabeul Tunisie</t>
        </is>
      </c>
      <c r="H307" t="inlineStr">
        <is>
          <t>SR MC28</t>
        </is>
      </c>
      <c r="I307" t="inlineStr">
        <is>
          <t>24308648</t>
        </is>
      </c>
      <c r="J307" t="inlineStr">
        <is>
          <t>*	UE Nabeul</t>
        </is>
      </c>
      <c r="K307" t="inlineStr">
        <is>
          <t>4/3/2026</t>
        </is>
      </c>
      <c r="N307" t="inlineStr">
        <is>
          <t>04/03/2026 11:33</t>
        </is>
      </c>
      <c r="O307" t="inlineStr">
        <is>
          <t>04/03/2026 10:03</t>
        </is>
      </c>
      <c r="P307" t="inlineStr">
        <is>
          <t>Nabeul</t>
        </is>
      </c>
      <c r="Q307" t="inlineStr">
        <is>
          <t>Equipe Cap-Bon</t>
        </is>
      </c>
      <c r="R307" t="inlineStr">
        <is>
          <t>ADSL</t>
        </is>
      </c>
      <c r="S307" t="inlineStr">
        <is>
          <t>2026-03-04</t>
        </is>
      </c>
      <c r="T307" t="inlineStr">
        <is>
          <t>2026-03-04</t>
        </is>
      </c>
      <c r="U307" t="inlineStr">
        <is>
          <t>2026-03-04</t>
        </is>
      </c>
      <c r="V307" s="3" t="n">
        <v>13</v>
      </c>
      <c r="W307" t="n">
        <v>13</v>
      </c>
      <c r="AB307" t="inlineStr">
        <is>
          <t>Galbi Mohamed Achraf</t>
        </is>
      </c>
      <c r="AC307" t="inlineStr">
        <is>
          <t>145909_Liste_EDS_actif233.xlsx</t>
        </is>
      </c>
      <c r="AD307" t="inlineStr">
        <is>
          <t>Retour FSI</t>
        </is>
      </c>
      <c r="AE307" t="inlineStr">
        <is>
          <t>2026-03-03 13:22:57</t>
        </is>
      </c>
    </row>
    <row r="308">
      <c r="A308" t="inlineStr">
        <is>
          <t>2603L16901</t>
        </is>
      </c>
      <c r="B308" t="inlineStr">
        <is>
          <t>72243330</t>
        </is>
      </c>
      <c r="C308" t="inlineStr">
        <is>
          <t>Nabeul</t>
        </is>
      </c>
      <c r="D308" t="inlineStr">
        <is>
          <t>ADSL_Problème de Synchronisation</t>
        </is>
      </c>
      <c r="E308" t="inlineStr">
        <is>
          <t>2026-03-05 21:30:25;581433</t>
        </is>
      </c>
      <c r="F308" t="inlineStr">
        <is>
          <t>Kefifi Bessem</t>
        </is>
      </c>
      <c r="G308" t="inlineStr">
        <is>
          <t>8050 - Hammamet Hammamet Nabeul</t>
        </is>
      </c>
      <c r="H308" t="inlineStr">
        <is>
          <t>SR RIADH2 HAMMAMET</t>
        </is>
      </c>
      <c r="I308" t="inlineStr">
        <is>
          <t>22605765</t>
        </is>
      </c>
      <c r="J308" t="inlineStr">
        <is>
          <t>UE Nabeul</t>
        </is>
      </c>
      <c r="K308" t="inlineStr">
        <is>
          <t>03/03/2026</t>
        </is>
      </c>
      <c r="N308" t="inlineStr">
        <is>
          <t>05/03/2026 21:30</t>
        </is>
      </c>
      <c r="O308" t="inlineStr">
        <is>
          <t>04/03/2026 10:13</t>
        </is>
      </c>
      <c r="P308" t="inlineStr">
        <is>
          <t>Nabeul</t>
        </is>
      </c>
      <c r="Q308" t="inlineStr">
        <is>
          <t>Equipe Cap-Bon</t>
        </is>
      </c>
      <c r="R308" t="inlineStr">
        <is>
          <t>ADSL</t>
        </is>
      </c>
      <c r="S308" t="inlineStr">
        <is>
          <t>2026-03-05</t>
        </is>
      </c>
      <c r="T308" t="inlineStr">
        <is>
          <t>2026-03-03</t>
        </is>
      </c>
      <c r="U308" t="inlineStr">
        <is>
          <t>2026-03-04</t>
        </is>
      </c>
      <c r="V308" s="3" t="n">
        <v>12</v>
      </c>
      <c r="W308" t="n">
        <v>14</v>
      </c>
      <c r="AB308" t="inlineStr">
        <is>
          <t>Kefifi Bessem</t>
        </is>
      </c>
      <c r="AC308" t="inlineStr">
        <is>
          <t>145909_Liste_EDS_actif233.xlsx</t>
        </is>
      </c>
      <c r="AD308" t="inlineStr">
        <is>
          <t>Non</t>
        </is>
      </c>
    </row>
    <row r="309">
      <c r="A309" t="inlineStr">
        <is>
          <t>2603L17096</t>
        </is>
      </c>
      <c r="B309" t="inlineStr">
        <is>
          <t>72361327</t>
        </is>
      </c>
      <c r="C309" t="inlineStr">
        <is>
          <t>Nabeul</t>
        </is>
      </c>
      <c r="D309" t="inlineStr">
        <is>
          <t>ADSL_Déconnexion courante avec perte de signal</t>
        </is>
      </c>
      <c r="E309" t="inlineStr">
        <is>
          <t>2026-03-05 21:31:13;581385</t>
        </is>
      </c>
      <c r="F309" t="inlineStr">
        <is>
          <t>Galbi Mohamed Achraf</t>
        </is>
      </c>
      <c r="G309" t="inlineStr">
        <is>
          <t>Dar Chaabène</t>
        </is>
      </c>
      <c r="H309" t="inlineStr">
        <is>
          <t>SR EL AHRAM DAR CHAABANE 2</t>
        </is>
      </c>
      <c r="I309" t="inlineStr">
        <is>
          <t>54626333</t>
        </is>
      </c>
      <c r="J309" t="inlineStr">
        <is>
          <t>*	UE Nabeul</t>
        </is>
      </c>
      <c r="K309" t="inlineStr">
        <is>
          <t>4/3/2026</t>
        </is>
      </c>
      <c r="N309" t="inlineStr">
        <is>
          <t>05/03/2026 21:31</t>
        </is>
      </c>
      <c r="O309" t="inlineStr">
        <is>
          <t>04/03/2026 10:18</t>
        </is>
      </c>
      <c r="P309" t="inlineStr">
        <is>
          <t>Nabeul</t>
        </is>
      </c>
      <c r="Q309" t="inlineStr">
        <is>
          <t>Equipe Cap-Bon</t>
        </is>
      </c>
      <c r="R309" t="inlineStr">
        <is>
          <t>ADSL</t>
        </is>
      </c>
      <c r="S309" t="inlineStr">
        <is>
          <t>2026-03-05</t>
        </is>
      </c>
      <c r="T309" t="inlineStr">
        <is>
          <t>2026-03-04</t>
        </is>
      </c>
      <c r="U309" t="inlineStr">
        <is>
          <t>2026-03-04</t>
        </is>
      </c>
      <c r="V309" s="3" t="n">
        <v>12</v>
      </c>
      <c r="W309" t="n">
        <v>13</v>
      </c>
      <c r="AB309" t="inlineStr">
        <is>
          <t>Galbi Mohamed Achraf</t>
        </is>
      </c>
      <c r="AC309" t="inlineStr">
        <is>
          <t>145909_Liste_EDS_actif233.xlsx</t>
        </is>
      </c>
      <c r="AD309" t="inlineStr">
        <is>
          <t>Retour FSI</t>
        </is>
      </c>
      <c r="AE309" t="inlineStr">
        <is>
          <t>2026-03-03 14:14:12</t>
        </is>
      </c>
    </row>
    <row r="310">
      <c r="A310" t="inlineStr">
        <is>
          <t>2603L18741</t>
        </is>
      </c>
      <c r="B310" t="inlineStr">
        <is>
          <t>72209981</t>
        </is>
      </c>
      <c r="C310" t="inlineStr">
        <is>
          <t>Nabeul</t>
        </is>
      </c>
      <c r="D310" t="inlineStr">
        <is>
          <t>ADSL_Débit Lent</t>
        </is>
      </c>
      <c r="E310" t="inlineStr">
        <is>
          <t>2026-03-06 11:25:58;531300</t>
        </is>
      </c>
      <c r="F310" t="inlineStr">
        <is>
          <t>Galbi Mohamed Achraf</t>
        </is>
      </c>
      <c r="G310" t="inlineStr">
        <is>
          <t>Habib Thameur Rue Habib Thameur 8090 - Kelibia Kelibia Nabeul</t>
        </is>
      </c>
      <c r="H310" t="inlineStr">
        <is>
          <t>SR_SIDIBOUDHOUI</t>
        </is>
      </c>
      <c r="I310" t="inlineStr">
        <is>
          <t>54615576</t>
        </is>
      </c>
      <c r="J310" t="inlineStr">
        <is>
          <t>*	UE Grombalia</t>
        </is>
      </c>
      <c r="K310" t="inlineStr">
        <is>
          <t>4/3/2026</t>
        </is>
      </c>
      <c r="N310" t="inlineStr">
        <is>
          <t>06/03/2026 11:25</t>
        </is>
      </c>
      <c r="O310" t="inlineStr">
        <is>
          <t>04/03/2026 10:54</t>
        </is>
      </c>
      <c r="P310" t="inlineStr">
        <is>
          <t>Nabeul</t>
        </is>
      </c>
      <c r="Q310" t="inlineStr">
        <is>
          <t>Equipe Cap-Bon</t>
        </is>
      </c>
      <c r="R310" t="inlineStr">
        <is>
          <t>ADSL</t>
        </is>
      </c>
      <c r="S310" t="inlineStr">
        <is>
          <t>2026-03-06</t>
        </is>
      </c>
      <c r="T310" t="inlineStr">
        <is>
          <t>2026-03-04</t>
        </is>
      </c>
      <c r="U310" t="inlineStr">
        <is>
          <t>2026-03-04</t>
        </is>
      </c>
      <c r="V310" s="3" t="n">
        <v>11</v>
      </c>
      <c r="W310" t="n">
        <v>13</v>
      </c>
      <c r="AB310" t="inlineStr">
        <is>
          <t>Galbi Mohamed Achraf</t>
        </is>
      </c>
      <c r="AC310" t="inlineStr">
        <is>
          <t>145909_Liste_EDS_actif233.xlsx</t>
        </is>
      </c>
      <c r="AD310" t="inlineStr">
        <is>
          <t>Non</t>
        </is>
      </c>
    </row>
    <row r="311">
      <c r="A311" t="inlineStr">
        <is>
          <t>2603L58253</t>
        </is>
      </c>
      <c r="B311" t="inlineStr">
        <is>
          <t>72667183</t>
        </is>
      </c>
      <c r="C311" t="inlineStr">
        <is>
          <t>Zagouan</t>
        </is>
      </c>
      <c r="D311" t="inlineStr">
        <is>
          <t>ADSL_Problème de Synchronisation</t>
        </is>
      </c>
      <c r="E311" t="inlineStr">
        <is>
          <t>2026-03-06 11:26:52;531246</t>
        </is>
      </c>
      <c r="F311" t="inlineStr">
        <is>
          <t>Kefifi Bessem</t>
        </is>
      </c>
      <c r="G311" t="inlineStr">
        <is>
          <t>de l'Environnement Avenue de l'Environnement 1152 - Hammam Zriba Ezzeriba Zaghouan</t>
        </is>
      </c>
      <c r="H311" t="inlineStr">
        <is>
          <t>HAMMAM ZRIBA</t>
        </is>
      </c>
      <c r="I311" t="inlineStr">
        <is>
          <t>98576286</t>
        </is>
      </c>
      <c r="J311" t="inlineStr">
        <is>
          <t>UE Zaghouan</t>
        </is>
      </c>
      <c r="K311" t="inlineStr">
        <is>
          <t>05/03/2026</t>
        </is>
      </c>
      <c r="N311" t="inlineStr">
        <is>
          <t>06/03/2026 11:26</t>
        </is>
      </c>
      <c r="O311" t="inlineStr">
        <is>
          <t>05/03/2026 11:31</t>
        </is>
      </c>
      <c r="P311" t="inlineStr">
        <is>
          <t>Zagouan</t>
        </is>
      </c>
      <c r="Q311" t="inlineStr">
        <is>
          <t>Equipe Cap-Bon</t>
        </is>
      </c>
      <c r="R311" t="inlineStr">
        <is>
          <t>ADSL</t>
        </is>
      </c>
      <c r="S311" t="inlineStr">
        <is>
          <t>2026-03-06</t>
        </is>
      </c>
      <c r="T311" t="inlineStr">
        <is>
          <t>2026-03-05</t>
        </is>
      </c>
      <c r="U311" t="inlineStr">
        <is>
          <t>2026-03-05</t>
        </is>
      </c>
      <c r="V311" s="3" t="n">
        <v>11</v>
      </c>
      <c r="W311" t="n">
        <v>12</v>
      </c>
      <c r="AB311" t="inlineStr">
        <is>
          <t>Kefifi Bessem</t>
        </is>
      </c>
      <c r="AC311" t="inlineStr">
        <is>
          <t>145909_Liste_EDS_actif233.xlsx</t>
        </is>
      </c>
      <c r="AD311" t="inlineStr">
        <is>
          <t>Retour FSI</t>
        </is>
      </c>
      <c r="AE311" t="inlineStr">
        <is>
          <t>2026-03-05 11:33:30</t>
        </is>
      </c>
    </row>
    <row r="312">
      <c r="A312" t="inlineStr">
        <is>
          <t>2603L61887</t>
        </is>
      </c>
      <c r="B312" t="inlineStr">
        <is>
          <t>72396066</t>
        </is>
      </c>
      <c r="C312" t="inlineStr">
        <is>
          <t>Nabeul</t>
        </is>
      </c>
      <c r="D312" t="inlineStr">
        <is>
          <t>ADSL_Déconnexion courante avec perte de signal</t>
        </is>
      </c>
      <c r="E312" t="inlineStr">
        <is>
          <t>2026-03-09 12:12:14;269324</t>
        </is>
      </c>
      <c r="F312" t="inlineStr">
        <is>
          <t>Kefifi Bessem</t>
        </is>
      </c>
      <c r="G312" t="inlineStr">
        <is>
          <t xml:space="preserve"> Rue hmissi 8020 - Soliman Soliman Nabeul</t>
        </is>
      </c>
      <c r="H312" t="inlineStr">
        <is>
          <t>TAKELSA</t>
        </is>
      </c>
      <c r="I312" t="inlineStr">
        <is>
          <t>55607925</t>
        </is>
      </c>
      <c r="J312" t="inlineStr">
        <is>
          <t>*UE Grombalia</t>
        </is>
      </c>
      <c r="K312" t="inlineStr">
        <is>
          <t>05/03/2026 11:02:37</t>
        </is>
      </c>
      <c r="N312" t="inlineStr">
        <is>
          <t>09/03/2026 12:11</t>
        </is>
      </c>
      <c r="O312" t="inlineStr">
        <is>
          <t>05/03/2026 13:02</t>
        </is>
      </c>
      <c r="P312" t="inlineStr">
        <is>
          <t>Nabeul</t>
        </is>
      </c>
      <c r="Q312" t="inlineStr">
        <is>
          <t>Equipe Cap-Bon</t>
        </is>
      </c>
      <c r="R312" t="inlineStr">
        <is>
          <t>ADSL</t>
        </is>
      </c>
      <c r="S312" t="inlineStr">
        <is>
          <t>2026-03-09</t>
        </is>
      </c>
      <c r="T312" t="inlineStr">
        <is>
          <t>2026-03-05</t>
        </is>
      </c>
      <c r="U312" t="inlineStr">
        <is>
          <t>2026-03-05</t>
        </is>
      </c>
      <c r="V312" t="n">
        <v>8</v>
      </c>
      <c r="W312" t="n">
        <v>12</v>
      </c>
      <c r="AB312" t="inlineStr">
        <is>
          <t>Kefifi Bessem</t>
        </is>
      </c>
      <c r="AC312" t="inlineStr">
        <is>
          <t>145909_Liste_EDS_actif233.xlsx</t>
        </is>
      </c>
      <c r="AD312" t="inlineStr">
        <is>
          <t>Retour FSI</t>
        </is>
      </c>
      <c r="AE312" t="inlineStr">
        <is>
          <t>2026-03-04 19:17:08</t>
        </is>
      </c>
    </row>
    <row r="313">
      <c r="A313" t="inlineStr">
        <is>
          <t>2603L88892</t>
        </is>
      </c>
      <c r="B313" t="inlineStr">
        <is>
          <t>72207180</t>
        </is>
      </c>
      <c r="C313" t="inlineStr">
        <is>
          <t>Nabeul</t>
        </is>
      </c>
      <c r="D313" t="inlineStr">
        <is>
          <t>VDSL_Modem synchronisé  et pas d’accès internet</t>
        </is>
      </c>
      <c r="E313" t="inlineStr">
        <is>
          <t>2026-03-09 16:46:54;252844</t>
        </is>
      </c>
      <c r="F313" t="inlineStr">
        <is>
          <t>Galbi Mohamed Achraf</t>
        </is>
      </c>
      <c r="G313" t="inlineStr">
        <is>
          <t>Ibn El Khatib Rue Ibn El Khatib 8090 - Kelibia Kelibia Nabeul</t>
        </is>
      </c>
      <c r="H313" t="inlineStr">
        <is>
          <t>SR_ALI_BELHAOUANE</t>
        </is>
      </c>
      <c r="I313" t="inlineStr">
        <is>
          <t>25197391</t>
        </is>
      </c>
      <c r="J313" t="inlineStr">
        <is>
          <t>*CSC GROMBALIA</t>
        </is>
      </c>
      <c r="K313" t="inlineStr">
        <is>
          <t>06/03/2026 09:11:31</t>
        </is>
      </c>
      <c r="N313" t="inlineStr">
        <is>
          <t>09/03/2026 16:46</t>
        </is>
      </c>
      <c r="O313" t="inlineStr">
        <is>
          <t>06/03/2026 09:10</t>
        </is>
      </c>
      <c r="P313" t="inlineStr">
        <is>
          <t>Nabeul</t>
        </is>
      </c>
      <c r="Q313" t="inlineStr">
        <is>
          <t>Equipe Cap-Bon</t>
        </is>
      </c>
      <c r="R313" t="inlineStr">
        <is>
          <t>VDSL</t>
        </is>
      </c>
      <c r="S313" t="inlineStr">
        <is>
          <t>2026-03-09</t>
        </is>
      </c>
      <c r="T313" t="inlineStr">
        <is>
          <t>2026-03-06</t>
        </is>
      </c>
      <c r="U313" t="inlineStr">
        <is>
          <t>2026-03-06</t>
        </is>
      </c>
      <c r="V313" t="n">
        <v>8</v>
      </c>
      <c r="W313" t="n">
        <v>11</v>
      </c>
      <c r="AB313" t="inlineStr">
        <is>
          <t>Galbi Mohamed Achraf</t>
        </is>
      </c>
      <c r="AC313" t="inlineStr">
        <is>
          <t>145909_Liste_EDS_actif233.xlsx</t>
        </is>
      </c>
      <c r="AD313" t="inlineStr">
        <is>
          <t>Non</t>
        </is>
      </c>
    </row>
    <row r="314">
      <c r="A314" t="inlineStr">
        <is>
          <t>2603L91497</t>
        </is>
      </c>
      <c r="B314" t="inlineStr">
        <is>
          <t>72300434</t>
        </is>
      </c>
      <c r="C314" t="inlineStr">
        <is>
          <t>Nabeul</t>
        </is>
      </c>
      <c r="D314" t="inlineStr">
        <is>
          <t>ADSL_Problème de Synchronisation</t>
        </is>
      </c>
      <c r="E314" t="inlineStr">
        <is>
          <t>2026-03-09 16:47:12;252826</t>
        </is>
      </c>
      <c r="F314" t="inlineStr">
        <is>
          <t>Galbi Mohamed Achraf</t>
        </is>
      </c>
      <c r="G314" t="inlineStr">
        <is>
          <t>menzel tmime</t>
        </is>
      </c>
      <c r="H314" t="inlineStr">
        <is>
          <t>MENZEL TEMIME</t>
        </is>
      </c>
      <c r="I314" t="inlineStr">
        <is>
          <t>97518840</t>
        </is>
      </c>
      <c r="J314" t="inlineStr">
        <is>
          <t>UE Menzel Temime OLD</t>
        </is>
      </c>
      <c r="K314" t="inlineStr">
        <is>
          <t>06/03/2026</t>
        </is>
      </c>
      <c r="N314" t="inlineStr">
        <is>
          <t>09/03/2026 16:47</t>
        </is>
      </c>
      <c r="O314" t="inlineStr">
        <is>
          <t>06/03/2026 10:15</t>
        </is>
      </c>
      <c r="P314" t="inlineStr">
        <is>
          <t>Nabeul</t>
        </is>
      </c>
      <c r="Q314" t="inlineStr">
        <is>
          <t>Equipe Cap-Bon</t>
        </is>
      </c>
      <c r="R314" t="inlineStr">
        <is>
          <t>ADSL</t>
        </is>
      </c>
      <c r="S314" t="inlineStr">
        <is>
          <t>2026-03-09</t>
        </is>
      </c>
      <c r="T314" t="inlineStr">
        <is>
          <t>2026-03-06</t>
        </is>
      </c>
      <c r="U314" t="inlineStr">
        <is>
          <t>2026-03-06</t>
        </is>
      </c>
      <c r="V314" t="n">
        <v>8</v>
      </c>
      <c r="W314" t="n">
        <v>11</v>
      </c>
      <c r="AB314" t="inlineStr">
        <is>
          <t>Galbi Mohamed Achraf</t>
        </is>
      </c>
      <c r="AC314" t="inlineStr">
        <is>
          <t>145909_Liste_EDS_actif233.xlsx</t>
        </is>
      </c>
      <c r="AD314" t="inlineStr">
        <is>
          <t>Retour FSI</t>
        </is>
      </c>
      <c r="AE314" t="inlineStr">
        <is>
          <t>2026-03-06 10:20:25</t>
        </is>
      </c>
    </row>
    <row r="315">
      <c r="A315" t="inlineStr">
        <is>
          <t>2603L92781</t>
        </is>
      </c>
      <c r="B315" t="inlineStr">
        <is>
          <t>72264923</t>
        </is>
      </c>
      <c r="C315" t="inlineStr">
        <is>
          <t>Nabeul</t>
        </is>
      </c>
      <c r="D315" t="inlineStr">
        <is>
          <t>ADSL_Déconnexion courante avec perte de signal</t>
        </is>
      </c>
      <c r="E315" t="inlineStr">
        <is>
          <t>2026-03-09 12:12:34;269304</t>
        </is>
      </c>
      <c r="F315" t="inlineStr">
        <is>
          <t>Kefifi Bessem</t>
        </is>
      </c>
      <c r="H315" t="inlineStr">
        <is>
          <t>HAMMAMET NORD</t>
        </is>
      </c>
      <c r="I315" t="inlineStr">
        <is>
          <t>94647221</t>
        </is>
      </c>
      <c r="J315" t="inlineStr">
        <is>
          <t>UE Nabeul</t>
        </is>
      </c>
      <c r="K315" t="inlineStr">
        <is>
          <t>05/03/2026</t>
        </is>
      </c>
      <c r="N315" t="inlineStr">
        <is>
          <t>09/03/2026 12:12</t>
        </is>
      </c>
      <c r="O315" t="inlineStr">
        <is>
          <t>06/03/2026 10:41</t>
        </is>
      </c>
      <c r="P315" t="inlineStr">
        <is>
          <t>Nabeul</t>
        </is>
      </c>
      <c r="Q315" t="inlineStr">
        <is>
          <t>Equipe Cap-Bon</t>
        </is>
      </c>
      <c r="R315" t="inlineStr">
        <is>
          <t>ADSL</t>
        </is>
      </c>
      <c r="S315" t="inlineStr">
        <is>
          <t>2026-03-09</t>
        </is>
      </c>
      <c r="T315" t="inlineStr">
        <is>
          <t>2026-03-05</t>
        </is>
      </c>
      <c r="U315" t="inlineStr">
        <is>
          <t>2026-03-06</t>
        </is>
      </c>
      <c r="V315" t="n">
        <v>8</v>
      </c>
      <c r="W315" t="n">
        <v>12</v>
      </c>
      <c r="AB315" t="inlineStr">
        <is>
          <t>Kefifi Bessem</t>
        </is>
      </c>
      <c r="AC315" t="inlineStr">
        <is>
          <t>145909_Liste_EDS_actif233.xlsx</t>
        </is>
      </c>
      <c r="AD315" t="inlineStr">
        <is>
          <t>Retour FSI</t>
        </is>
      </c>
      <c r="AE315" t="inlineStr">
        <is>
          <t>2026-03-05 19:15:58</t>
        </is>
      </c>
    </row>
    <row r="316">
      <c r="A316" t="inlineStr">
        <is>
          <t>2603M64623</t>
        </is>
      </c>
      <c r="B316" t="inlineStr">
        <is>
          <t>72265729</t>
        </is>
      </c>
      <c r="C316" t="inlineStr">
        <is>
          <t>Nabeul</t>
        </is>
      </c>
      <c r="D316" t="inlineStr">
        <is>
          <t>VDSL_Débit Lent</t>
        </is>
      </c>
      <c r="E316" t="inlineStr">
        <is>
          <t>2026-03-12 09:05:57;21301</t>
        </is>
      </c>
      <c r="F316" t="inlineStr">
        <is>
          <t>Kefifi Bessem</t>
        </is>
      </c>
      <c r="G316" t="inlineStr">
        <is>
          <t>rue patrice lumuba HAMMAMET NABEUL</t>
        </is>
      </c>
      <c r="H316" t="inlineStr">
        <is>
          <t>SR_FIA HAMMAMET</t>
        </is>
      </c>
      <c r="I316" t="inlineStr">
        <is>
          <t>23588730</t>
        </is>
      </c>
      <c r="J316" t="inlineStr">
        <is>
          <t>UE Nabeul</t>
        </is>
      </c>
      <c r="K316" t="inlineStr">
        <is>
          <t>09/03/2026</t>
        </is>
      </c>
      <c r="N316" t="inlineStr">
        <is>
          <t>12/03/2026 09:05</t>
        </is>
      </c>
      <c r="O316" t="inlineStr">
        <is>
          <t>09/03/2026 09:56</t>
        </is>
      </c>
      <c r="P316" t="inlineStr">
        <is>
          <t>Nabeul</t>
        </is>
      </c>
      <c r="Q316" t="inlineStr">
        <is>
          <t>Equipe Cap-Bon</t>
        </is>
      </c>
      <c r="R316" t="inlineStr">
        <is>
          <t>VDSL</t>
        </is>
      </c>
      <c r="S316" t="inlineStr">
        <is>
          <t>2026-03-12</t>
        </is>
      </c>
      <c r="T316" t="inlineStr">
        <is>
          <t>2026-03-09</t>
        </is>
      </c>
      <c r="U316" t="inlineStr">
        <is>
          <t>2026-03-09</t>
        </is>
      </c>
      <c r="V316" t="n">
        <v>5</v>
      </c>
      <c r="W316" t="n">
        <v>8</v>
      </c>
      <c r="AB316" t="inlineStr">
        <is>
          <t>Kefifi Bessem</t>
        </is>
      </c>
      <c r="AC316" t="inlineStr">
        <is>
          <t>145909_Liste_EDS_actif233.xlsx</t>
        </is>
      </c>
      <c r="AD316" t="inlineStr">
        <is>
          <t>Non</t>
        </is>
      </c>
    </row>
    <row r="317">
      <c r="A317" t="inlineStr">
        <is>
          <t>2603M68163</t>
        </is>
      </c>
      <c r="B317" t="inlineStr">
        <is>
          <t>72346394</t>
        </is>
      </c>
      <c r="C317" t="inlineStr">
        <is>
          <t>Nabeul</t>
        </is>
      </c>
      <c r="D317" t="inlineStr">
        <is>
          <t>ADSL_Déconnexion courante avec perte de signal</t>
        </is>
      </c>
      <c r="E317" t="inlineStr">
        <is>
          <t>2026-03-11 11:18:17;99761</t>
        </is>
      </c>
      <c r="F317" t="inlineStr">
        <is>
          <t>Galbi Mohamed Achraf</t>
        </is>
      </c>
      <c r="G317" t="inlineStr">
        <is>
          <t xml:space="preserve"> Route KELIBIA A COTE CNAM 8080 - Menzel Temime Menzel Temime Nabeul</t>
        </is>
      </c>
      <c r="H317" t="inlineStr">
        <is>
          <t>MENZEL TEMIME</t>
        </is>
      </c>
      <c r="I317" t="inlineStr">
        <is>
          <t>55500188</t>
        </is>
      </c>
      <c r="J317" t="inlineStr">
        <is>
          <t>*	UE Grombalia</t>
        </is>
      </c>
      <c r="K317" t="inlineStr">
        <is>
          <t>9/3/2026</t>
        </is>
      </c>
      <c r="N317" t="inlineStr">
        <is>
          <t>11/03/2026 11:18</t>
        </is>
      </c>
      <c r="O317" t="inlineStr">
        <is>
          <t>09/03/2026 11:13</t>
        </is>
      </c>
      <c r="P317" t="inlineStr">
        <is>
          <t>Nabeul</t>
        </is>
      </c>
      <c r="Q317" t="inlineStr">
        <is>
          <t>Equipe Cap-Bon</t>
        </is>
      </c>
      <c r="R317" t="inlineStr">
        <is>
          <t>ADSL</t>
        </is>
      </c>
      <c r="S317" t="inlineStr">
        <is>
          <t>2026-03-11</t>
        </is>
      </c>
      <c r="T317" t="inlineStr">
        <is>
          <t>2026-03-09</t>
        </is>
      </c>
      <c r="U317" t="inlineStr">
        <is>
          <t>2026-03-09</t>
        </is>
      </c>
      <c r="V317" t="n">
        <v>6</v>
      </c>
      <c r="W317" t="n">
        <v>8</v>
      </c>
      <c r="AB317" t="inlineStr">
        <is>
          <t>Galbi Mohamed Achraf</t>
        </is>
      </c>
      <c r="AC317" t="inlineStr">
        <is>
          <t>145909_Liste_EDS_actif233.xlsx</t>
        </is>
      </c>
      <c r="AD317" t="inlineStr">
        <is>
          <t>Non</t>
        </is>
      </c>
    </row>
    <row r="318">
      <c r="A318" t="inlineStr">
        <is>
          <t>2603M68567</t>
        </is>
      </c>
      <c r="B318" t="inlineStr">
        <is>
          <t>72382211</t>
        </is>
      </c>
      <c r="C318" t="inlineStr">
        <is>
          <t>Nabeul</t>
        </is>
      </c>
      <c r="D318" t="inlineStr">
        <is>
          <t>VDSL_Déconnexion courante avec perte de signal</t>
        </is>
      </c>
      <c r="E318" t="inlineStr">
        <is>
          <t>2026-03-11 11:18:51;99727</t>
        </is>
      </c>
      <c r="F318" t="inlineStr">
        <is>
          <t>Galbi Mohamed Achraf</t>
        </is>
      </c>
      <c r="G318" t="inlineStr">
        <is>
          <t xml:space="preserve"> Rue TABARKA 8070 - Korba Korba Nabeul</t>
        </is>
      </c>
      <c r="H318" t="inlineStr">
        <is>
          <t>HW_NA_SR_ELKANTRA_KORBA_T300</t>
        </is>
      </c>
      <c r="I318" t="inlineStr">
        <is>
          <t>53545108</t>
        </is>
      </c>
      <c r="J318" t="inlineStr">
        <is>
          <t>*	UE Grombalia</t>
        </is>
      </c>
      <c r="K318" t="inlineStr">
        <is>
          <t>9/3/2026</t>
        </is>
      </c>
      <c r="N318" t="inlineStr">
        <is>
          <t>11/03/2026 11:18</t>
        </is>
      </c>
      <c r="O318" t="inlineStr">
        <is>
          <t>09/03/2026 11:21</t>
        </is>
      </c>
      <c r="P318" t="inlineStr">
        <is>
          <t>Nabeul</t>
        </is>
      </c>
      <c r="Q318" t="inlineStr">
        <is>
          <t>Equipe Cap-Bon</t>
        </is>
      </c>
      <c r="R318" t="inlineStr">
        <is>
          <t>VDSL</t>
        </is>
      </c>
      <c r="S318" t="inlineStr">
        <is>
          <t>2026-03-11</t>
        </is>
      </c>
      <c r="T318" t="inlineStr">
        <is>
          <t>2026-03-09</t>
        </is>
      </c>
      <c r="U318" t="inlineStr">
        <is>
          <t>2026-03-09</t>
        </is>
      </c>
      <c r="V318" t="n">
        <v>6</v>
      </c>
      <c r="W318" t="n">
        <v>8</v>
      </c>
      <c r="AB318" t="inlineStr">
        <is>
          <t>Galbi Mohamed Achraf</t>
        </is>
      </c>
      <c r="AC318" t="inlineStr">
        <is>
          <t>145909_Liste_EDS_actif233.xlsx</t>
        </is>
      </c>
      <c r="AD318" t="inlineStr">
        <is>
          <t>Non</t>
        </is>
      </c>
    </row>
    <row r="319">
      <c r="A319" t="inlineStr">
        <is>
          <t>2603M72530</t>
        </is>
      </c>
      <c r="B319" t="inlineStr">
        <is>
          <t>72320860</t>
        </is>
      </c>
      <c r="C319" t="inlineStr">
        <is>
          <t>Nabeul</t>
        </is>
      </c>
      <c r="D319" t="inlineStr">
        <is>
          <t>ADSL_Problème de Synchronisation</t>
        </is>
      </c>
      <c r="E319" t="inlineStr">
        <is>
          <t>2026-03-11 16:40:59;80399</t>
        </is>
      </c>
      <c r="F319" t="inlineStr">
        <is>
          <t>Galbi Mohamed Achraf</t>
        </is>
      </c>
      <c r="H319" t="inlineStr">
        <is>
          <t>DAR CHAABÈNE</t>
        </is>
      </c>
      <c r="I319" t="inlineStr">
        <is>
          <t>96871341</t>
        </is>
      </c>
      <c r="J319" t="inlineStr">
        <is>
          <t>UE Nabeul</t>
        </is>
      </c>
      <c r="K319" t="inlineStr">
        <is>
          <t>08/03/2026</t>
        </is>
      </c>
      <c r="N319" t="inlineStr">
        <is>
          <t>11/03/2026 16:40</t>
        </is>
      </c>
      <c r="O319" t="inlineStr">
        <is>
          <t>09/03/2026 12:36</t>
        </is>
      </c>
      <c r="P319" t="inlineStr">
        <is>
          <t>Nabeul</t>
        </is>
      </c>
      <c r="Q319" t="inlineStr">
        <is>
          <t>Equipe Cap-Bon</t>
        </is>
      </c>
      <c r="R319" t="inlineStr">
        <is>
          <t>ADSL</t>
        </is>
      </c>
      <c r="S319" t="inlineStr">
        <is>
          <t>2026-03-11</t>
        </is>
      </c>
      <c r="T319" t="inlineStr">
        <is>
          <t>2026-03-08</t>
        </is>
      </c>
      <c r="U319" t="inlineStr">
        <is>
          <t>2026-03-09</t>
        </is>
      </c>
      <c r="V319" t="n">
        <v>6</v>
      </c>
      <c r="W319" t="n">
        <v>9</v>
      </c>
      <c r="AB319" t="inlineStr">
        <is>
          <t>Galbi Mohamed Achraf</t>
        </is>
      </c>
      <c r="AC319" t="inlineStr">
        <is>
          <t>145909_Liste_EDS_actif233.xlsx</t>
        </is>
      </c>
      <c r="AD319" t="inlineStr">
        <is>
          <t>Retour FSI</t>
        </is>
      </c>
      <c r="AE319" t="inlineStr">
        <is>
          <t>2026-03-08 15:03:58</t>
        </is>
      </c>
    </row>
    <row r="320">
      <c r="A320" t="inlineStr">
        <is>
          <t>2603N04169</t>
        </is>
      </c>
      <c r="B320" t="inlineStr">
        <is>
          <t>72361123</t>
        </is>
      </c>
      <c r="C320" t="inlineStr">
        <is>
          <t>Nabeul</t>
        </is>
      </c>
      <c r="D320" t="inlineStr">
        <is>
          <t>ADSL_Problème de Synchronisation</t>
        </is>
      </c>
      <c r="E320" t="inlineStr">
        <is>
          <t>2026-03-12 12:32:04;8934</t>
        </is>
      </c>
      <c r="F320" t="inlineStr">
        <is>
          <t>Galbi Mohamed Achraf</t>
        </is>
      </c>
      <c r="G320" t="inlineStr">
        <is>
          <t xml:space="preserve"> Rue 13 AOUT 1956 8011 - Dar Chaabane Elfehri Dar Chaabane El Fehri Nabeul</t>
        </is>
      </c>
      <c r="H320" t="inlineStr">
        <is>
          <t>DAR CHAABÈNE</t>
        </is>
      </c>
      <c r="I320" t="inlineStr">
        <is>
          <t>97607222</t>
        </is>
      </c>
      <c r="J320" t="inlineStr">
        <is>
          <t>*UE Nabeul</t>
        </is>
      </c>
      <c r="K320" t="inlineStr">
        <is>
          <t>10/3/2026</t>
        </is>
      </c>
      <c r="N320" t="inlineStr">
        <is>
          <t>12/03/2026 12:32</t>
        </is>
      </c>
      <c r="O320" t="inlineStr">
        <is>
          <t>10/03/2026 09:18</t>
        </is>
      </c>
      <c r="P320" t="inlineStr">
        <is>
          <t>Nabeul</t>
        </is>
      </c>
      <c r="Q320" t="inlineStr">
        <is>
          <t>Equipe Cap-Bon</t>
        </is>
      </c>
      <c r="R320" t="inlineStr">
        <is>
          <t>ADSL</t>
        </is>
      </c>
      <c r="S320" t="inlineStr">
        <is>
          <t>2026-03-12</t>
        </is>
      </c>
      <c r="T320" t="inlineStr">
        <is>
          <t>2026-03-10</t>
        </is>
      </c>
      <c r="U320" t="inlineStr">
        <is>
          <t>2026-03-10</t>
        </is>
      </c>
      <c r="V320" t="n">
        <v>5</v>
      </c>
      <c r="W320" t="n">
        <v>7</v>
      </c>
      <c r="AB320" t="inlineStr">
        <is>
          <t>Galbi Mohamed Achraf</t>
        </is>
      </c>
      <c r="AC320" t="inlineStr">
        <is>
          <t>145909_Liste_EDS_actif233.xlsx</t>
        </is>
      </c>
      <c r="AD320" t="inlineStr">
        <is>
          <t>Non</t>
        </is>
      </c>
    </row>
    <row r="321">
      <c r="A321" t="inlineStr">
        <is>
          <t>2603N04801</t>
        </is>
      </c>
      <c r="B321" t="inlineStr">
        <is>
          <t>72675289</t>
        </is>
      </c>
      <c r="C321" t="inlineStr">
        <is>
          <t>Zagouan</t>
        </is>
      </c>
      <c r="D321" t="inlineStr">
        <is>
          <t>GPON_Swap GPON</t>
        </is>
      </c>
      <c r="E321" t="inlineStr">
        <is>
          <t>2026-03-11 16:40:26;80432</t>
        </is>
      </c>
      <c r="F321" t="inlineStr">
        <is>
          <t>Kefifi Bessem</t>
        </is>
      </c>
      <c r="G321" t="inlineStr">
        <is>
          <t>1100 - Zaghouan Zaghouan Zaghouan 1100 - Zaghouan 		Zaghouan 		Zaghouan</t>
        </is>
      </c>
      <c r="H321" t="inlineStr">
        <is>
          <t>ZAGHOUAN</t>
        </is>
      </c>
      <c r="I321" t="inlineStr">
        <is>
          <t>98209494</t>
        </is>
      </c>
      <c r="J321" t="inlineStr">
        <is>
          <t>ZAGHOUAN</t>
        </is>
      </c>
      <c r="K321" t="inlineStr">
        <is>
          <t>10/03/2026</t>
        </is>
      </c>
      <c r="N321" t="inlineStr">
        <is>
          <t>11/03/2026 16:40</t>
        </is>
      </c>
      <c r="O321" t="inlineStr">
        <is>
          <t>10/03/2026 09:34</t>
        </is>
      </c>
      <c r="P321" t="inlineStr">
        <is>
          <t>Zagouan</t>
        </is>
      </c>
      <c r="Q321" t="inlineStr">
        <is>
          <t>Equipe Cap-Bon</t>
        </is>
      </c>
      <c r="R321" t="inlineStr">
        <is>
          <t>GPON</t>
        </is>
      </c>
      <c r="S321" t="inlineStr">
        <is>
          <t>2026-03-11</t>
        </is>
      </c>
      <c r="T321" t="inlineStr">
        <is>
          <t>2026-03-10</t>
        </is>
      </c>
      <c r="U321" t="inlineStr">
        <is>
          <t>2026-03-10</t>
        </is>
      </c>
      <c r="V321" t="n">
        <v>6</v>
      </c>
      <c r="W321" t="n">
        <v>7</v>
      </c>
      <c r="AB321" t="inlineStr">
        <is>
          <t>Kefifi Bessem</t>
        </is>
      </c>
      <c r="AC321" t="inlineStr">
        <is>
          <t>145909_Liste_EDS_actif233.xlsx</t>
        </is>
      </c>
      <c r="AD321" t="inlineStr">
        <is>
          <t>Non</t>
        </is>
      </c>
    </row>
    <row r="322">
      <c r="A322" t="inlineStr">
        <is>
          <t>2603N05120</t>
        </is>
      </c>
      <c r="B322" t="inlineStr">
        <is>
          <t>72659612</t>
        </is>
      </c>
      <c r="C322" t="inlineStr">
        <is>
          <t>Zagouan</t>
        </is>
      </c>
      <c r="D322" t="inlineStr">
        <is>
          <t>ADSL_Déconnexion courante avec perte de signal</t>
        </is>
      </c>
      <c r="E322" t="inlineStr">
        <is>
          <t>2026-03-12 09:50:52;18606</t>
        </is>
      </c>
      <c r="F322" t="inlineStr">
        <is>
          <t>Kefifi Bessem</t>
        </is>
      </c>
      <c r="G322" t="inlineStr">
        <is>
          <t xml:space="preserve"> Route RR132 CITE EL MAAHAD 1115 - Saouef Saouaf Zaghouan</t>
        </is>
      </c>
      <c r="H322" t="inlineStr">
        <is>
          <t>SAOUEF</t>
        </is>
      </c>
      <c r="I322" t="inlineStr">
        <is>
          <t>96301930</t>
        </is>
      </c>
      <c r="J322" t="inlineStr">
        <is>
          <t>UE Zaghouan</t>
        </is>
      </c>
      <c r="K322" t="inlineStr">
        <is>
          <t>09/03/2026</t>
        </is>
      </c>
      <c r="N322" t="inlineStr">
        <is>
          <t>12/03/2026 09:50</t>
        </is>
      </c>
      <c r="O322" t="inlineStr">
        <is>
          <t>10/03/2026 09:41</t>
        </is>
      </c>
      <c r="P322" t="inlineStr">
        <is>
          <t>Zagouan</t>
        </is>
      </c>
      <c r="Q322" t="inlineStr">
        <is>
          <t>Equipe Cap-Bon</t>
        </is>
      </c>
      <c r="R322" t="inlineStr">
        <is>
          <t>ADSL</t>
        </is>
      </c>
      <c r="S322" t="inlineStr">
        <is>
          <t>2026-03-12</t>
        </is>
      </c>
      <c r="T322" t="inlineStr">
        <is>
          <t>2026-03-09</t>
        </is>
      </c>
      <c r="U322" t="inlineStr">
        <is>
          <t>2026-03-10</t>
        </is>
      </c>
      <c r="V322" t="n">
        <v>5</v>
      </c>
      <c r="W322" t="n">
        <v>8</v>
      </c>
      <c r="AB322" t="inlineStr">
        <is>
          <t>Kefifi Bessem</t>
        </is>
      </c>
      <c r="AC322" t="inlineStr">
        <is>
          <t>145909_Liste_EDS_actif233.xlsx</t>
        </is>
      </c>
      <c r="AD322" t="inlineStr">
        <is>
          <t>Non</t>
        </is>
      </c>
    </row>
    <row r="323">
      <c r="A323" t="inlineStr">
        <is>
          <t>2603N05167</t>
        </is>
      </c>
      <c r="B323" t="inlineStr">
        <is>
          <t>72294693</t>
        </is>
      </c>
      <c r="C323" t="inlineStr">
        <is>
          <t>Nabeul</t>
        </is>
      </c>
      <c r="D323" t="inlineStr">
        <is>
          <t>ADSL_Problème de Synchronisation</t>
        </is>
      </c>
      <c r="E323" t="inlineStr">
        <is>
          <t>2026-03-12 12:32:30;8908</t>
        </is>
      </c>
      <c r="F323" t="inlineStr">
        <is>
          <t>Galbi Mohamed Achraf</t>
        </is>
      </c>
      <c r="G323" t="inlineStr">
        <is>
          <t xml:space="preserve"> Place Tonaret sidi dawed 8045 - El Haouaria El Haouaria Nabeul</t>
        </is>
      </c>
      <c r="H323" t="inlineStr">
        <is>
          <t>MM_SIDI DAOUED-EL GAFFEZA SB.DJEBAL</t>
        </is>
      </c>
      <c r="I323" t="inlineStr">
        <is>
          <t>20503076</t>
        </is>
      </c>
      <c r="J323" t="inlineStr">
        <is>
          <t>*UE Grombalia</t>
        </is>
      </c>
      <c r="K323" t="inlineStr">
        <is>
          <t>10/03/2026</t>
        </is>
      </c>
      <c r="N323" t="inlineStr">
        <is>
          <t>12/03/2026 12:32</t>
        </is>
      </c>
      <c r="O323" t="inlineStr">
        <is>
          <t>10/03/2026 09:42</t>
        </is>
      </c>
      <c r="P323" t="inlineStr">
        <is>
          <t>Nabeul</t>
        </is>
      </c>
      <c r="Q323" t="inlineStr">
        <is>
          <t>Equipe Cap-Bon</t>
        </is>
      </c>
      <c r="R323" t="inlineStr">
        <is>
          <t>ADSL</t>
        </is>
      </c>
      <c r="S323" t="inlineStr">
        <is>
          <t>2026-03-12</t>
        </is>
      </c>
      <c r="T323" t="inlineStr">
        <is>
          <t>2026-03-10</t>
        </is>
      </c>
      <c r="U323" t="inlineStr">
        <is>
          <t>2026-03-10</t>
        </is>
      </c>
      <c r="V323" t="n">
        <v>5</v>
      </c>
      <c r="W323" t="n">
        <v>7</v>
      </c>
      <c r="AB323" t="inlineStr">
        <is>
          <t>Galbi Mohamed Achraf</t>
        </is>
      </c>
      <c r="AC323" t="inlineStr">
        <is>
          <t>145909_Liste_EDS_actif233.xlsx</t>
        </is>
      </c>
      <c r="AD323" t="inlineStr">
        <is>
          <t>Retour FSI</t>
        </is>
      </c>
      <c r="AE323" t="inlineStr">
        <is>
          <t>2026-03-08 16:17:08</t>
        </is>
      </c>
    </row>
    <row r="324">
      <c r="A324" t="inlineStr">
        <is>
          <t>2603N05643</t>
        </is>
      </c>
      <c r="B324" t="inlineStr">
        <is>
          <t>72278698</t>
        </is>
      </c>
      <c r="C324" t="inlineStr">
        <is>
          <t>Nabeul</t>
        </is>
      </c>
      <c r="D324" t="inlineStr">
        <is>
          <t>ADSL_Problème de Synchronisation</t>
        </is>
      </c>
      <c r="E324" t="inlineStr">
        <is>
          <t>2026-03-12 14:14:42;2776</t>
        </is>
      </c>
      <c r="G324" t="inlineStr">
        <is>
          <t xml:space="preserve"> Avenue des Nations Unies PRES OIL LYBIA 8050 - Hammamet Hammamet Nabeul</t>
        </is>
      </c>
      <c r="H324" t="inlineStr">
        <is>
          <t>SR_FIA HAMMAMET</t>
        </is>
      </c>
      <c r="I324" t="inlineStr">
        <is>
          <t>52434144</t>
        </is>
      </c>
      <c r="J324" t="inlineStr">
        <is>
          <t>UE Nabeul</t>
        </is>
      </c>
      <c r="K324" t="inlineStr">
        <is>
          <t>10/3/2026</t>
        </is>
      </c>
      <c r="O324" t="inlineStr">
        <is>
          <t>10/03/2026 09:55</t>
        </is>
      </c>
      <c r="P324" t="inlineStr">
        <is>
          <t>Nabeul</t>
        </is>
      </c>
      <c r="Q324" t="inlineStr">
        <is>
          <t>Equipe Cap-Bon</t>
        </is>
      </c>
      <c r="R324" t="inlineStr">
        <is>
          <t>ADSL</t>
        </is>
      </c>
      <c r="S324" t="inlineStr">
        <is>
          <t>2026-03-12</t>
        </is>
      </c>
      <c r="T324" t="inlineStr">
        <is>
          <t>2026-03-10</t>
        </is>
      </c>
      <c r="U324" t="inlineStr">
        <is>
          <t>2026-03-10</t>
        </is>
      </c>
      <c r="V324" t="n">
        <v>5</v>
      </c>
      <c r="W324" t="n">
        <v>7</v>
      </c>
      <c r="AC324" t="inlineStr">
        <is>
          <t>145909_Liste_EDS_actif233.xlsx</t>
        </is>
      </c>
      <c r="AD324" t="inlineStr">
        <is>
          <t>Non</t>
        </is>
      </c>
    </row>
    <row r="325">
      <c r="A325" t="inlineStr">
        <is>
          <t>2603N06894</t>
        </is>
      </c>
      <c r="B325" t="inlineStr">
        <is>
          <t>72207988</t>
        </is>
      </c>
      <c r="C325" t="inlineStr">
        <is>
          <t>Nabeul</t>
        </is>
      </c>
      <c r="D325" t="inlineStr">
        <is>
          <t>ADSL_Déconnexion courante avec perte de signal</t>
        </is>
      </c>
      <c r="E325" t="inlineStr">
        <is>
          <t>2026-03-12 09:06:19;21279</t>
        </is>
      </c>
      <c r="F325" t="inlineStr">
        <is>
          <t>Galbi Mohamed Achraf</t>
        </is>
      </c>
      <c r="G325" t="inlineStr">
        <is>
          <t>2 rue SMIRLI 1000 Bab Bhar Bab Bhar, Tunis Tunisie</t>
        </is>
      </c>
      <c r="H325" t="inlineStr">
        <is>
          <t>ALU_NA_SRBIS_MERDESSE_FTTC2</t>
        </is>
      </c>
      <c r="I325" t="inlineStr">
        <is>
          <t>21658705921</t>
        </is>
      </c>
      <c r="J325" t="inlineStr">
        <is>
          <t>UE Grombalia</t>
        </is>
      </c>
      <c r="K325" t="inlineStr">
        <is>
          <t>10/3/2026</t>
        </is>
      </c>
      <c r="N325" t="inlineStr">
        <is>
          <t>12/03/2026 09:06</t>
        </is>
      </c>
      <c r="O325" t="inlineStr">
        <is>
          <t>10/03/2026 10:25</t>
        </is>
      </c>
      <c r="P325" t="inlineStr">
        <is>
          <t>Nabeul</t>
        </is>
      </c>
      <c r="Q325" t="inlineStr">
        <is>
          <t>Equipe Cap-Bon</t>
        </is>
      </c>
      <c r="R325" t="inlineStr">
        <is>
          <t>ADSL</t>
        </is>
      </c>
      <c r="S325" t="inlineStr">
        <is>
          <t>2026-03-12</t>
        </is>
      </c>
      <c r="T325" t="inlineStr">
        <is>
          <t>2026-03-10</t>
        </is>
      </c>
      <c r="U325" t="inlineStr">
        <is>
          <t>2026-03-10</t>
        </is>
      </c>
      <c r="V325" t="n">
        <v>5</v>
      </c>
      <c r="W325" t="n">
        <v>7</v>
      </c>
      <c r="AB325" t="inlineStr">
        <is>
          <t>Galbi Mohamed Achraf</t>
        </is>
      </c>
      <c r="AC325" t="inlineStr">
        <is>
          <t>145909_Liste_EDS_actif233.xlsx</t>
        </is>
      </c>
      <c r="AD325" t="inlineStr">
        <is>
          <t>Non</t>
        </is>
      </c>
    </row>
    <row r="326">
      <c r="A326" t="inlineStr">
        <is>
          <t>2603N08075</t>
        </is>
      </c>
      <c r="B326" t="inlineStr">
        <is>
          <t>72212978</t>
        </is>
      </c>
      <c r="C326" t="inlineStr">
        <is>
          <t>Nabeul</t>
        </is>
      </c>
      <c r="D326" t="inlineStr">
        <is>
          <t>VDSL_Déconnexion courante avec perte de signal</t>
        </is>
      </c>
      <c r="E326" t="inlineStr">
        <is>
          <t>2026-03-12 09:06:52;21246</t>
        </is>
      </c>
      <c r="F326" t="inlineStr">
        <is>
          <t>Kefifi Bessem</t>
        </is>
      </c>
      <c r="G326" t="inlineStr">
        <is>
          <t>Tarek Ibn Zied Rue Tarek Ibn Zied 8030 - Grombalia Grombalia Nabeul</t>
        </is>
      </c>
      <c r="H326" t="inlineStr">
        <is>
          <t>SR FARHAT HACHED GROMBALIA</t>
        </is>
      </c>
      <c r="I326" t="inlineStr">
        <is>
          <t>51084389</t>
        </is>
      </c>
      <c r="J326" t="inlineStr">
        <is>
          <t>UE Grombalia</t>
        </is>
      </c>
      <c r="K326" t="inlineStr">
        <is>
          <t>08/03/2026</t>
        </is>
      </c>
      <c r="N326" t="inlineStr">
        <is>
          <t>12/03/2026 09:06</t>
        </is>
      </c>
      <c r="O326" t="inlineStr">
        <is>
          <t>10/03/2026 10:51</t>
        </is>
      </c>
      <c r="P326" t="inlineStr">
        <is>
          <t>Nabeul</t>
        </is>
      </c>
      <c r="Q326" t="inlineStr">
        <is>
          <t>Equipe Cap-Bon</t>
        </is>
      </c>
      <c r="R326" t="inlineStr">
        <is>
          <t>VDSL</t>
        </is>
      </c>
      <c r="S326" t="inlineStr">
        <is>
          <t>2026-03-12</t>
        </is>
      </c>
      <c r="T326" t="inlineStr">
        <is>
          <t>2026-03-08</t>
        </is>
      </c>
      <c r="U326" t="inlineStr">
        <is>
          <t>2026-03-10</t>
        </is>
      </c>
      <c r="V326" t="n">
        <v>5</v>
      </c>
      <c r="W326" t="n">
        <v>9</v>
      </c>
      <c r="AB326" t="inlineStr">
        <is>
          <t>Kefifi Bessem</t>
        </is>
      </c>
      <c r="AC326" t="inlineStr">
        <is>
          <t>145909_Liste_EDS_actif233.xlsx</t>
        </is>
      </c>
      <c r="AD326" t="inlineStr">
        <is>
          <t>Non</t>
        </is>
      </c>
    </row>
    <row r="327">
      <c r="A327" t="inlineStr">
        <is>
          <t>2603N10940</t>
        </is>
      </c>
      <c r="B327" t="inlineStr">
        <is>
          <t>72321967</t>
        </is>
      </c>
      <c r="C327" t="inlineStr">
        <is>
          <t>Nabeul</t>
        </is>
      </c>
      <c r="D327" t="inlineStr">
        <is>
          <t>VDSL_Débit Lent</t>
        </is>
      </c>
      <c r="E327" t="inlineStr">
        <is>
          <t>2026-03-12 12:32:48;8890</t>
        </is>
      </c>
      <c r="F327" t="inlineStr">
        <is>
          <t>Galbi Mohamed Achraf</t>
        </is>
      </c>
      <c r="G327" t="inlineStr">
        <is>
          <t>Rue Okba 8011 - Dar Chaabane Elfehri Dar Chaabane El Fehri Nabeul</t>
        </is>
      </c>
      <c r="H327" t="inlineStr">
        <is>
          <t>DAR CHAABÈNE</t>
        </is>
      </c>
      <c r="I327" t="inlineStr">
        <is>
          <t>93255074</t>
        </is>
      </c>
      <c r="J327" t="inlineStr">
        <is>
          <t>*CSC NABEUL</t>
        </is>
      </c>
      <c r="K327" t="inlineStr">
        <is>
          <t>26.03.10.378</t>
        </is>
      </c>
      <c r="N327" t="inlineStr">
        <is>
          <t>12/03/2026 12:32</t>
        </is>
      </c>
      <c r="O327" t="inlineStr">
        <is>
          <t>10/03/2026 11:52</t>
        </is>
      </c>
      <c r="P327" t="inlineStr">
        <is>
          <t>Nabeul</t>
        </is>
      </c>
      <c r="Q327" t="inlineStr">
        <is>
          <t>Equipe Cap-Bon</t>
        </is>
      </c>
      <c r="R327" t="inlineStr">
        <is>
          <t>VDSL</t>
        </is>
      </c>
      <c r="S327" t="inlineStr">
        <is>
          <t>2026-03-12</t>
        </is>
      </c>
      <c r="U327" t="inlineStr">
        <is>
          <t>2026-03-10</t>
        </is>
      </c>
      <c r="V327" t="n">
        <v>5</v>
      </c>
      <c r="W327" t="n">
        <v>7</v>
      </c>
      <c r="AB327" t="inlineStr">
        <is>
          <t>Galbi Mohamed Achraf</t>
        </is>
      </c>
      <c r="AC327" t="inlineStr">
        <is>
          <t>145909_Liste_EDS_actif233.xlsx</t>
        </is>
      </c>
      <c r="AD327" t="inlineStr">
        <is>
          <t>Retour FSI</t>
        </is>
      </c>
      <c r="AE327" t="inlineStr">
        <is>
          <t>2026-03-10 11:54:19</t>
        </is>
      </c>
    </row>
    <row r="328">
      <c r="A328" t="inlineStr">
        <is>
          <t>2603L98046</t>
        </is>
      </c>
      <c r="B328" t="inlineStr">
        <is>
          <t>31567381</t>
        </is>
      </c>
      <c r="C328" t="inlineStr">
        <is>
          <t>Nabeul</t>
        </is>
      </c>
      <c r="D328" t="inlineStr">
        <is>
          <t>Internet LTE_Déconnexion aléatoire</t>
        </is>
      </c>
      <c r="E328" t="inlineStr">
        <is>
          <t>2026-03-06 14:35:59;519899</t>
        </is>
      </c>
      <c r="F328" t="inlineStr">
        <is>
          <t>Galbi Mohamed Achraf</t>
        </is>
      </c>
      <c r="H328" t="inlineStr">
        <is>
          <t>TUNIS</t>
        </is>
      </c>
      <c r="I328" t="inlineStr">
        <is>
          <t>51974787</t>
        </is>
      </c>
      <c r="J328" t="inlineStr">
        <is>
          <t>*</t>
        </is>
      </c>
      <c r="K328" t="inlineStr">
        <is>
          <t>ORANGE TUNISIE SA</t>
        </is>
      </c>
      <c r="L328" t="inlineStr">
        <is>
          <t xml:space="preserve">10.736724019837988 	</t>
        </is>
      </c>
      <c r="M328" t="inlineStr">
        <is>
          <t xml:space="preserve">36.46198166382669 	</t>
        </is>
      </c>
      <c r="N328" t="inlineStr">
        <is>
          <t>06/03/2026 14:35</t>
        </is>
      </c>
      <c r="O328" t="inlineStr">
        <is>
          <t>06/03/2026 12:54</t>
        </is>
      </c>
      <c r="P328" t="inlineStr">
        <is>
          <t>Nabeul</t>
        </is>
      </c>
      <c r="Q328" t="inlineStr">
        <is>
          <t>Equipe Cap-Bon</t>
        </is>
      </c>
      <c r="R328" t="inlineStr">
        <is>
          <t>Internet LTE</t>
        </is>
      </c>
      <c r="S328" t="inlineStr">
        <is>
          <t>2026-03-06</t>
        </is>
      </c>
      <c r="U328" t="inlineStr">
        <is>
          <t>2026-03-06</t>
        </is>
      </c>
      <c r="V328" s="3" t="n">
        <v>11</v>
      </c>
      <c r="W328" t="n">
        <v>11</v>
      </c>
      <c r="Z328" s="5" t="inlineStr">
        <is>
          <t xml:space="preserve">10.736724019837988 	</t>
        </is>
      </c>
      <c r="AA328" s="5" t="inlineStr">
        <is>
          <t xml:space="preserve">36.46198166382669 	</t>
        </is>
      </c>
      <c r="AB328" t="inlineStr">
        <is>
          <t>Galbi Mohamed Achraf</t>
        </is>
      </c>
      <c r="AC328" t="inlineStr">
        <is>
          <t>145909_Liste_EDS_actif233.xlsx</t>
        </is>
      </c>
      <c r="AD328" t="inlineStr">
        <is>
          <t>Non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9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  <col width="12" customWidth="1" min="4" max="4"/>
    <col width="20" customWidth="1" min="5" max="5"/>
    <col width="12" customWidth="1" min="6" max="6"/>
    <col width="12" customWidth="1" min="7" max="7"/>
    <col width="12" customWidth="1" min="8" max="8"/>
    <col width="24" customWidth="1" min="9" max="9"/>
    <col width="12" customWidth="1" min="10" max="10"/>
    <col width="12" customWidth="1" min="11" max="11"/>
    <col width="12" customWidth="1" min="12" max="12"/>
    <col width="21" customWidth="1" min="13" max="13"/>
    <col width="12" customWidth="1" min="14" max="14"/>
    <col width="12" customWidth="1" min="15" max="15"/>
    <col width="12" customWidth="1" min="16" max="16"/>
    <col width="32" customWidth="1" min="17" max="17"/>
    <col width="12" customWidth="1" min="18" max="18"/>
    <col width="12" customWidth="1" min="19" max="19"/>
    <col width="12" customWidth="1" min="20" max="20"/>
    <col width="25" customWidth="1" min="21" max="21"/>
    <col width="12" customWidth="1" min="22" max="22"/>
    <col width="12" customWidth="1" min="23" max="23"/>
    <col width="12" customWidth="1" min="24" max="24"/>
    <col width="27" customWidth="1" min="25" max="25"/>
    <col width="12" customWidth="1" min="26" max="26"/>
  </cols>
  <sheetData>
    <row r="1">
      <c r="A1" s="6" t="inlineStr">
        <is>
          <t>Dashboard BacklogMS</t>
        </is>
      </c>
    </row>
    <row r="2"/>
    <row r="3">
      <c r="A3" s="7" t="inlineStr">
        <is>
          <t>Ticket FSI par Technicien</t>
        </is>
      </c>
      <c r="E3" s="7" t="inlineStr">
        <is>
          <t>Backlog par Equipe</t>
        </is>
      </c>
      <c r="I3" s="7" t="inlineStr">
        <is>
          <t>Tickets par Technicien</t>
        </is>
      </c>
      <c r="M3" s="7" t="inlineStr">
        <is>
          <t>Tickets par Produit</t>
        </is>
      </c>
      <c r="Q3" s="7" t="inlineStr">
        <is>
          <t>Alertes Affectation &gt; 10 jours</t>
        </is>
      </c>
      <c r="U3" s="7" t="inlineStr">
        <is>
          <t>Tickets par Gouvernorat</t>
        </is>
      </c>
      <c r="Y3" s="7" t="inlineStr">
        <is>
          <t>Alertes WF TT &gt;= 20 jours</t>
        </is>
      </c>
    </row>
    <row r="4">
      <c r="A4" s="8" t="inlineStr">
        <is>
          <t>Technicien</t>
        </is>
      </c>
      <c r="B4" s="8" t="inlineStr">
        <is>
          <t>Nombre</t>
        </is>
      </c>
      <c r="E4" s="8" t="inlineStr">
        <is>
          <t>Equipe</t>
        </is>
      </c>
      <c r="F4" s="8" t="inlineStr">
        <is>
          <t>Nombre</t>
        </is>
      </c>
      <c r="I4" s="8" t="inlineStr">
        <is>
          <t>Technicien</t>
        </is>
      </c>
      <c r="J4" s="8" t="inlineStr">
        <is>
          <t>Nombre</t>
        </is>
      </c>
      <c r="M4" s="8" t="inlineStr">
        <is>
          <t>Produit</t>
        </is>
      </c>
      <c r="N4" s="8" t="inlineStr">
        <is>
          <t>Nombre</t>
        </is>
      </c>
      <c r="Q4" s="8" t="inlineStr">
        <is>
          <t>Technicien</t>
        </is>
      </c>
      <c r="R4" s="8" t="inlineStr">
        <is>
          <t>Nombre</t>
        </is>
      </c>
      <c r="U4" s="8" t="inlineStr">
        <is>
          <t>Gouvernorat</t>
        </is>
      </c>
      <c r="V4" s="8" t="inlineStr">
        <is>
          <t>Nombre</t>
        </is>
      </c>
      <c r="Y4" s="8" t="inlineStr">
        <is>
          <t>Technicien</t>
        </is>
      </c>
      <c r="Z4" s="8" t="inlineStr">
        <is>
          <t>Nombre</t>
        </is>
      </c>
    </row>
    <row r="5">
      <c r="A5" t="inlineStr">
        <is>
          <t>Non renseigné</t>
        </is>
      </c>
      <c r="B5" t="n">
        <v>28</v>
      </c>
      <c r="E5" t="inlineStr">
        <is>
          <t>Equipe Nord</t>
        </is>
      </c>
      <c r="F5" t="n">
        <v>144</v>
      </c>
      <c r="I5" t="inlineStr">
        <is>
          <t>Non renseigné</t>
        </is>
      </c>
      <c r="J5" t="n">
        <v>96</v>
      </c>
      <c r="M5" t="inlineStr">
        <is>
          <t>ADSL</t>
        </is>
      </c>
      <c r="N5" t="n">
        <v>137</v>
      </c>
      <c r="Q5" t="inlineStr">
        <is>
          <t>Galbi Mohamed Achraf</t>
        </is>
      </c>
      <c r="R5" t="n">
        <v>14</v>
      </c>
      <c r="U5" t="inlineStr">
        <is>
          <t>Tunis</t>
        </is>
      </c>
      <c r="V5" t="n">
        <v>50</v>
      </c>
      <c r="Y5" t="inlineStr">
        <is>
          <t>Mazgou Mohamed</t>
        </is>
      </c>
      <c r="Z5" t="n">
        <v>10</v>
      </c>
    </row>
    <row r="6">
      <c r="A6" t="inlineStr">
        <is>
          <t>Mimouni Belgacem</t>
        </is>
      </c>
      <c r="B6" t="n">
        <v>11</v>
      </c>
      <c r="E6" t="inlineStr">
        <is>
          <t>Equipe Centre</t>
        </is>
      </c>
      <c r="F6" t="n">
        <v>79</v>
      </c>
      <c r="I6" t="inlineStr">
        <is>
          <t>Galbi Mohamed Achraf</t>
        </is>
      </c>
      <c r="J6" t="n">
        <v>31</v>
      </c>
      <c r="M6" t="inlineStr">
        <is>
          <t>VDSL</t>
        </is>
      </c>
      <c r="N6" t="n">
        <v>106</v>
      </c>
      <c r="Q6" t="inlineStr">
        <is>
          <t>Slimene Bilel</t>
        </is>
      </c>
      <c r="R6" t="n">
        <v>11</v>
      </c>
      <c r="U6" t="inlineStr">
        <is>
          <t>Nabeul</t>
        </is>
      </c>
      <c r="V6" t="n">
        <v>49</v>
      </c>
      <c r="Y6" t="inlineStr">
        <is>
          <t>Ouechtati Issam</t>
        </is>
      </c>
      <c r="Z6" t="n">
        <v>9</v>
      </c>
    </row>
    <row r="7">
      <c r="A7" t="inlineStr">
        <is>
          <t>Galbi Mohamed Achraf</t>
        </is>
      </c>
      <c r="B7" t="n">
        <v>9</v>
      </c>
      <c r="E7" t="inlineStr">
        <is>
          <t>Equipe Cap-Bon</t>
        </is>
      </c>
      <c r="F7" t="n">
        <v>53</v>
      </c>
      <c r="I7" t="inlineStr">
        <is>
          <t>Slimene Bilel</t>
        </is>
      </c>
      <c r="J7" t="n">
        <v>29</v>
      </c>
      <c r="M7" t="inlineStr">
        <is>
          <t>GPON</t>
        </is>
      </c>
      <c r="N7" t="n">
        <v>48</v>
      </c>
      <c r="Q7" t="inlineStr">
        <is>
          <t>Mazgou Mohamed</t>
        </is>
      </c>
      <c r="R7" t="n">
        <v>10</v>
      </c>
      <c r="U7" t="inlineStr">
        <is>
          <t>Sousse</t>
        </is>
      </c>
      <c r="V7" t="n">
        <v>45</v>
      </c>
      <c r="Y7" t="inlineStr">
        <is>
          <t>Slimene Bilel</t>
        </is>
      </c>
      <c r="Z7" t="n">
        <v>7</v>
      </c>
    </row>
    <row r="8">
      <c r="A8" t="inlineStr">
        <is>
          <t>Kefifi Bessem</t>
        </is>
      </c>
      <c r="B8" t="n">
        <v>6</v>
      </c>
      <c r="E8" t="inlineStr">
        <is>
          <t>Equipe Sud</t>
        </is>
      </c>
      <c r="F8" t="n">
        <v>42</v>
      </c>
      <c r="I8" t="inlineStr">
        <is>
          <t>Mimouni Belgacem</t>
        </is>
      </c>
      <c r="J8" t="n">
        <v>22</v>
      </c>
      <c r="M8" t="inlineStr">
        <is>
          <t>Plainte VOIP-GPON</t>
        </is>
      </c>
      <c r="N8" t="n">
        <v>11</v>
      </c>
      <c r="Q8" t="inlineStr">
        <is>
          <t>Ouechtati Issam</t>
        </is>
      </c>
      <c r="R8" t="n">
        <v>10</v>
      </c>
      <c r="U8" t="inlineStr">
        <is>
          <t>Ben Arous</t>
        </is>
      </c>
      <c r="V8" t="n">
        <v>38</v>
      </c>
      <c r="Y8" t="inlineStr">
        <is>
          <t>Eddinejabou Issam</t>
        </is>
      </c>
      <c r="Z8" t="n">
        <v>6</v>
      </c>
    </row>
    <row r="9">
      <c r="A9" t="inlineStr">
        <is>
          <t>Boubaker Wssem</t>
        </is>
      </c>
      <c r="B9" t="n">
        <v>5</v>
      </c>
      <c r="E9" t="inlineStr">
        <is>
          <t>Non renseigné</t>
        </is>
      </c>
      <c r="F9" t="n">
        <v>9</v>
      </c>
      <c r="I9" t="inlineStr">
        <is>
          <t>Kefifi Bessem</t>
        </is>
      </c>
      <c r="J9" t="n">
        <v>20</v>
      </c>
      <c r="M9" t="inlineStr">
        <is>
          <t>Repeteurs</t>
        </is>
      </c>
      <c r="N9" t="n">
        <v>9</v>
      </c>
      <c r="Q9" t="inlineStr">
        <is>
          <t>Khmiss Yassine</t>
        </is>
      </c>
      <c r="R9" t="n">
        <v>8</v>
      </c>
      <c r="U9" t="inlineStr">
        <is>
          <t>Ariana</t>
        </is>
      </c>
      <c r="V9" t="n">
        <v>29</v>
      </c>
      <c r="Y9" t="inlineStr">
        <is>
          <t>Galbi Mohamed Achraf</t>
        </is>
      </c>
      <c r="Z9" t="n">
        <v>6</v>
      </c>
    </row>
    <row r="10">
      <c r="A10" t="inlineStr">
        <is>
          <t>Mejri Jihed</t>
        </is>
      </c>
      <c r="B10" t="n">
        <v>5</v>
      </c>
      <c r="I10" t="inlineStr">
        <is>
          <t>Mazgou Mohamed</t>
        </is>
      </c>
      <c r="J10" t="n">
        <v>20</v>
      </c>
      <c r="M10" t="inlineStr">
        <is>
          <t>Internet LTE</t>
        </is>
      </c>
      <c r="N10" t="n">
        <v>8</v>
      </c>
      <c r="Q10" t="inlineStr">
        <is>
          <t>Kefifi Bessem</t>
        </is>
      </c>
      <c r="R10" t="n">
        <v>8</v>
      </c>
      <c r="U10" t="inlineStr">
        <is>
          <t>Manouba</t>
        </is>
      </c>
      <c r="V10" t="n">
        <v>20</v>
      </c>
      <c r="Y10" t="inlineStr">
        <is>
          <t>Abdessattar Hamdi</t>
        </is>
      </c>
      <c r="Z10" t="n">
        <v>5</v>
      </c>
    </row>
    <row r="11">
      <c r="A11" t="inlineStr">
        <is>
          <t>Slimene Bilel</t>
        </is>
      </c>
      <c r="B11" t="n">
        <v>5</v>
      </c>
      <c r="I11" t="inlineStr">
        <is>
          <t>Khmiss Yassine</t>
        </is>
      </c>
      <c r="J11" t="n">
        <v>15</v>
      </c>
      <c r="M11" t="inlineStr">
        <is>
          <t>Connexion Réseau</t>
        </is>
      </c>
      <c r="N11" t="n">
        <v>5</v>
      </c>
      <c r="Q11" t="inlineStr">
        <is>
          <t>Eddinejabou Issam</t>
        </is>
      </c>
      <c r="R11" t="n">
        <v>7</v>
      </c>
      <c r="U11" t="inlineStr">
        <is>
          <t>Medenine</t>
        </is>
      </c>
      <c r="V11" t="n">
        <v>16</v>
      </c>
      <c r="Y11" t="inlineStr">
        <is>
          <t>Kefifi Bessem</t>
        </is>
      </c>
      <c r="Z11" t="n">
        <v>4</v>
      </c>
    </row>
    <row r="12">
      <c r="A12" t="inlineStr">
        <is>
          <t>Mazgou Mohamed</t>
        </is>
      </c>
      <c r="B12" t="n">
        <v>4</v>
      </c>
      <c r="I12" t="inlineStr">
        <is>
          <t>Jouini Mohamed</t>
        </is>
      </c>
      <c r="J12" t="n">
        <v>15</v>
      </c>
      <c r="M12" t="inlineStr">
        <is>
          <t>PROD VOIP-GPON</t>
        </is>
      </c>
      <c r="N12" t="n">
        <v>3</v>
      </c>
      <c r="Q12" t="inlineStr">
        <is>
          <t>Mejri Jihed</t>
        </is>
      </c>
      <c r="R12" t="n">
        <v>6</v>
      </c>
      <c r="U12" t="inlineStr">
        <is>
          <t>Monastir</t>
        </is>
      </c>
      <c r="V12" t="n">
        <v>12</v>
      </c>
      <c r="Y12" t="inlineStr">
        <is>
          <t>Khmiss Yassine</t>
        </is>
      </c>
      <c r="Z12" t="n">
        <v>3</v>
      </c>
    </row>
    <row r="13">
      <c r="A13" t="inlineStr">
        <is>
          <t>Khmiss Yassine</t>
        </is>
      </c>
      <c r="B13" t="n">
        <v>4</v>
      </c>
      <c r="I13" t="inlineStr">
        <is>
          <t>Ouechtati Issam</t>
        </is>
      </c>
      <c r="J13" t="n">
        <v>12</v>
      </c>
      <c r="Q13" t="inlineStr">
        <is>
          <t>Abdessattar Hamdi</t>
        </is>
      </c>
      <c r="R13" t="n">
        <v>6</v>
      </c>
      <c r="U13" t="inlineStr">
        <is>
          <t>Non renseigné</t>
        </is>
      </c>
      <c r="V13" t="n">
        <v>9</v>
      </c>
      <c r="Y13" t="inlineStr">
        <is>
          <t>Jouini Mohamed</t>
        </is>
      </c>
      <c r="Z13" t="n">
        <v>2</v>
      </c>
    </row>
    <row r="14">
      <c r="A14" t="inlineStr">
        <is>
          <t>Jouini Mohamed</t>
        </is>
      </c>
      <c r="B14" t="n">
        <v>3</v>
      </c>
      <c r="I14" t="inlineStr">
        <is>
          <t>Mejri Jihed</t>
        </is>
      </c>
      <c r="J14" t="n">
        <v>11</v>
      </c>
      <c r="Q14" t="inlineStr">
        <is>
          <t>Mimouni Belgacem</t>
        </is>
      </c>
      <c r="R14" t="n">
        <v>5</v>
      </c>
      <c r="U14" t="inlineStr">
        <is>
          <t>Jendouba</t>
        </is>
      </c>
      <c r="V14" t="n">
        <v>9</v>
      </c>
      <c r="Y14" t="inlineStr">
        <is>
          <t>Boubaker Wssem</t>
        </is>
      </c>
      <c r="Z14" t="n">
        <v>2</v>
      </c>
    </row>
    <row r="15">
      <c r="A15" t="inlineStr">
        <is>
          <t>Aoun Amine</t>
        </is>
      </c>
      <c r="B15" t="n">
        <v>2</v>
      </c>
      <c r="I15" t="inlineStr">
        <is>
          <t>Eddinejabou Issam</t>
        </is>
      </c>
      <c r="J15" t="n">
        <v>11</v>
      </c>
      <c r="Q15" t="inlineStr">
        <is>
          <t>Jouini Mohamed</t>
        </is>
      </c>
      <c r="R15" t="n">
        <v>4</v>
      </c>
      <c r="U15" t="inlineStr">
        <is>
          <t>Kef</t>
        </is>
      </c>
      <c r="V15" t="n">
        <v>9</v>
      </c>
      <c r="Y15" t="inlineStr">
        <is>
          <t>Mejri Jihed</t>
        </is>
      </c>
      <c r="Z15" t="n">
        <v>2</v>
      </c>
    </row>
    <row r="16">
      <c r="A16" t="inlineStr">
        <is>
          <t>rabie Jrad</t>
        </is>
      </c>
      <c r="B16" t="n">
        <v>1</v>
      </c>
      <c r="I16" t="inlineStr">
        <is>
          <t>Boubaker Wssem</t>
        </is>
      </c>
      <c r="J16" t="n">
        <v>11</v>
      </c>
      <c r="Q16" t="inlineStr">
        <is>
          <t>Boubaker Wssem</t>
        </is>
      </c>
      <c r="R16" t="n">
        <v>3</v>
      </c>
      <c r="U16" t="inlineStr">
        <is>
          <t>Sfax</t>
        </is>
      </c>
      <c r="V16" t="n">
        <v>7</v>
      </c>
      <c r="Y16" t="inlineStr">
        <is>
          <t>Aoun Amine</t>
        </is>
      </c>
      <c r="Z16" t="n">
        <v>2</v>
      </c>
    </row>
    <row r="17">
      <c r="A17" t="inlineStr">
        <is>
          <t>Eddinejabou Issam</t>
        </is>
      </c>
      <c r="B17" t="n">
        <v>1</v>
      </c>
      <c r="I17" t="inlineStr">
        <is>
          <t>Abdessattar Hamdi</t>
        </is>
      </c>
      <c r="J17" t="n">
        <v>10</v>
      </c>
      <c r="Q17" t="inlineStr">
        <is>
          <t>Aoun Amine</t>
        </is>
      </c>
      <c r="R17" t="n">
        <v>3</v>
      </c>
      <c r="U17" t="inlineStr">
        <is>
          <t>Bizerte</t>
        </is>
      </c>
      <c r="V17" t="n">
        <v>5</v>
      </c>
      <c r="Y17" t="inlineStr">
        <is>
          <t>Mimouni Belgacem</t>
        </is>
      </c>
      <c r="Z17" t="n">
        <v>1</v>
      </c>
    </row>
    <row r="18">
      <c r="I18" t="inlineStr">
        <is>
          <t>Ayoub Issam Eddine</t>
        </is>
      </c>
      <c r="J18" t="n">
        <v>7</v>
      </c>
      <c r="Q18" t="inlineStr">
        <is>
          <t>Ayoub Issam Eddine</t>
        </is>
      </c>
      <c r="R18" t="n">
        <v>1</v>
      </c>
      <c r="U18" t="inlineStr">
        <is>
          <t>Gabes</t>
        </is>
      </c>
      <c r="V18" t="n">
        <v>4</v>
      </c>
      <c r="Y18" t="inlineStr">
        <is>
          <t>Ayoub Issam Eddine</t>
        </is>
      </c>
      <c r="Z18" t="n">
        <v>1</v>
      </c>
    </row>
    <row r="19">
      <c r="I19" t="inlineStr">
        <is>
          <t>mohamed yengui</t>
        </is>
      </c>
      <c r="J19" t="n">
        <v>6</v>
      </c>
      <c r="Q19" t="inlineStr">
        <is>
          <t>mohamed yengui</t>
        </is>
      </c>
      <c r="R19" t="n">
        <v>1</v>
      </c>
      <c r="U19" t="inlineStr">
        <is>
          <t>Zagouan</t>
        </is>
      </c>
      <c r="V19" t="n">
        <v>4</v>
      </c>
      <c r="Y19" t="inlineStr">
        <is>
          <t>mohamed yengui</t>
        </is>
      </c>
      <c r="Z19" t="n">
        <v>1</v>
      </c>
    </row>
    <row r="20">
      <c r="I20" t="inlineStr">
        <is>
          <t>Aoun Amine</t>
        </is>
      </c>
      <c r="J20" t="n">
        <v>6</v>
      </c>
      <c r="U20" t="inlineStr">
        <is>
          <t>Kairouan</t>
        </is>
      </c>
      <c r="V20" t="n">
        <v>3</v>
      </c>
    </row>
    <row r="21">
      <c r="I21" t="inlineStr">
        <is>
          <t>rabie Jrad</t>
        </is>
      </c>
      <c r="J21" t="n">
        <v>5</v>
      </c>
      <c r="U21" t="inlineStr">
        <is>
          <t>Sidi bouzid</t>
        </is>
      </c>
      <c r="V21" t="n">
        <v>3</v>
      </c>
    </row>
    <row r="22">
      <c r="U22" t="inlineStr">
        <is>
          <t>Tataouine</t>
        </is>
      </c>
      <c r="V22" t="n">
        <v>3</v>
      </c>
    </row>
    <row r="23">
      <c r="U23" t="inlineStr">
        <is>
          <t>Sidi Bouzid</t>
        </is>
      </c>
      <c r="V23" t="n">
        <v>3</v>
      </c>
    </row>
    <row r="24">
      <c r="U24" t="inlineStr">
        <is>
          <t>Tozeur</t>
        </is>
      </c>
      <c r="V24" t="n">
        <v>3</v>
      </c>
    </row>
    <row r="25">
      <c r="U25" t="inlineStr">
        <is>
          <t>Béja</t>
        </is>
      </c>
      <c r="V25" t="n">
        <v>2</v>
      </c>
    </row>
    <row r="26">
      <c r="U26" t="inlineStr">
        <is>
          <t>Siliana</t>
        </is>
      </c>
      <c r="V26" t="n">
        <v>1</v>
      </c>
    </row>
    <row r="27">
      <c r="U27" t="inlineStr">
        <is>
          <t>Kasserine</t>
        </is>
      </c>
      <c r="V27" t="n">
        <v>1</v>
      </c>
    </row>
    <row r="28">
      <c r="U28" t="inlineStr">
        <is>
          <t>Gafsa</t>
        </is>
      </c>
      <c r="V28" t="n">
        <v>1</v>
      </c>
    </row>
    <row r="29">
      <c r="U29" t="inlineStr">
        <is>
          <t>Mahdia</t>
        </is>
      </c>
      <c r="V29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2026-03-17T13:59:11Z</dcterms:created>
  <dcterms:modified xsi:type="dcterms:W3CDTF">2026-03-17T13:59:14Z</dcterms:modified>
</cp:coreProperties>
</file>