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'Dashboard'!$A$8:$A$31</f>
            </numRef>
          </cat>
          <val>
            <numRef>
              <f>'Dashboard'!$B$8:$B$31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'Dashboard'!B35</f>
            </strRef>
          </tx>
          <spPr>
            <a:ln>
              <a:prstDash val="solid"/>
            </a:ln>
          </spPr>
          <cat>
            <numRef>
              <f>'Dashboard'!$A$36:$A$49</f>
            </numRef>
          </cat>
          <val>
            <numRef>
              <f>'Dashboard'!$B$36:$B$49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4" t="n">
        <v>46077</v>
      </c>
      <c r="S4" t="n">
        <v>15</v>
      </c>
      <c r="T4" s="4" t="n">
        <v>46073</v>
      </c>
      <c r="U4" s="4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4" t="n">
        <v>46078</v>
      </c>
      <c r="S5" t="n">
        <v>14</v>
      </c>
      <c r="T5" s="4" t="n">
        <v>46074</v>
      </c>
      <c r="U5" s="4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4" t="n">
        <v>46083</v>
      </c>
      <c r="S6" t="n">
        <v>9</v>
      </c>
      <c r="T6" s="4" t="n">
        <v>46077</v>
      </c>
      <c r="U6" s="4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4" t="n">
        <v>46078</v>
      </c>
      <c r="S7" t="n">
        <v>14</v>
      </c>
      <c r="U7" s="4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4" t="n">
        <v>46084</v>
      </c>
      <c r="S8" t="n">
        <v>8</v>
      </c>
      <c r="T8" s="4" t="n">
        <v>46078</v>
      </c>
      <c r="U8" s="4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4" t="n">
        <v>46084</v>
      </c>
      <c r="S9" t="n">
        <v>8</v>
      </c>
      <c r="T9" s="4" t="n">
        <v>46078</v>
      </c>
      <c r="U9" s="4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4" t="n">
        <v>46083</v>
      </c>
      <c r="S10" t="n">
        <v>9</v>
      </c>
      <c r="T10" s="4" t="n">
        <v>46079</v>
      </c>
      <c r="U10" s="4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4" t="n">
        <v>46085</v>
      </c>
      <c r="S11" t="n">
        <v>7</v>
      </c>
      <c r="T11" s="4" t="n">
        <v>46081</v>
      </c>
      <c r="U11" s="4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4" t="n">
        <v>46084</v>
      </c>
      <c r="S12" t="n">
        <v>8</v>
      </c>
      <c r="T12" s="4" t="n">
        <v>46081</v>
      </c>
      <c r="U12" s="4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4" t="n">
        <v>46084</v>
      </c>
      <c r="S13" t="n">
        <v>8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4" t="n">
        <v>46089</v>
      </c>
      <c r="S14" t="n">
        <v>3</v>
      </c>
      <c r="T14" s="4" t="n">
        <v>46083</v>
      </c>
      <c r="U14" s="4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4" t="n">
        <v>46089</v>
      </c>
      <c r="S15" t="n">
        <v>3</v>
      </c>
      <c r="U15" s="4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4" t="n">
        <v>46090</v>
      </c>
      <c r="S16" t="n">
        <v>2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T17" s="4" t="n">
        <v>46084</v>
      </c>
      <c r="U17" s="4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4" t="n">
        <v>46087</v>
      </c>
      <c r="S18" t="n">
        <v>5</v>
      </c>
      <c r="T18" s="4" t="n">
        <v>38779</v>
      </c>
      <c r="U18" s="4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4" t="n">
        <v>46091</v>
      </c>
      <c r="S19" t="n">
        <v>1</v>
      </c>
      <c r="T19" s="4" t="n">
        <v>46085</v>
      </c>
      <c r="U19" s="4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4" t="n">
        <v>46090</v>
      </c>
      <c r="S20" t="n">
        <v>2</v>
      </c>
      <c r="T20" s="4" t="n">
        <v>46085</v>
      </c>
      <c r="U20" s="4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4" t="n">
        <v>46091</v>
      </c>
      <c r="S21" t="n">
        <v>1</v>
      </c>
      <c r="T21" s="4" t="n">
        <v>46085</v>
      </c>
      <c r="U21" s="4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4" t="n">
        <v>46092</v>
      </c>
      <c r="S22" t="n">
        <v>0</v>
      </c>
      <c r="T22" s="4" t="n">
        <v>46085</v>
      </c>
      <c r="U22" s="4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4" t="n">
        <v>46092</v>
      </c>
      <c r="S23" t="n">
        <v>0</v>
      </c>
      <c r="T23" s="4" t="n">
        <v>46086</v>
      </c>
      <c r="U23" s="4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4" t="n">
        <v>46091</v>
      </c>
      <c r="S24" t="n">
        <v>1</v>
      </c>
      <c r="T24" s="4" t="n">
        <v>46086</v>
      </c>
      <c r="U24" s="4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4" t="n">
        <v>46091</v>
      </c>
      <c r="S25" t="n">
        <v>1</v>
      </c>
      <c r="T25" s="4" t="n">
        <v>46086</v>
      </c>
      <c r="U25" s="4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4" t="n">
        <v>46091</v>
      </c>
      <c r="S26" t="n">
        <v>1</v>
      </c>
      <c r="T26" s="4" t="n">
        <v>46087</v>
      </c>
      <c r="U26" s="4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4" t="n">
        <v>46090</v>
      </c>
      <c r="S27" t="n">
        <v>2</v>
      </c>
      <c r="T27" s="4" t="n">
        <v>46087</v>
      </c>
      <c r="U27" s="4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4" t="n">
        <v>46090</v>
      </c>
      <c r="S28" t="n">
        <v>2</v>
      </c>
      <c r="T28" s="4" t="n">
        <v>46087</v>
      </c>
      <c r="U28" s="4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4" t="n">
        <v>46091</v>
      </c>
      <c r="S29" t="n">
        <v>1</v>
      </c>
      <c r="T29" s="4" t="n">
        <v>46087</v>
      </c>
      <c r="U29" s="4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4" t="n">
        <v>46092</v>
      </c>
      <c r="S31" t="n">
        <v>0</v>
      </c>
      <c r="T31" s="4" t="n">
        <v>46088</v>
      </c>
      <c r="U31" s="4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4" t="n">
        <v>46092</v>
      </c>
      <c r="S32" t="n">
        <v>0</v>
      </c>
      <c r="T32" s="4" t="n">
        <v>46088</v>
      </c>
      <c r="U32" s="4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4" t="n">
        <v>46092</v>
      </c>
      <c r="S33" t="n">
        <v>0</v>
      </c>
      <c r="T33" s="4" t="n">
        <v>46088</v>
      </c>
      <c r="U33" s="4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4" t="n">
        <v>46091</v>
      </c>
      <c r="S34" t="n">
        <v>1</v>
      </c>
      <c r="T34" s="4" t="n">
        <v>46088</v>
      </c>
      <c r="U34" s="4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4" t="n">
        <v>46092</v>
      </c>
      <c r="S35" t="n">
        <v>0</v>
      </c>
      <c r="T35" s="4" t="n">
        <v>46088</v>
      </c>
      <c r="U35" s="4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4" t="n">
        <v>46090</v>
      </c>
      <c r="S36" t="n">
        <v>2</v>
      </c>
      <c r="U36" s="4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4" t="n">
        <v>46092</v>
      </c>
      <c r="S37" t="n">
        <v>0</v>
      </c>
      <c r="T37" s="4" t="n">
        <v>46086</v>
      </c>
      <c r="U37" s="4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4" t="n">
        <v>46090</v>
      </c>
      <c r="S38" t="n">
        <v>2</v>
      </c>
      <c r="T38" s="4" t="n">
        <v>46085</v>
      </c>
      <c r="U38" s="4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4" t="n">
        <v>46090</v>
      </c>
      <c r="S39" t="n">
        <v>2</v>
      </c>
      <c r="T39" s="4" t="n">
        <v>46087</v>
      </c>
      <c r="U39" s="4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4" t="n">
        <v>46089</v>
      </c>
      <c r="S40" t="n">
        <v>3</v>
      </c>
      <c r="T40" s="4" t="n">
        <v>46087</v>
      </c>
      <c r="U40" s="4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4" t="n">
        <v>46092</v>
      </c>
      <c r="S41" t="n">
        <v>0</v>
      </c>
      <c r="T41" s="4" t="n">
        <v>46088</v>
      </c>
      <c r="U41" s="4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4" t="n">
        <v>46069</v>
      </c>
      <c r="S42" t="n">
        <v>23</v>
      </c>
      <c r="T42" s="4" t="n">
        <v>46055</v>
      </c>
      <c r="U42" s="4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4" t="n">
        <v>46091</v>
      </c>
      <c r="S43" t="n">
        <v>1</v>
      </c>
      <c r="T43" s="4" t="n">
        <v>46089</v>
      </c>
      <c r="U43" s="4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4" t="n">
        <v>46092</v>
      </c>
      <c r="S44" t="n">
        <v>0</v>
      </c>
      <c r="T44" s="4" t="n">
        <v>46089</v>
      </c>
      <c r="U44" s="4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4" t="n">
        <v>46031</v>
      </c>
      <c r="S45" t="n">
        <v>61</v>
      </c>
      <c r="T45" s="4" t="n">
        <v>46010</v>
      </c>
      <c r="U45" s="4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4" t="n">
        <v>46063</v>
      </c>
      <c r="S46" t="n">
        <v>29</v>
      </c>
      <c r="T46" s="4" t="n">
        <v>46059</v>
      </c>
      <c r="U46" s="4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4" t="n">
        <v>46065</v>
      </c>
      <c r="S47" t="n">
        <v>27</v>
      </c>
      <c r="U47" s="4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4" t="n">
        <v>46065</v>
      </c>
      <c r="S48" t="n">
        <v>27</v>
      </c>
      <c r="T48" s="4" t="n">
        <v>46062</v>
      </c>
      <c r="U48" s="4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4" t="n">
        <v>46066</v>
      </c>
      <c r="S49" t="n">
        <v>26</v>
      </c>
      <c r="T49" s="4" t="n">
        <v>46060</v>
      </c>
      <c r="U49" s="4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4" t="n">
        <v>46073</v>
      </c>
      <c r="S50" t="n">
        <v>19</v>
      </c>
      <c r="U50" s="4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4" t="n">
        <v>46076</v>
      </c>
      <c r="S51" t="n">
        <v>16</v>
      </c>
      <c r="T51" s="4" t="n">
        <v>46070</v>
      </c>
      <c r="U51" s="4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4" t="n">
        <v>46077</v>
      </c>
      <c r="S52" t="n">
        <v>15</v>
      </c>
      <c r="T52" s="4" t="n">
        <v>46073</v>
      </c>
      <c r="U52" s="4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4" t="n">
        <v>46079</v>
      </c>
      <c r="S53" t="n">
        <v>13</v>
      </c>
      <c r="T53" s="4" t="n">
        <v>46076</v>
      </c>
      <c r="U53" s="4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4" t="n">
        <v>46079</v>
      </c>
      <c r="S54" t="n">
        <v>13</v>
      </c>
      <c r="T54" s="4" t="n">
        <v>46074</v>
      </c>
      <c r="U54" s="4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4" t="n">
        <v>46078</v>
      </c>
      <c r="S55" t="n">
        <v>14</v>
      </c>
      <c r="T55" s="4" t="n">
        <v>46076</v>
      </c>
      <c r="U55" s="4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4" t="n">
        <v>46080</v>
      </c>
      <c r="S56" t="n">
        <v>12</v>
      </c>
      <c r="T56" s="4" t="n">
        <v>46077</v>
      </c>
      <c r="U56" s="4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4" t="n">
        <v>46080</v>
      </c>
      <c r="S57" t="n">
        <v>12</v>
      </c>
      <c r="T57" s="4" t="n">
        <v>46074</v>
      </c>
      <c r="U57" s="4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4" t="n">
        <v>46082</v>
      </c>
      <c r="S58" t="n">
        <v>10</v>
      </c>
      <c r="U58" s="4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4" t="n">
        <v>46084</v>
      </c>
      <c r="S59" t="n">
        <v>8</v>
      </c>
      <c r="T59" s="4" t="n">
        <v>46078</v>
      </c>
      <c r="U59" s="4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4" t="n">
        <v>46082</v>
      </c>
      <c r="S60" t="n">
        <v>10</v>
      </c>
      <c r="T60" s="4" t="n">
        <v>46078</v>
      </c>
      <c r="U60" s="4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4" t="n">
        <v>46084</v>
      </c>
      <c r="S61" t="n">
        <v>8</v>
      </c>
      <c r="T61" s="4" t="n">
        <v>46080</v>
      </c>
      <c r="U61" s="4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4" t="n">
        <v>46085</v>
      </c>
      <c r="S62" t="n">
        <v>7</v>
      </c>
      <c r="T62" s="4" t="n">
        <v>46083</v>
      </c>
      <c r="U62" s="4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4" t="n">
        <v>46089</v>
      </c>
      <c r="S63" t="n">
        <v>3</v>
      </c>
      <c r="T63" s="4" t="n">
        <v>46083</v>
      </c>
      <c r="U63" s="4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4" t="n">
        <v>46087</v>
      </c>
      <c r="S64" t="n">
        <v>5</v>
      </c>
      <c r="T64" s="4" t="n">
        <v>46083</v>
      </c>
      <c r="U64" s="4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4" t="n">
        <v>46085</v>
      </c>
      <c r="S65" t="n">
        <v>7</v>
      </c>
      <c r="T65" s="4" t="n">
        <v>46083</v>
      </c>
      <c r="U65" s="4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4" t="n">
        <v>46086</v>
      </c>
      <c r="S66" t="n">
        <v>6</v>
      </c>
      <c r="T66" s="4" t="n">
        <v>46084</v>
      </c>
      <c r="U66" s="4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4" t="n">
        <v>46090</v>
      </c>
      <c r="S67" t="n">
        <v>2</v>
      </c>
      <c r="T67" s="4" t="n">
        <v>46083</v>
      </c>
      <c r="U67" s="4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4" t="n">
        <v>46087</v>
      </c>
      <c r="S68" t="n">
        <v>5</v>
      </c>
      <c r="T68" s="4" t="n">
        <v>46084</v>
      </c>
      <c r="U68" s="4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4" t="n">
        <v>46087</v>
      </c>
      <c r="S69" t="n">
        <v>5</v>
      </c>
      <c r="T69" s="4" t="n">
        <v>46084</v>
      </c>
      <c r="U69" s="4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4" t="n">
        <v>46090</v>
      </c>
      <c r="S70" t="n">
        <v>2</v>
      </c>
      <c r="T70" s="4" t="n">
        <v>46083</v>
      </c>
      <c r="U70" s="4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4" t="n">
        <v>46089</v>
      </c>
      <c r="S71" t="n">
        <v>3</v>
      </c>
      <c r="T71" s="4" t="n">
        <v>46085</v>
      </c>
      <c r="U71" s="4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4" t="n">
        <v>46087</v>
      </c>
      <c r="S72" t="n">
        <v>5</v>
      </c>
      <c r="T72" s="4" t="n">
        <v>46085</v>
      </c>
      <c r="U72" s="4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4" t="n">
        <v>46089</v>
      </c>
      <c r="S73" t="n">
        <v>3</v>
      </c>
      <c r="T73" s="4" t="n">
        <v>46085</v>
      </c>
      <c r="U73" s="4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4" t="n">
        <v>46090</v>
      </c>
      <c r="S74" t="n">
        <v>2</v>
      </c>
      <c r="T74" s="4" t="n">
        <v>46085</v>
      </c>
      <c r="U74" s="4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4" t="n">
        <v>46089</v>
      </c>
      <c r="S75" t="n">
        <v>3</v>
      </c>
      <c r="U75" s="4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4" t="n">
        <v>46089</v>
      </c>
      <c r="S76" t="n">
        <v>3</v>
      </c>
      <c r="T76" s="4" t="n">
        <v>46085</v>
      </c>
      <c r="U76" s="4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4" t="n">
        <v>46089</v>
      </c>
      <c r="S77" t="n">
        <v>3</v>
      </c>
      <c r="T77" s="4" t="n">
        <v>46085</v>
      </c>
      <c r="U77" s="4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4" t="n">
        <v>46087</v>
      </c>
      <c r="S78" t="n">
        <v>5</v>
      </c>
      <c r="T78" s="4" t="n">
        <v>46085</v>
      </c>
      <c r="U78" s="4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4" t="n">
        <v>46091</v>
      </c>
      <c r="S79" t="n">
        <v>1</v>
      </c>
      <c r="T79" s="4" t="n">
        <v>46086</v>
      </c>
      <c r="U79" s="4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4" t="n">
        <v>46089</v>
      </c>
      <c r="S80" t="n">
        <v>3</v>
      </c>
      <c r="T80" s="4" t="n">
        <v>46085</v>
      </c>
      <c r="U80" s="4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4" t="n">
        <v>46090</v>
      </c>
      <c r="S81" t="n">
        <v>2</v>
      </c>
      <c r="T81" s="4" t="n">
        <v>46085</v>
      </c>
      <c r="U81" s="4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4" t="n">
        <v>46089</v>
      </c>
      <c r="S82" t="n">
        <v>3</v>
      </c>
      <c r="T82" s="4" t="n">
        <v>46086</v>
      </c>
      <c r="U82" s="4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T83" s="4" t="n">
        <v>46086</v>
      </c>
      <c r="U83" s="4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4" t="n">
        <v>46090</v>
      </c>
      <c r="S84" t="n">
        <v>2</v>
      </c>
      <c r="U84" s="4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4" t="n">
        <v>46090</v>
      </c>
      <c r="S85" t="n">
        <v>2</v>
      </c>
      <c r="T85" s="4" t="n">
        <v>46086</v>
      </c>
      <c r="U85" s="4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4" t="n">
        <v>46091</v>
      </c>
      <c r="S86" t="n">
        <v>1</v>
      </c>
      <c r="T86" s="4" t="n">
        <v>46086</v>
      </c>
      <c r="U86" s="4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4" t="n">
        <v>46087</v>
      </c>
      <c r="S87" t="n">
        <v>5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4" t="n">
        <v>46090</v>
      </c>
      <c r="S88" t="n">
        <v>2</v>
      </c>
      <c r="T88" s="4" t="n">
        <v>46086</v>
      </c>
      <c r="U88" s="4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4" t="n">
        <v>46092</v>
      </c>
      <c r="S89" t="n">
        <v>0</v>
      </c>
      <c r="T89" s="4" t="n">
        <v>46086</v>
      </c>
      <c r="U89" s="4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4" t="n">
        <v>46092</v>
      </c>
      <c r="S90" t="n">
        <v>0</v>
      </c>
      <c r="T90" s="4" t="n">
        <v>46087</v>
      </c>
      <c r="U90" s="4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4" t="n">
        <v>46092</v>
      </c>
      <c r="S91" t="n">
        <v>0</v>
      </c>
      <c r="T91" s="4" t="n">
        <v>46086</v>
      </c>
      <c r="U91" s="4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4" t="n">
        <v>46090</v>
      </c>
      <c r="S92" t="n">
        <v>2</v>
      </c>
      <c r="T92" s="4" t="n">
        <v>46087</v>
      </c>
      <c r="U92" s="4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46087</v>
      </c>
      <c r="U93" s="4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4" t="n">
        <v>46091</v>
      </c>
      <c r="S94" t="n">
        <v>1</v>
      </c>
      <c r="T94" s="4" t="n">
        <v>46087</v>
      </c>
      <c r="U94" s="4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4" t="n">
        <v>46092</v>
      </c>
      <c r="S95" t="n">
        <v>0</v>
      </c>
      <c r="T95" s="4" t="n">
        <v>46086</v>
      </c>
      <c r="U95" s="4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4" t="n">
        <v>46090</v>
      </c>
      <c r="S96" t="n">
        <v>2</v>
      </c>
      <c r="T96" s="4" t="n">
        <v>46087</v>
      </c>
      <c r="U96" s="4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4" t="n">
        <v>46092</v>
      </c>
      <c r="S97" t="n">
        <v>0</v>
      </c>
      <c r="U97" s="4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4" t="n">
        <v>46090</v>
      </c>
      <c r="S98" t="n">
        <v>2</v>
      </c>
      <c r="T98" s="4" t="n">
        <v>46088</v>
      </c>
      <c r="U98" s="4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4" t="n">
        <v>46091</v>
      </c>
      <c r="S99" t="n">
        <v>1</v>
      </c>
      <c r="T99" s="4" t="n">
        <v>46086</v>
      </c>
      <c r="U99" s="4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4" t="n">
        <v>46091</v>
      </c>
      <c r="S100" t="n">
        <v>1</v>
      </c>
      <c r="U100" s="4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4" t="n">
        <v>46091</v>
      </c>
      <c r="S101" t="n">
        <v>1</v>
      </c>
      <c r="U101" s="4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4" t="n">
        <v>46092</v>
      </c>
      <c r="S102" t="n">
        <v>0</v>
      </c>
      <c r="U102" s="4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4" t="n">
        <v>46091</v>
      </c>
      <c r="S103" t="n">
        <v>1</v>
      </c>
      <c r="U103" s="4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4" t="n">
        <v>46091</v>
      </c>
      <c r="S104" t="n">
        <v>1</v>
      </c>
      <c r="T104" s="4" t="n">
        <v>46088</v>
      </c>
      <c r="U104" s="4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4" t="n">
        <v>46092</v>
      </c>
      <c r="S105" t="n">
        <v>0</v>
      </c>
      <c r="T105" s="4" t="n">
        <v>46090</v>
      </c>
      <c r="U105" s="4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4" t="n">
        <v>46092</v>
      </c>
      <c r="S106" t="n">
        <v>0</v>
      </c>
      <c r="T106" s="4" t="n">
        <v>46091</v>
      </c>
      <c r="U106" s="4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4" t="n">
        <v>46092</v>
      </c>
      <c r="S107" t="n">
        <v>0</v>
      </c>
      <c r="T107" s="4" t="n">
        <v>46091</v>
      </c>
      <c r="U107" s="4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4" t="n">
        <v>46091</v>
      </c>
      <c r="S108" t="n">
        <v>1</v>
      </c>
      <c r="U108" s="4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4" t="n">
        <v>46084</v>
      </c>
      <c r="S109" t="n">
        <v>8</v>
      </c>
      <c r="T109" s="4" t="n">
        <v>46083</v>
      </c>
      <c r="U109" s="4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4" t="n">
        <v>46089</v>
      </c>
      <c r="S110" t="n">
        <v>3</v>
      </c>
      <c r="T110" s="4" t="n">
        <v>46085</v>
      </c>
      <c r="U110" s="4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4" t="n">
        <v>46089</v>
      </c>
      <c r="S111" t="n">
        <v>3</v>
      </c>
      <c r="T111" s="4" t="n">
        <v>46085</v>
      </c>
      <c r="U111" s="4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4" t="n">
        <v>46092</v>
      </c>
      <c r="S112" t="n">
        <v>0</v>
      </c>
      <c r="T112" s="4" t="n">
        <v>46086</v>
      </c>
      <c r="U112" s="4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4" t="n">
        <v>46091</v>
      </c>
      <c r="S113" t="n">
        <v>1</v>
      </c>
      <c r="T113" s="4" t="n">
        <v>46089</v>
      </c>
      <c r="U113" s="4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4" t="n">
        <v>46092</v>
      </c>
      <c r="S114" t="n">
        <v>0</v>
      </c>
      <c r="T114" s="4" t="n">
        <v>46088</v>
      </c>
      <c r="U114" s="4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4" t="n">
        <v>46090</v>
      </c>
      <c r="S115" t="n">
        <v>2</v>
      </c>
      <c r="U115" s="4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4" t="n">
        <v>46091</v>
      </c>
      <c r="S116" t="n">
        <v>1</v>
      </c>
      <c r="U116" s="4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4" t="n">
        <v>46058</v>
      </c>
      <c r="S117" t="n">
        <v>34</v>
      </c>
      <c r="T117" s="4" t="n">
        <v>46055</v>
      </c>
      <c r="U117" s="4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4" t="n">
        <v>46063</v>
      </c>
      <c r="S118" t="n">
        <v>29</v>
      </c>
      <c r="T118" s="4" t="n">
        <v>46060</v>
      </c>
      <c r="U118" s="4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4" t="n">
        <v>46064</v>
      </c>
      <c r="S119" t="n">
        <v>28</v>
      </c>
      <c r="T119" s="4" t="n">
        <v>46061</v>
      </c>
      <c r="U119" s="4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4" t="n">
        <v>46076</v>
      </c>
      <c r="S120" t="n">
        <v>16</v>
      </c>
      <c r="T120" s="4" t="n">
        <v>46071</v>
      </c>
      <c r="U120" s="4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4" t="n">
        <v>46083</v>
      </c>
      <c r="S121" t="n">
        <v>9</v>
      </c>
      <c r="T121" s="4" t="n">
        <v>46077</v>
      </c>
      <c r="U121" s="4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4" t="n">
        <v>46082</v>
      </c>
      <c r="S122" t="n">
        <v>10</v>
      </c>
      <c r="T122" s="4" t="n">
        <v>46077</v>
      </c>
      <c r="U122" s="4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4" t="n">
        <v>46084</v>
      </c>
      <c r="S123" t="n">
        <v>8</v>
      </c>
      <c r="U123" s="4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4" t="n">
        <v>46084</v>
      </c>
      <c r="S124" t="n">
        <v>8</v>
      </c>
      <c r="T124" s="4" t="n">
        <v>46080</v>
      </c>
      <c r="U124" s="4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4" t="n">
        <v>46086</v>
      </c>
      <c r="S125" t="n">
        <v>6</v>
      </c>
      <c r="T125" s="4" t="n">
        <v>46080</v>
      </c>
      <c r="U125" s="4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4" t="n">
        <v>46086</v>
      </c>
      <c r="S126" t="n">
        <v>6</v>
      </c>
      <c r="T126" s="4" t="n">
        <v>46080</v>
      </c>
      <c r="U126" s="4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4" t="n">
        <v>46086</v>
      </c>
      <c r="S127" t="n">
        <v>6</v>
      </c>
      <c r="T127" s="4" t="n">
        <v>46081</v>
      </c>
      <c r="U127" s="4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4" t="n">
        <v>46086</v>
      </c>
      <c r="S128" t="n">
        <v>6</v>
      </c>
      <c r="T128" s="4" t="n">
        <v>46082</v>
      </c>
      <c r="U128" s="4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4" t="n">
        <v>46087</v>
      </c>
      <c r="S129" t="n">
        <v>5</v>
      </c>
      <c r="T129" s="4" t="n">
        <v>46083</v>
      </c>
      <c r="U129" s="4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4" t="n">
        <v>46087</v>
      </c>
      <c r="S130" t="n">
        <v>5</v>
      </c>
      <c r="T130" s="4" t="n">
        <v>46083</v>
      </c>
      <c r="U130" s="4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4" t="n">
        <v>46090</v>
      </c>
      <c r="S131" t="n">
        <v>2</v>
      </c>
      <c r="T131" s="4" t="n">
        <v>46084</v>
      </c>
      <c r="U131" s="4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4" t="n">
        <v>46090</v>
      </c>
      <c r="S132" t="n">
        <v>2</v>
      </c>
      <c r="T132" s="4" t="n">
        <v>46084</v>
      </c>
      <c r="U132" s="4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4" t="n">
        <v>46090</v>
      </c>
      <c r="S133" t="n">
        <v>2</v>
      </c>
      <c r="T133" s="4" t="n">
        <v>46085</v>
      </c>
      <c r="U133" s="4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4" t="n">
        <v>46090</v>
      </c>
      <c r="S134" t="n">
        <v>2</v>
      </c>
      <c r="T134" s="4" t="n">
        <v>46085</v>
      </c>
      <c r="U134" s="4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4" t="n">
        <v>46090</v>
      </c>
      <c r="S135" t="n">
        <v>2</v>
      </c>
      <c r="T135" s="4" t="n">
        <v>46085</v>
      </c>
      <c r="U135" s="4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4" t="n">
        <v>46090</v>
      </c>
      <c r="S136" t="n">
        <v>2</v>
      </c>
      <c r="T136" s="4" t="n">
        <v>46086</v>
      </c>
      <c r="U136" s="4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4" t="n">
        <v>46090</v>
      </c>
      <c r="S137" t="n">
        <v>2</v>
      </c>
      <c r="T137" s="4" t="n">
        <v>46086</v>
      </c>
      <c r="U137" s="4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4" t="n">
        <v>46091</v>
      </c>
      <c r="S138" t="n">
        <v>1</v>
      </c>
      <c r="T138" s="4" t="n">
        <v>46087</v>
      </c>
      <c r="U138" s="4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4" t="n">
        <v>46090</v>
      </c>
      <c r="S139" t="n">
        <v>2</v>
      </c>
      <c r="T139" s="4" t="n">
        <v>46087</v>
      </c>
      <c r="U139" s="4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4" t="n">
        <v>46091</v>
      </c>
      <c r="S140" t="n">
        <v>1</v>
      </c>
      <c r="T140" s="4" t="n">
        <v>46087</v>
      </c>
      <c r="U140" s="4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4" t="n">
        <v>46091</v>
      </c>
      <c r="S141" t="n">
        <v>1</v>
      </c>
      <c r="T141" s="4" t="n">
        <v>46088</v>
      </c>
      <c r="U141" s="4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4" t="n">
        <v>46091</v>
      </c>
      <c r="S142" t="n">
        <v>1</v>
      </c>
      <c r="T142" s="4" t="n">
        <v>46088</v>
      </c>
      <c r="U142" s="4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4" t="n">
        <v>46091</v>
      </c>
      <c r="S143" t="n">
        <v>1</v>
      </c>
      <c r="T143" s="4" t="n">
        <v>46088</v>
      </c>
      <c r="U143" s="4" t="n">
        <v>46088</v>
      </c>
      <c r="V143" t="n">
        <v>4</v>
      </c>
    </row>
    <row r="144">
      <c r="A144" t="inlineStr">
        <is>
          <t>2603M70903</t>
        </is>
      </c>
      <c r="D144" t="inlineStr">
        <is>
          <t>Repeteurs_Audit</t>
        </is>
      </c>
      <c r="E144" t="inlineStr">
        <is>
          <t>2026-03-09 12:21:49;161417</t>
        </is>
      </c>
      <c r="H144" t="inlineStr">
        <is>
          <t>TUNIS</t>
        </is>
      </c>
      <c r="J144" t="inlineStr">
        <is>
          <t>*</t>
        </is>
      </c>
      <c r="K144" t="inlineStr">
        <is>
          <t>ORANGE TUNISIE SA</t>
        </is>
      </c>
      <c r="O144" t="inlineStr">
        <is>
          <t>09/03/2026 12:04</t>
        </is>
      </c>
      <c r="P144" t="inlineStr">
        <is>
          <t>Repeteurs</t>
        </is>
      </c>
      <c r="R144" s="4" t="n">
        <v>46090</v>
      </c>
      <c r="S144" t="n">
        <v>2</v>
      </c>
      <c r="U144" s="4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H145" t="inlineStr">
        <is>
          <t>TUNIS</t>
        </is>
      </c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4" t="n">
        <v>46090</v>
      </c>
      <c r="S145" t="n">
        <v>2</v>
      </c>
      <c r="U145" s="4" t="n">
        <v>46090</v>
      </c>
      <c r="V145" t="n">
        <v>2</v>
      </c>
    </row>
    <row r="146">
      <c r="A146" t="inlineStr">
        <is>
          <t>2603M71004</t>
        </is>
      </c>
      <c r="D146" t="inlineStr">
        <is>
          <t>Repeteurs_Audit</t>
        </is>
      </c>
      <c r="E146" t="inlineStr">
        <is>
          <t>2026-03-09 12:22:23;161383</t>
        </is>
      </c>
      <c r="H146" t="inlineStr">
        <is>
          <t>TUNIS</t>
        </is>
      </c>
      <c r="J146" t="inlineStr">
        <is>
          <t>*</t>
        </is>
      </c>
      <c r="K146" t="inlineStr">
        <is>
          <t>ORANGE TUNISIE SA</t>
        </is>
      </c>
      <c r="O146" t="inlineStr">
        <is>
          <t>09/03/2026 12:06</t>
        </is>
      </c>
      <c r="P146" t="inlineStr">
        <is>
          <t>Repeteurs</t>
        </is>
      </c>
      <c r="R146" s="4" t="n">
        <v>46090</v>
      </c>
      <c r="S146" t="n">
        <v>2</v>
      </c>
      <c r="U146" s="4" t="n">
        <v>46090</v>
      </c>
      <c r="V146" t="n">
        <v>2</v>
      </c>
    </row>
    <row r="147">
      <c r="A147" t="inlineStr">
        <is>
          <t>2603M71063</t>
        </is>
      </c>
      <c r="D147" t="inlineStr">
        <is>
          <t>Repeteurs_Audit</t>
        </is>
      </c>
      <c r="E147" t="inlineStr">
        <is>
          <t>2026-03-09 12:23:15;161331</t>
        </is>
      </c>
      <c r="H147" t="inlineStr">
        <is>
          <t>TUNIS</t>
        </is>
      </c>
      <c r="J147" t="inlineStr">
        <is>
          <t>*</t>
        </is>
      </c>
      <c r="K147" t="inlineStr">
        <is>
          <t>ORANGE TUNISIE SA</t>
        </is>
      </c>
      <c r="O147" t="inlineStr">
        <is>
          <t>09/03/2026 12:07</t>
        </is>
      </c>
      <c r="P147" t="inlineStr">
        <is>
          <t>Repeteurs</t>
        </is>
      </c>
      <c r="R147" s="4" t="n">
        <v>46090</v>
      </c>
      <c r="S147" t="n">
        <v>2</v>
      </c>
      <c r="U147" s="4" t="n">
        <v>46090</v>
      </c>
      <c r="V147" t="n">
        <v>2</v>
      </c>
    </row>
    <row r="148">
      <c r="A148" t="inlineStr">
        <is>
          <t>2603M71118</t>
        </is>
      </c>
      <c r="D148" t="inlineStr">
        <is>
          <t>Repeteurs_Audit</t>
        </is>
      </c>
      <c r="E148" t="inlineStr">
        <is>
          <t>2026-03-09 12:23:57;161289</t>
        </is>
      </c>
      <c r="H148" t="inlineStr">
        <is>
          <t>TUNIS</t>
        </is>
      </c>
      <c r="J148" t="inlineStr">
        <is>
          <t>*</t>
        </is>
      </c>
      <c r="K148" t="inlineStr">
        <is>
          <t>ORANGE TUNISIE SA</t>
        </is>
      </c>
      <c r="O148" t="inlineStr">
        <is>
          <t>09/03/2026 12:09</t>
        </is>
      </c>
      <c r="P148" t="inlineStr">
        <is>
          <t>Repeteurs</t>
        </is>
      </c>
      <c r="R148" s="4" t="n">
        <v>46090</v>
      </c>
      <c r="S148" t="n">
        <v>2</v>
      </c>
      <c r="U148" s="4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H149" t="inlineStr">
        <is>
          <t>TUNIS</t>
        </is>
      </c>
      <c r="J149" t="inlineStr">
        <is>
          <t>*</t>
        </is>
      </c>
      <c r="K149" t="inlineStr">
        <is>
          <t>ORANGE TUNISIE SA</t>
        </is>
      </c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4" t="n">
        <v>46091</v>
      </c>
      <c r="S149" t="n">
        <v>1</v>
      </c>
      <c r="U149" s="4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4" t="n">
        <v>46090</v>
      </c>
      <c r="S150" t="n">
        <v>2</v>
      </c>
      <c r="T150" s="4" t="n">
        <v>46085</v>
      </c>
      <c r="U150" s="4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4" t="n">
        <v>46079</v>
      </c>
      <c r="S151" t="n">
        <v>13</v>
      </c>
      <c r="T151" s="4" t="n">
        <v>46073</v>
      </c>
      <c r="U151" s="4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4" t="n">
        <v>46086</v>
      </c>
      <c r="S152" t="n">
        <v>6</v>
      </c>
      <c r="T152" s="4" t="n">
        <v>46077</v>
      </c>
      <c r="U152" s="4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H153" t="inlineStr">
        <is>
          <t>TUNIS</t>
        </is>
      </c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4" t="n">
        <v>46090</v>
      </c>
      <c r="S153" t="n">
        <v>2</v>
      </c>
      <c r="U153" s="4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4" t="n">
        <v>45995</v>
      </c>
      <c r="S154" t="n">
        <v>97</v>
      </c>
      <c r="T154" s="4" t="n">
        <v>45993</v>
      </c>
      <c r="U154" s="4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4" t="n">
        <v>46062</v>
      </c>
      <c r="S155" t="n">
        <v>30</v>
      </c>
      <c r="T155" s="4" t="n">
        <v>46057</v>
      </c>
      <c r="U155" s="4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4" t="n">
        <v>46062</v>
      </c>
      <c r="S156" t="n">
        <v>30</v>
      </c>
      <c r="T156" s="4" t="n">
        <v>46058</v>
      </c>
      <c r="U156" s="4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4" t="n">
        <v>46068</v>
      </c>
      <c r="S157" t="n">
        <v>24</v>
      </c>
      <c r="T157" s="4" t="n">
        <v>46066</v>
      </c>
      <c r="U157" s="4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4" t="n">
        <v>46071</v>
      </c>
      <c r="S158" t="n">
        <v>21</v>
      </c>
      <c r="T158" s="4" t="n">
        <v>46068</v>
      </c>
      <c r="U158" s="4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4" t="n">
        <v>46075</v>
      </c>
      <c r="S159" t="n">
        <v>17</v>
      </c>
      <c r="T159" s="4" t="n">
        <v>46069</v>
      </c>
      <c r="U159" s="4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4" t="n">
        <v>46072</v>
      </c>
      <c r="S160" t="n">
        <v>20</v>
      </c>
      <c r="U160" s="4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4" t="n">
        <v>46079</v>
      </c>
      <c r="S161" t="n">
        <v>13</v>
      </c>
      <c r="U161" s="4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4" t="n">
        <v>46079</v>
      </c>
      <c r="S162" t="n">
        <v>13</v>
      </c>
      <c r="U162" s="4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4" t="n">
        <v>46082</v>
      </c>
      <c r="S163" t="n">
        <v>10</v>
      </c>
      <c r="T163" s="4" t="n">
        <v>46079</v>
      </c>
      <c r="U163" s="4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4" t="n">
        <v>46082</v>
      </c>
      <c r="S164" t="n">
        <v>10</v>
      </c>
      <c r="T164" s="4" t="n">
        <v>46078</v>
      </c>
      <c r="U164" s="4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4" t="n">
        <v>46086</v>
      </c>
      <c r="S165" t="n">
        <v>6</v>
      </c>
      <c r="T165" s="4" t="n">
        <v>46039</v>
      </c>
      <c r="U165" s="4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4" t="n">
        <v>46086</v>
      </c>
      <c r="S166" t="n">
        <v>6</v>
      </c>
      <c r="T166" s="4" t="n">
        <v>46081</v>
      </c>
      <c r="U166" s="4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4" t="n">
        <v>46086</v>
      </c>
      <c r="S167" t="n">
        <v>6</v>
      </c>
      <c r="T167" s="4" t="n">
        <v>46084</v>
      </c>
      <c r="U167" s="4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4" t="n">
        <v>46090</v>
      </c>
      <c r="S168" t="n">
        <v>2</v>
      </c>
      <c r="T168" s="4" t="n">
        <v>46084</v>
      </c>
      <c r="U168" s="4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4" t="n">
        <v>46090</v>
      </c>
      <c r="S169" t="n">
        <v>2</v>
      </c>
      <c r="T169" s="4" t="n">
        <v>46083</v>
      </c>
      <c r="U169" s="4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4" t="n">
        <v>46090</v>
      </c>
      <c r="S170" t="n">
        <v>2</v>
      </c>
      <c r="T170" s="4" t="n">
        <v>46086</v>
      </c>
      <c r="U170" s="4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4" t="n">
        <v>46090</v>
      </c>
      <c r="S171" t="n">
        <v>2</v>
      </c>
      <c r="U171" s="4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4" t="n">
        <v>46090</v>
      </c>
      <c r="S172" t="n">
        <v>2</v>
      </c>
      <c r="T172" s="4" t="n">
        <v>46087</v>
      </c>
      <c r="U172" s="4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4" t="n">
        <v>46090</v>
      </c>
      <c r="S173" t="n">
        <v>2</v>
      </c>
      <c r="T173" s="4" t="n">
        <v>46087</v>
      </c>
      <c r="U173" s="4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4" t="n">
        <v>46090</v>
      </c>
      <c r="S174" t="n">
        <v>2</v>
      </c>
      <c r="T174" s="4" t="n">
        <v>46087</v>
      </c>
      <c r="U174" s="4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4" t="n">
        <v>46092</v>
      </c>
      <c r="S175" t="n">
        <v>0</v>
      </c>
      <c r="T175" s="4" t="n">
        <v>46091</v>
      </c>
      <c r="U175" s="4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4" t="n">
        <v>46091</v>
      </c>
      <c r="S176" t="n">
        <v>1</v>
      </c>
      <c r="U176" s="4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4" t="n">
        <v>46087</v>
      </c>
      <c r="S177" t="n">
        <v>5</v>
      </c>
      <c r="T177" s="4" t="n">
        <v>46084</v>
      </c>
      <c r="U177" s="4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4" t="n">
        <v>46090</v>
      </c>
      <c r="S178" t="n">
        <v>2</v>
      </c>
      <c r="T178" s="4" t="n">
        <v>46085</v>
      </c>
      <c r="U178" s="4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4" t="n">
        <v>46087</v>
      </c>
      <c r="S179" t="n">
        <v>5</v>
      </c>
      <c r="U179" s="4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4" t="n">
        <v>46090</v>
      </c>
      <c r="S180" t="n">
        <v>2</v>
      </c>
      <c r="U180" s="4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4" t="n">
        <v>46083</v>
      </c>
      <c r="S181" t="n">
        <v>9</v>
      </c>
      <c r="T181" s="4" t="n">
        <v>46078</v>
      </c>
      <c r="U181" s="4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4" t="n">
        <v>46091</v>
      </c>
      <c r="S182" t="n">
        <v>1</v>
      </c>
      <c r="T182" s="4" t="n">
        <v>46085</v>
      </c>
      <c r="U182" s="4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4" t="n">
        <v>46092</v>
      </c>
      <c r="S183" t="n">
        <v>0</v>
      </c>
      <c r="T183" s="4" t="n">
        <v>46085</v>
      </c>
      <c r="U183" s="4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4" t="n">
        <v>46091</v>
      </c>
      <c r="S184" t="n">
        <v>1</v>
      </c>
      <c r="T184" s="4" t="n">
        <v>46085</v>
      </c>
      <c r="U184" s="4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4" t="n">
        <v>46091</v>
      </c>
      <c r="S185" t="n">
        <v>1</v>
      </c>
      <c r="T185" s="4" t="n">
        <v>46086</v>
      </c>
      <c r="U185" s="4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4" t="n">
        <v>46091</v>
      </c>
      <c r="S186" t="n">
        <v>1</v>
      </c>
      <c r="T186" s="4" t="n">
        <v>46086</v>
      </c>
      <c r="U186" s="4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4" t="n">
        <v>46090</v>
      </c>
      <c r="S187" t="n">
        <v>2</v>
      </c>
      <c r="T187" s="4" t="n">
        <v>46087</v>
      </c>
      <c r="U187" s="4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4" t="n">
        <v>46091</v>
      </c>
      <c r="S188" t="n">
        <v>1</v>
      </c>
      <c r="T188" s="4" t="n">
        <v>46088</v>
      </c>
      <c r="U188" s="4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4" t="n">
        <v>46079</v>
      </c>
      <c r="S189" t="n">
        <v>13</v>
      </c>
      <c r="T189" s="4" t="n">
        <v>46078</v>
      </c>
      <c r="U189" s="4" t="n">
        <v>46078</v>
      </c>
      <c r="V189" t="n">
        <v>14</v>
      </c>
    </row>
    <row r="190">
      <c r="A190" t="inlineStr">
        <is>
          <t>2603M71190</t>
        </is>
      </c>
      <c r="D190" t="inlineStr">
        <is>
          <t>Repeteurs_Audit</t>
        </is>
      </c>
      <c r="E190" t="inlineStr">
        <is>
          <t>2026-03-09 12:11:45;162053</t>
        </is>
      </c>
      <c r="H190" t="inlineStr">
        <is>
          <t>TUNIS</t>
        </is>
      </c>
      <c r="J190" t="inlineStr">
        <is>
          <t>*</t>
        </is>
      </c>
      <c r="K190" t="inlineStr">
        <is>
          <t>ORANGE TUNISIE SA</t>
        </is>
      </c>
      <c r="O190" t="inlineStr">
        <is>
          <t>09/03/2026 12:10</t>
        </is>
      </c>
      <c r="P190" t="inlineStr">
        <is>
          <t>Repeteurs</t>
        </is>
      </c>
      <c r="R190" s="4" t="n">
        <v>46090</v>
      </c>
      <c r="S190" t="n">
        <v>2</v>
      </c>
      <c r="U190" s="4" t="n">
        <v>46090</v>
      </c>
      <c r="V190" t="n">
        <v>2</v>
      </c>
    </row>
    <row r="191">
      <c r="A191" t="inlineStr">
        <is>
          <t>2603M71306</t>
        </is>
      </c>
      <c r="D191" t="inlineStr">
        <is>
          <t>Repeteurs_Audit</t>
        </is>
      </c>
      <c r="E191" t="inlineStr">
        <is>
          <t>2026-03-09 12:15:55;161803</t>
        </is>
      </c>
      <c r="H191" t="inlineStr">
        <is>
          <t>TUNIS</t>
        </is>
      </c>
      <c r="J191" t="inlineStr">
        <is>
          <t>*</t>
        </is>
      </c>
      <c r="K191" t="inlineStr">
        <is>
          <t>ORANGE TUNISIE SA</t>
        </is>
      </c>
      <c r="O191" t="inlineStr">
        <is>
          <t>09/03/2026 12:13</t>
        </is>
      </c>
      <c r="P191" t="inlineStr">
        <is>
          <t>Repeteurs</t>
        </is>
      </c>
      <c r="R191" s="4" t="n">
        <v>46090</v>
      </c>
      <c r="S191" t="n">
        <v>2</v>
      </c>
      <c r="U191" s="4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4" t="n">
        <v>46090</v>
      </c>
      <c r="S192" t="n">
        <v>2</v>
      </c>
      <c r="T192" s="4" t="n">
        <v>46086</v>
      </c>
      <c r="U192" s="4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4" t="n">
        <v>46090</v>
      </c>
      <c r="S193" t="n">
        <v>2</v>
      </c>
      <c r="T193" s="4" t="n">
        <v>46087</v>
      </c>
      <c r="U193" s="4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4" t="n">
        <v>46084</v>
      </c>
      <c r="S194" t="n">
        <v>8</v>
      </c>
      <c r="T194" s="4" t="n">
        <v>46076</v>
      </c>
      <c r="U194" s="4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4" t="n">
        <v>46064</v>
      </c>
      <c r="S195" t="n">
        <v>28</v>
      </c>
      <c r="T195" s="4" t="n">
        <v>46059</v>
      </c>
      <c r="U195" s="4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4" t="n">
        <v>46065</v>
      </c>
      <c r="S196" t="n">
        <v>27</v>
      </c>
      <c r="T196" s="4" t="n">
        <v>46058</v>
      </c>
      <c r="U196" s="4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4" t="n">
        <v>46076</v>
      </c>
      <c r="S197" t="n">
        <v>16</v>
      </c>
      <c r="T197" s="4" t="n">
        <v>46072</v>
      </c>
      <c r="U197" s="4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4" t="n">
        <v>46078</v>
      </c>
      <c r="S198" t="n">
        <v>14</v>
      </c>
      <c r="T198" s="4" t="n">
        <v>46076</v>
      </c>
      <c r="U198" s="4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4" t="n">
        <v>46078</v>
      </c>
      <c r="S199" t="n">
        <v>14</v>
      </c>
      <c r="T199" s="4" t="n">
        <v>46077</v>
      </c>
      <c r="U199" s="4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4" t="n">
        <v>46080</v>
      </c>
      <c r="S200" t="n">
        <v>12</v>
      </c>
      <c r="T200" s="4" t="n">
        <v>46076</v>
      </c>
      <c r="U200" s="4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4" t="n">
        <v>46083</v>
      </c>
      <c r="S201" t="n">
        <v>9</v>
      </c>
      <c r="T201" s="4" t="n">
        <v>46078</v>
      </c>
      <c r="U201" s="4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4" t="n">
        <v>46084</v>
      </c>
      <c r="S202" t="n">
        <v>8</v>
      </c>
      <c r="U202" s="4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4" t="n">
        <v>46084</v>
      </c>
      <c r="S203" t="n">
        <v>8</v>
      </c>
      <c r="T203" s="4" t="n">
        <v>45718</v>
      </c>
      <c r="U203" s="4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4" t="n">
        <v>46090</v>
      </c>
      <c r="S204" t="n">
        <v>2</v>
      </c>
      <c r="T204" s="4" t="n">
        <v>46083</v>
      </c>
      <c r="U204" s="4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4" t="n">
        <v>46087</v>
      </c>
      <c r="S205" t="n">
        <v>5</v>
      </c>
      <c r="T205" s="4" t="n">
        <v>46083</v>
      </c>
      <c r="U205" s="4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4" t="n">
        <v>46090</v>
      </c>
      <c r="S206" t="n">
        <v>2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4" t="n">
        <v>46090</v>
      </c>
      <c r="S207" t="n">
        <v>2</v>
      </c>
      <c r="T207" s="4" t="n">
        <v>46086</v>
      </c>
      <c r="U207" s="4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4" t="n">
        <v>46090</v>
      </c>
      <c r="S208" t="n">
        <v>2</v>
      </c>
      <c r="T208" s="4" t="n">
        <v>46086</v>
      </c>
      <c r="U208" s="4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4" t="n">
        <v>46090</v>
      </c>
      <c r="S209" t="n">
        <v>2</v>
      </c>
      <c r="T209" s="4" t="n">
        <v>46086</v>
      </c>
      <c r="U209" s="4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4" t="n">
        <v>46090</v>
      </c>
      <c r="S210" t="n">
        <v>2</v>
      </c>
      <c r="T210" s="4" t="n">
        <v>46086</v>
      </c>
      <c r="U210" s="4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4" t="n">
        <v>46091</v>
      </c>
      <c r="S211" t="n">
        <v>1</v>
      </c>
      <c r="U211" s="4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4" t="n">
        <v>46092</v>
      </c>
      <c r="S212" t="n">
        <v>0</v>
      </c>
      <c r="U212" s="4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4" t="n">
        <v>46092</v>
      </c>
      <c r="S213" t="n">
        <v>0</v>
      </c>
      <c r="T213" s="4" t="n">
        <v>46086</v>
      </c>
      <c r="U213" s="4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4" t="n">
        <v>46092</v>
      </c>
      <c r="S214" t="n">
        <v>0</v>
      </c>
      <c r="U214" s="4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H215" t="inlineStr">
        <is>
          <t>MENZEL TEMIME</t>
        </is>
      </c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4" t="n">
        <v>46091</v>
      </c>
      <c r="S215" t="n">
        <v>1</v>
      </c>
      <c r="U215" s="4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4" t="n">
        <v>46075</v>
      </c>
      <c r="S216" t="n">
        <v>17</v>
      </c>
      <c r="T216" s="4" t="n">
        <v>46072</v>
      </c>
      <c r="U216" s="4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4" t="n">
        <v>46079</v>
      </c>
      <c r="S217" t="n">
        <v>13</v>
      </c>
      <c r="T217" s="4" t="n">
        <v>46076</v>
      </c>
      <c r="U217" s="4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4" t="n">
        <v>46085</v>
      </c>
      <c r="S218" t="n">
        <v>7</v>
      </c>
      <c r="T218" s="4" t="n">
        <v>46083</v>
      </c>
      <c r="U218" s="4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4" t="n">
        <v>46085</v>
      </c>
      <c r="S219" t="n">
        <v>7</v>
      </c>
      <c r="T219" s="4" t="n">
        <v>46084</v>
      </c>
      <c r="U219" s="4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4" t="n">
        <v>46090</v>
      </c>
      <c r="S220" t="n">
        <v>2</v>
      </c>
      <c r="T220" s="4" t="n">
        <v>46086</v>
      </c>
      <c r="U220" s="4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4" t="n">
        <v>46090</v>
      </c>
      <c r="S221" t="n">
        <v>2</v>
      </c>
      <c r="T221" s="4" t="n">
        <v>46087</v>
      </c>
      <c r="U221" s="4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4" t="n">
        <v>46090</v>
      </c>
      <c r="S222" t="n">
        <v>2</v>
      </c>
      <c r="T222" s="4" t="n">
        <v>46087</v>
      </c>
      <c r="U222" s="4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4" t="n">
        <v>46091</v>
      </c>
      <c r="S223" t="n">
        <v>1</v>
      </c>
      <c r="T223" s="4" t="n">
        <v>46088</v>
      </c>
      <c r="U223" s="4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4" t="n">
        <v>46091</v>
      </c>
      <c r="S224" t="n">
        <v>1</v>
      </c>
      <c r="T224" s="4" t="n">
        <v>46088</v>
      </c>
      <c r="U224" s="4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4" t="n">
        <v>46091</v>
      </c>
      <c r="S225" t="n">
        <v>1</v>
      </c>
      <c r="T225" s="4" t="n">
        <v>46088</v>
      </c>
      <c r="U225" s="4" t="n">
        <v>46088</v>
      </c>
      <c r="V225" t="n">
        <v>4</v>
      </c>
    </row>
    <row r="226">
      <c r="A226" t="inlineStr">
        <is>
          <t>2603M70780</t>
        </is>
      </c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R226" s="4" t="n">
        <v>46090</v>
      </c>
      <c r="S226" t="n">
        <v>2</v>
      </c>
      <c r="U226" s="4" t="n">
        <v>46090</v>
      </c>
      <c r="V226" t="n">
        <v>2</v>
      </c>
    </row>
    <row r="227">
      <c r="A227" t="inlineStr">
        <is>
          <t>2603M71430</t>
        </is>
      </c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R227" s="4" t="n">
        <v>46090</v>
      </c>
      <c r="S227" t="n">
        <v>2</v>
      </c>
      <c r="U227" s="4" t="n">
        <v>46090</v>
      </c>
      <c r="V227" t="n">
        <v>2</v>
      </c>
    </row>
    <row r="228">
      <c r="A228" t="inlineStr">
        <is>
          <t>2603M71519</t>
        </is>
      </c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R228" s="4" t="n">
        <v>46090</v>
      </c>
      <c r="S228" t="n">
        <v>2</v>
      </c>
      <c r="U228" s="4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4" t="n">
        <v>46091</v>
      </c>
      <c r="S229" t="n">
        <v>1</v>
      </c>
      <c r="U229" s="4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4" t="n">
        <v>46079</v>
      </c>
      <c r="S230" t="n">
        <v>13</v>
      </c>
      <c r="T230" s="4" t="n">
        <v>46073</v>
      </c>
      <c r="U230" s="4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4" t="n">
        <v>46083</v>
      </c>
      <c r="S231" t="n">
        <v>9</v>
      </c>
      <c r="T231" s="4" t="n">
        <v>46078</v>
      </c>
      <c r="U231" s="4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4" t="n">
        <v>46083</v>
      </c>
      <c r="S232" t="n">
        <v>9</v>
      </c>
      <c r="T232" s="4" t="n">
        <v>46079</v>
      </c>
      <c r="U232" s="4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4" t="n">
        <v>46085</v>
      </c>
      <c r="S233" t="n">
        <v>7</v>
      </c>
      <c r="T233" s="4" t="n">
        <v>46080</v>
      </c>
      <c r="U233" s="4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4" t="n">
        <v>46085</v>
      </c>
      <c r="S234" t="n">
        <v>7</v>
      </c>
      <c r="T234" s="4" t="n">
        <v>46080</v>
      </c>
      <c r="U234" s="4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4" t="n">
        <v>46090</v>
      </c>
      <c r="S235" t="n">
        <v>2</v>
      </c>
      <c r="U235" s="4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4" t="n">
        <v>46091</v>
      </c>
      <c r="S236" t="n">
        <v>1</v>
      </c>
      <c r="T236" s="4" t="n">
        <v>46090</v>
      </c>
      <c r="U236" s="4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H237" t="inlineStr">
        <is>
          <t>TUNIS</t>
        </is>
      </c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4" t="n">
        <v>46090</v>
      </c>
      <c r="S237" t="n">
        <v>2</v>
      </c>
      <c r="U237" s="4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4" t="n">
        <v>46092</v>
      </c>
      <c r="S238" t="n">
        <v>0</v>
      </c>
      <c r="T238" s="4" t="n">
        <v>46088</v>
      </c>
      <c r="U238" s="4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H239" t="inlineStr">
        <is>
          <t>MENZEL TEMIME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4" t="n">
        <v>46091</v>
      </c>
      <c r="S239" t="n">
        <v>1</v>
      </c>
      <c r="U239" s="4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4" t="n">
        <v>46091</v>
      </c>
      <c r="S240" t="n">
        <v>1</v>
      </c>
      <c r="U240" s="4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4" t="n">
        <v>46071</v>
      </c>
      <c r="S241" t="n">
        <v>21</v>
      </c>
      <c r="T241" s="4" t="n">
        <v>46070</v>
      </c>
      <c r="U241" s="4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4" t="n">
        <v>46071</v>
      </c>
      <c r="S242" t="n">
        <v>21</v>
      </c>
      <c r="U242" s="4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4" t="n">
        <v>46073</v>
      </c>
      <c r="S243" t="n">
        <v>19</v>
      </c>
      <c r="T243" s="4" t="n">
        <v>46070</v>
      </c>
      <c r="U243" s="4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4" t="n">
        <v>46076</v>
      </c>
      <c r="S244" t="n">
        <v>16</v>
      </c>
      <c r="T244" s="4" t="n">
        <v>46070</v>
      </c>
      <c r="U244" s="4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4" t="n">
        <v>46078</v>
      </c>
      <c r="S245" t="n">
        <v>14</v>
      </c>
      <c r="T245" s="4" t="n">
        <v>46073</v>
      </c>
      <c r="U245" s="4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4" t="n">
        <v>46078</v>
      </c>
      <c r="S246" t="n">
        <v>14</v>
      </c>
      <c r="T246" s="4" t="n">
        <v>46074</v>
      </c>
      <c r="U246" s="4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4" t="n">
        <v>46079</v>
      </c>
      <c r="S247" t="n">
        <v>13</v>
      </c>
      <c r="T247" s="4" t="n">
        <v>46075</v>
      </c>
      <c r="U247" s="4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4" t="n">
        <v>46085</v>
      </c>
      <c r="S248" t="n">
        <v>7</v>
      </c>
      <c r="T248" s="4" t="n">
        <v>46083</v>
      </c>
      <c r="U248" s="4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4" t="n">
        <v>46085</v>
      </c>
      <c r="S249" t="n">
        <v>7</v>
      </c>
      <c r="T249" s="4" t="n">
        <v>46081</v>
      </c>
      <c r="U249" s="4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46077</v>
      </c>
      <c r="U250" s="4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46078</v>
      </c>
      <c r="U251" s="4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4" t="n">
        <v>46085</v>
      </c>
      <c r="S252" t="n">
        <v>7</v>
      </c>
      <c r="T252" s="4" t="n">
        <v>46081</v>
      </c>
      <c r="U252" s="4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4" t="n">
        <v>46085</v>
      </c>
      <c r="S253" t="n">
        <v>7</v>
      </c>
      <c r="T253" s="4" t="n">
        <v>46085</v>
      </c>
      <c r="U253" s="4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4" t="n">
        <v>46086</v>
      </c>
      <c r="S254" t="n">
        <v>6</v>
      </c>
      <c r="T254" s="4" t="n">
        <v>46084</v>
      </c>
      <c r="U254" s="4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4" t="n">
        <v>46086</v>
      </c>
      <c r="S255" t="n">
        <v>6</v>
      </c>
      <c r="T255" s="4" t="n">
        <v>46085</v>
      </c>
      <c r="U255" s="4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4" t="n">
        <v>46087</v>
      </c>
      <c r="S256" t="n">
        <v>5</v>
      </c>
      <c r="T256" s="4" t="n">
        <v>46085</v>
      </c>
      <c r="U256" s="4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4" t="n">
        <v>46087</v>
      </c>
      <c r="S257" t="n">
        <v>5</v>
      </c>
      <c r="T257" s="4" t="n">
        <v>46086</v>
      </c>
      <c r="U257" s="4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4" t="n">
        <v>46090</v>
      </c>
      <c r="S258" t="n">
        <v>2</v>
      </c>
      <c r="T258" s="4" t="n">
        <v>46086</v>
      </c>
      <c r="U258" s="4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4" t="n">
        <v>46090</v>
      </c>
      <c r="S259" t="n">
        <v>2</v>
      </c>
      <c r="T259" s="4" t="n">
        <v>46085</v>
      </c>
      <c r="U259" s="4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4" t="n">
        <v>46090</v>
      </c>
      <c r="S260" t="n">
        <v>2</v>
      </c>
      <c r="T260" s="4" t="n">
        <v>46087</v>
      </c>
      <c r="U260" s="4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4" t="n">
        <v>46090</v>
      </c>
      <c r="S261" t="n">
        <v>2</v>
      </c>
      <c r="T261" s="4" t="n">
        <v>46087</v>
      </c>
      <c r="U261" s="4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4" t="n">
        <v>46090</v>
      </c>
      <c r="S262" t="n">
        <v>2</v>
      </c>
      <c r="T262" s="4" t="n">
        <v>46086</v>
      </c>
      <c r="U262" s="4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4" t="n">
        <v>46091</v>
      </c>
      <c r="S263" t="n">
        <v>1</v>
      </c>
      <c r="U263" s="4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4" t="n">
        <v>46087</v>
      </c>
      <c r="S264" t="n">
        <v>5</v>
      </c>
      <c r="U264" s="4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H265" t="inlineStr">
        <is>
          <t>TUNIS</t>
        </is>
      </c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4" t="n">
        <v>46090</v>
      </c>
      <c r="S265" t="n">
        <v>2</v>
      </c>
      <c r="U265" s="4" t="n">
        <v>46090</v>
      </c>
      <c r="V26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264</v>
      </c>
      <c r="C3" s="6" t="n"/>
      <c r="D3" s="7" t="inlineStr">
        <is>
          <t>Alertes &gt; 10 Jours</t>
        </is>
      </c>
      <c r="E3" s="8" t="n">
        <v>50</v>
      </c>
      <c r="F3" s="6" t="n"/>
      <c r="G3" s="7" t="inlineStr">
        <is>
          <t>TOC sans Responsable</t>
        </is>
      </c>
      <c r="H3" s="8" t="n">
        <v>36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47</v>
      </c>
      <c r="C8" s="6" t="n"/>
      <c r="D8" s="6" t="inlineStr">
        <is>
          <t>(vide)</t>
        </is>
      </c>
      <c r="E8" s="6" t="n">
        <v>36</v>
      </c>
      <c r="F8" s="6" t="n"/>
      <c r="G8" s="6" t="inlineStr">
        <is>
          <t>ADSL</t>
        </is>
      </c>
      <c r="H8" s="6" t="n">
        <v>113</v>
      </c>
    </row>
    <row r="9">
      <c r="A9" s="6" t="inlineStr">
        <is>
          <t>Tunis</t>
        </is>
      </c>
      <c r="B9" s="6" t="n">
        <v>46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71</v>
      </c>
    </row>
    <row r="10">
      <c r="A10" s="6" t="inlineStr">
        <is>
          <t>Sousse</t>
        </is>
      </c>
      <c r="B10" s="6" t="n">
        <v>34</v>
      </c>
      <c r="C10" s="6" t="n"/>
      <c r="D10" s="6" t="inlineStr">
        <is>
          <t>Mimouni Belgacem</t>
        </is>
      </c>
      <c r="E10" s="6" t="n">
        <v>26</v>
      </c>
      <c r="F10" s="6" t="n"/>
      <c r="G10" s="6" t="inlineStr">
        <is>
          <t>GPON</t>
        </is>
      </c>
      <c r="H10" s="6" t="n">
        <v>45</v>
      </c>
    </row>
    <row r="11">
      <c r="A11" s="6" t="inlineStr">
        <is>
          <t>Ariana</t>
        </is>
      </c>
      <c r="B11" s="6" t="n">
        <v>27</v>
      </c>
      <c r="C11" s="6" t="n"/>
      <c r="D11" s="6" t="inlineStr">
        <is>
          <t>Mazgou Mohamed</t>
        </is>
      </c>
      <c r="E11" s="6" t="n">
        <v>26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Ben Arous</t>
        </is>
      </c>
      <c r="B12" s="6" t="n">
        <v>19</v>
      </c>
      <c r="C12" s="6" t="n"/>
      <c r="D12" s="6" t="inlineStr">
        <is>
          <t>Kefifi Bessem</t>
        </is>
      </c>
      <c r="E12" s="6" t="n">
        <v>22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15</v>
      </c>
      <c r="C13" s="6" t="n"/>
      <c r="D13" s="6" t="inlineStr">
        <is>
          <t>Khmiss Yassine</t>
        </is>
      </c>
      <c r="E13" s="6" t="n">
        <v>16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Monastir</t>
        </is>
      </c>
      <c r="B14" s="6" t="n">
        <v>12</v>
      </c>
      <c r="C14" s="6" t="n"/>
      <c r="D14" s="6" t="inlineStr">
        <is>
          <t>Slimene Bilel</t>
        </is>
      </c>
      <c r="E14" s="6" t="n">
        <v>15</v>
      </c>
      <c r="F14" s="6" t="n"/>
      <c r="G14" s="6" t="inlineStr">
        <is>
          <t>Internet LTE</t>
        </is>
      </c>
      <c r="H14" s="6" t="n">
        <v>5</v>
      </c>
    </row>
    <row r="15">
      <c r="A15" s="6" t="inlineStr">
        <is>
          <t>Medenine</t>
        </is>
      </c>
      <c r="B15" s="6" t="n">
        <v>11</v>
      </c>
      <c r="C15" s="6" t="n"/>
      <c r="D15" s="6" t="inlineStr">
        <is>
          <t>Eddinejabou Issam</t>
        </is>
      </c>
      <c r="E15" s="6" t="n">
        <v>14</v>
      </c>
      <c r="F15" s="6" t="n"/>
      <c r="G15" s="6" t="n"/>
      <c r="H15" s="6" t="n"/>
    </row>
    <row r="16">
      <c r="A16" s="6" t="inlineStr">
        <is>
          <t>(vide)</t>
        </is>
      </c>
      <c r="B16" s="6" t="n">
        <v>9</v>
      </c>
      <c r="C16" s="6" t="n"/>
      <c r="D16" s="6" t="inlineStr">
        <is>
          <t>Mejri Jihed</t>
        </is>
      </c>
      <c r="E16" s="6" t="n">
        <v>13</v>
      </c>
      <c r="F16" s="6" t="n"/>
      <c r="G16" s="6" t="n"/>
      <c r="H16" s="6" t="n"/>
    </row>
    <row r="17">
      <c r="A17" s="6" t="inlineStr">
        <is>
          <t>Sfax</t>
        </is>
      </c>
      <c r="B17" s="6" t="n">
        <v>8</v>
      </c>
      <c r="C17" s="6" t="n"/>
      <c r="D17" s="6" t="inlineStr">
        <is>
          <t>Ouechtati Issam</t>
        </is>
      </c>
      <c r="E17" s="6" t="n">
        <v>12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Boubaker Wssem</t>
        </is>
      </c>
      <c r="E18" s="6" t="n">
        <v>11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Abdessattar Hamdi</t>
        </is>
      </c>
      <c r="E19" s="6" t="n">
        <v>11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9</v>
      </c>
      <c r="F20" s="6" t="n"/>
      <c r="G20" s="6" t="n"/>
      <c r="H20" s="6" t="n"/>
    </row>
    <row r="21">
      <c r="A21" s="6" t="inlineStr">
        <is>
          <t>Kairouan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Sidi bouzid</t>
        </is>
      </c>
      <c r="B22" s="6" t="n">
        <v>3</v>
      </c>
      <c r="C22" s="6" t="n"/>
      <c r="D22" s="6" t="inlineStr">
        <is>
          <t>Aoun Amine</t>
        </is>
      </c>
      <c r="E22" s="6" t="n">
        <v>6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mohamed yengui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Tozeur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Zagouan</t>
        </is>
      </c>
      <c r="B28" s="6" t="n">
        <v>2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9" t="inlineStr">
        <is>
          <t>Tableau 4 : Tickets &gt; 10 jours par Technicien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s="10" t="inlineStr">
        <is>
          <t>Technicien</t>
        </is>
      </c>
      <c r="B35" s="10" t="inlineStr">
        <is>
          <t>Nombre Tickets</t>
        </is>
      </c>
      <c r="C35" s="6" t="n"/>
      <c r="D35" s="6" t="n"/>
      <c r="E35" s="6" t="n"/>
      <c r="F35" s="6" t="n"/>
      <c r="G35" s="6" t="n"/>
      <c r="H35" s="6" t="n"/>
    </row>
    <row r="36">
      <c r="A36" s="6" t="inlineStr">
        <is>
          <t>Mazgou Mohamed</t>
        </is>
      </c>
      <c r="B36" s="6" t="n">
        <v>10</v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Ouechtati Issam</t>
        </is>
      </c>
      <c r="B37" s="6" t="n">
        <v>8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Galbi Mohamed Achraf</t>
        </is>
      </c>
      <c r="B38" s="6" t="n">
        <v>7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Slimene Bilel</t>
        </is>
      </c>
      <c r="B39" s="6" t="n">
        <v>5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Eddinejabou Issam</t>
        </is>
      </c>
      <c r="B40" s="6" t="n">
        <v>4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3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Kefifi Bessem</t>
        </is>
      </c>
      <c r="B42" s="6" t="n">
        <v>3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Aoun Amine</t>
        </is>
      </c>
      <c r="B43" s="6" t="n">
        <v>2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Boubaker Wssem</t>
        </is>
      </c>
      <c r="B44" s="6" t="n">
        <v>2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Mejri Jihed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Jouini Mohamed</t>
        </is>
      </c>
      <c r="B46" s="6" t="n">
        <v>1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Khmiss Yassine</t>
        </is>
      </c>
      <c r="B47" s="6" t="n">
        <v>1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Mimouni Belgacem</t>
        </is>
      </c>
      <c r="B48" s="6" t="n">
        <v>1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mohamed yengui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2026-03-11T17:20:16Z</dcterms:created>
  <dcterms:modified xsi:type="dcterms:W3CDTF">2026-03-11T17:20:16Z</dcterms:modified>
</cp:coreProperties>
</file>