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log Fusionne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FF7900"/>
      </patternFill>
    </fill>
    <fill>
      <patternFill patternType="solid">
        <fgColor rgb="00EFEFE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CCCCC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0" pivotButton="0" quotePrefix="0" xfId="0"/>
    <xf numFmtId="0" fontId="3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2" fillId="3" borderId="3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0" borderId="3" pivotButton="0" quotePrefix="0" xfId="0"/>
    <xf numFmtId="0" fontId="2" fillId="2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'Dashboard'!B7</f>
            </strRef>
          </tx>
          <spPr>
            <a:ln>
              <a:prstDash val="solid"/>
            </a:ln>
          </spPr>
          <cat>
            <numRef>
              <f>'Dashboard'!$A$8:$A$32</f>
            </numRef>
          </cat>
          <val>
            <numRef>
              <f>'Dashboard'!$B$8:$B$32</f>
            </numRef>
          </val>
        </ser>
        <dLbls>
          <showLegendKey val="0"/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 Tickets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'Dashboard'!E7</f>
            </strRef>
          </tx>
          <spPr>
            <a:ln>
              <a:prstDash val="solid"/>
            </a:ln>
          </spPr>
          <cat>
            <numRef>
              <f>'Dashboard'!$D$8:$D$24</f>
            </numRef>
          </cat>
          <val>
            <numRef>
              <f>'Dashboard'!$E$8:$E$24</f>
            </numRef>
          </val>
        </ser>
        <dLbls>
          <showLegendKey val="0"/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 Tickets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Répartition Produits</a:t>
            </a:r>
          </a:p>
        </rich>
      </tx>
    </title>
    <plotArea>
      <pieChart>
        <varyColors val="1"/>
        <ser>
          <idx val="0"/>
          <order val="0"/>
          <tx>
            <strRef>
              <f>'Dashboard'!H7</f>
            </strRef>
          </tx>
          <spPr>
            <a:ln>
              <a:prstDash val="solid"/>
            </a:ln>
          </spPr>
          <cat>
            <numRef>
              <f>'Dashboard'!$G$8:$G$14</f>
            </numRef>
          </cat>
          <val>
            <numRef>
              <f>'Dashboard'!$H$8:$H$14</f>
            </numRef>
          </val>
        </ser>
        <dLbls>
          <showLegendKey val="0"/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&gt; 10 jours par Technicien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'Dashboard'!B36</f>
            </strRef>
          </tx>
          <spPr>
            <a:ln>
              <a:prstDash val="solid"/>
            </a:ln>
          </spPr>
          <cat>
            <numRef>
              <f>'Dashboard'!$A$37:$A$50</f>
            </numRef>
          </cat>
          <val>
            <numRef>
              <f>'Dashboard'!$B$37:$B$50</f>
            </numRef>
          </val>
        </ser>
        <dLbls>
          <showLegendKey val="0"/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 Tickets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5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24</col>
      <colOff>0</colOff>
      <row>5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24</col>
      <colOff>0</colOff>
      <row>23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35" customWidth="1" min="4" max="4"/>
    <col width="29" customWidth="1" min="5" max="5"/>
    <col width="28" customWidth="1" min="6" max="6"/>
    <col width="35" customWidth="1" min="7" max="7"/>
    <col width="35" customWidth="1" min="8" max="8"/>
    <col width="24" customWidth="1" min="9" max="9"/>
    <col width="26" customWidth="1" min="10" max="10"/>
    <col width="3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8" customWidth="1" min="16" max="16"/>
    <col width="13" customWidth="1" min="17" max="17"/>
    <col width="21" customWidth="1" min="18" max="18"/>
    <col width="17" customWidth="1" min="19" max="19"/>
    <col width="21" customWidth="1" min="20" max="20"/>
    <col width="22" customWidth="1" min="21" max="21"/>
    <col width="11" customWidth="1" min="22" max="22"/>
  </cols>
  <sheetData>
    <row r="1">
      <c r="A1" s="3" t="inlineStr">
        <is>
          <t>Numéro ticket</t>
        </is>
      </c>
      <c r="B1" s="3" t="inlineStr">
        <is>
          <t>Champ complémentaire 3</t>
        </is>
      </c>
      <c r="C1" s="3" t="inlineStr">
        <is>
          <t>Champ complémentaire 10 bis</t>
        </is>
      </c>
      <c r="D1" s="3" t="inlineStr">
        <is>
          <t>Identifiant N° 1</t>
        </is>
      </c>
      <c r="E1" s="3" t="inlineStr">
        <is>
          <t>Affecté depuis</t>
        </is>
      </c>
      <c r="F1" s="3" t="inlineStr">
        <is>
          <t>Technicien resp. EDS actif</t>
        </is>
      </c>
      <c r="G1" s="3" t="inlineStr">
        <is>
          <t>Adresse correspondant 1</t>
        </is>
      </c>
      <c r="H1" s="3" t="inlineStr">
        <is>
          <t>Site client correspondant 1</t>
        </is>
      </c>
      <c r="I1" s="3" t="inlineStr">
        <is>
          <t>Mobile correspondant 1</t>
        </is>
      </c>
      <c r="J1" s="3" t="inlineStr">
        <is>
          <t>Nom correspondant 1</t>
        </is>
      </c>
      <c r="K1" s="3" t="inlineStr">
        <is>
          <t>Raison sociale correspondant 1</t>
        </is>
      </c>
      <c r="L1" s="3" t="inlineStr">
        <is>
          <t>Champ complémentaire 4</t>
        </is>
      </c>
      <c r="M1" s="3" t="inlineStr">
        <is>
          <t>Champ complémentaire 5</t>
        </is>
      </c>
      <c r="N1" s="3" t="inlineStr">
        <is>
          <t>Date d'acquittement</t>
        </is>
      </c>
      <c r="O1" s="3" t="inlineStr">
        <is>
          <t>Date de création</t>
        </is>
      </c>
      <c r="P1" s="3" t="inlineStr">
        <is>
          <t>Produit</t>
        </is>
      </c>
      <c r="Q1" s="3" t="inlineStr">
        <is>
          <t>Gouvernorat</t>
        </is>
      </c>
      <c r="R1" s="3" t="inlineStr">
        <is>
          <t>date affectation</t>
        </is>
      </c>
      <c r="S1" s="3" t="inlineStr">
        <is>
          <t>Age Affectation</t>
        </is>
      </c>
      <c r="T1" s="3" t="inlineStr">
        <is>
          <t>date wf tt</t>
        </is>
      </c>
      <c r="U1" s="3" t="inlineStr">
        <is>
          <t>date creation parsed</t>
        </is>
      </c>
      <c r="V1" s="3" t="inlineStr">
        <is>
          <t>Age WF TT</t>
        </is>
      </c>
    </row>
    <row r="2">
      <c r="A2" t="inlineStr">
        <is>
          <t>2602E66658</t>
        </is>
      </c>
      <c r="B2" t="n">
        <v>71445794</v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15:25:49;2159109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GPON</t>
        </is>
      </c>
      <c r="Q2" t="inlineStr">
        <is>
          <t>Ben Arous</t>
        </is>
      </c>
      <c r="R2" s="4" t="n">
        <v>46066</v>
      </c>
      <c r="S2" t="n">
        <v>26</v>
      </c>
      <c r="U2" s="4" t="n">
        <v>46066</v>
      </c>
      <c r="V2" t="n">
        <v>26</v>
      </c>
    </row>
    <row r="3">
      <c r="A3" t="inlineStr">
        <is>
          <t>2601X54558</t>
        </is>
      </c>
      <c r="B3" t="n">
        <v>71756720</v>
      </c>
      <c r="C3" t="inlineStr">
        <is>
          <t>Ariana</t>
        </is>
      </c>
      <c r="D3" t="inlineStr">
        <is>
          <t>GPON_Swap GPON</t>
        </is>
      </c>
      <c r="E3" t="inlineStr">
        <is>
          <t>2026-01-25 22:27:20;3775418</t>
        </is>
      </c>
      <c r="F3" t="inlineStr">
        <is>
          <t>Mazgou Mohamed</t>
        </is>
      </c>
      <c r="G3" t="inlineStr">
        <is>
          <t>Rue de la Moisson  2081 - Ariana Essoughra - Raoued - BORJ TOUIL</t>
        </is>
      </c>
      <c r="H3" t="inlineStr">
        <is>
          <t>GHAZELA RAOUED</t>
        </is>
      </c>
      <c r="I3" t="inlineStr">
        <is>
          <t>29414675</t>
        </is>
      </c>
      <c r="J3" t="inlineStr">
        <is>
          <t>RAOUED</t>
        </is>
      </c>
      <c r="K3" t="inlineStr">
        <is>
          <t>ORANGE TUNISIE SA</t>
        </is>
      </c>
      <c r="L3" t="inlineStr">
        <is>
          <t>36.945537198841365</t>
        </is>
      </c>
      <c r="M3" t="inlineStr">
        <is>
          <t>10.16976158469364</t>
        </is>
      </c>
      <c r="N3" t="inlineStr">
        <is>
          <t>25/01/2026 22:27</t>
        </is>
      </c>
      <c r="O3" t="inlineStr">
        <is>
          <t>23/01/2026 14:46</t>
        </is>
      </c>
      <c r="P3" t="inlineStr">
        <is>
          <t>GPON</t>
        </is>
      </c>
      <c r="Q3" t="inlineStr">
        <is>
          <t>Ariana</t>
        </is>
      </c>
      <c r="R3" s="4" t="n">
        <v>46047</v>
      </c>
      <c r="S3" t="n">
        <v>45</v>
      </c>
      <c r="U3" s="4" t="n">
        <v>46045</v>
      </c>
      <c r="V3" t="n">
        <v>47</v>
      </c>
    </row>
    <row r="4">
      <c r="A4" t="inlineStr">
        <is>
          <t>2602G00515</t>
        </is>
      </c>
      <c r="B4" t="n">
        <v>79329895</v>
      </c>
      <c r="C4" t="inlineStr">
        <is>
          <t>OTN_Gouvernorat\Ben Arous</t>
        </is>
      </c>
      <c r="D4" t="inlineStr">
        <is>
          <t>VDSL_Problème de Synchronisation</t>
        </is>
      </c>
      <c r="E4" t="inlineStr">
        <is>
          <t>2026-03-10 13:41:24;5374</t>
        </is>
      </c>
      <c r="G4" t="inlineStr">
        <is>
          <t>2082 - Fouchana Fouchana Ben Arous</t>
        </is>
      </c>
      <c r="H4" t="inlineStr">
        <is>
          <t>HW_BA_SR1AFH_MGHIRA_S100</t>
        </is>
      </c>
      <c r="I4" t="inlineStr">
        <is>
          <t>55122187</t>
        </is>
      </c>
      <c r="J4" t="inlineStr">
        <is>
          <t>UE Ben Arous</t>
        </is>
      </c>
      <c r="K4" t="inlineStr">
        <is>
          <t>17/02/2026</t>
        </is>
      </c>
      <c r="L4" t="inlineStr">
        <is>
          <t>10.1647233</t>
        </is>
      </c>
      <c r="M4" t="inlineStr">
        <is>
          <t>36.6959499</t>
        </is>
      </c>
      <c r="O4" t="inlineStr">
        <is>
          <t>17/02/2026 13:21</t>
        </is>
      </c>
      <c r="P4" t="inlineStr">
        <is>
          <t>VDSL</t>
        </is>
      </c>
      <c r="Q4" t="inlineStr">
        <is>
          <t>Ben Arous</t>
        </is>
      </c>
      <c r="R4" s="4" t="n">
        <v>46091</v>
      </c>
      <c r="S4" t="n">
        <v>1</v>
      </c>
      <c r="T4" s="4" t="n">
        <v>46070</v>
      </c>
      <c r="U4" s="4" t="n">
        <v>46070</v>
      </c>
      <c r="V4" t="n">
        <v>22</v>
      </c>
    </row>
    <row r="5">
      <c r="A5" t="inlineStr">
        <is>
          <t>2602G04139</t>
        </is>
      </c>
      <c r="B5" t="n">
        <v>79407907</v>
      </c>
      <c r="C5" t="inlineStr">
        <is>
          <t>OTN_Gouvernorat\Ben Arous</t>
        </is>
      </c>
      <c r="D5" t="inlineStr">
        <is>
          <t>VDSL_Problème de Synchronisation</t>
        </is>
      </c>
      <c r="E5" t="inlineStr">
        <is>
          <t>2026-03-10 13:42:06;5332</t>
        </is>
      </c>
      <c r="G5" t="inlineStr">
        <is>
          <t xml:space="preserve"> Rue De La Libérté Lotiss. AFH, Mghira 1 2082 - Fouchana Fouchana Ben Arous</t>
        </is>
      </c>
      <c r="H5" t="inlineStr">
        <is>
          <t>HW_BA_SR1AFH_MGHIRA_S100</t>
        </is>
      </c>
      <c r="I5" t="inlineStr">
        <is>
          <t>58038777</t>
        </is>
      </c>
      <c r="J5" t="inlineStr">
        <is>
          <t>UE Ben Arous</t>
        </is>
      </c>
      <c r="K5" t="inlineStr">
        <is>
          <t>17/02/2026</t>
        </is>
      </c>
      <c r="L5" t="inlineStr">
        <is>
          <t>10.180247</t>
        </is>
      </c>
      <c r="M5" t="inlineStr">
        <is>
          <t xml:space="preserve">36.711392, 
</t>
        </is>
      </c>
      <c r="O5" t="inlineStr">
        <is>
          <t>17/02/2026 14:42</t>
        </is>
      </c>
      <c r="P5" t="inlineStr">
        <is>
          <t>VDSL</t>
        </is>
      </c>
      <c r="Q5" t="inlineStr">
        <is>
          <t>Ben Arous</t>
        </is>
      </c>
      <c r="R5" s="4" t="n">
        <v>46091</v>
      </c>
      <c r="S5" t="n">
        <v>1</v>
      </c>
      <c r="T5" s="4" t="n">
        <v>46070</v>
      </c>
      <c r="U5" s="4" t="n">
        <v>46070</v>
      </c>
      <c r="V5" t="n">
        <v>22</v>
      </c>
    </row>
    <row r="6">
      <c r="A6" t="inlineStr">
        <is>
          <t>2602H29981</t>
        </is>
      </c>
      <c r="B6" t="n">
        <v>71305006</v>
      </c>
      <c r="C6" t="inlineStr">
        <is>
          <t>OTN_Gouvernorat\Ben Arous</t>
        </is>
      </c>
      <c r="D6" t="inlineStr">
        <is>
          <t>ADSL_Problème de Synchronisation</t>
        </is>
      </c>
      <c r="E6" t="inlineStr">
        <is>
          <t>2026-02-24 08:23:48;1234030</t>
        </is>
      </c>
      <c r="F6" t="inlineStr">
        <is>
          <t>Boubaker Wssem</t>
        </is>
      </c>
      <c r="G6" t="inlineStr">
        <is>
          <t>ERRIADH Avenue ERRIADH 1145 - Cite Erriadh Mohammedia Ben Arous</t>
        </is>
      </c>
      <c r="H6" t="inlineStr">
        <is>
          <t>MHAMDIA</t>
        </is>
      </c>
      <c r="I6" t="inlineStr">
        <is>
          <t>96251588</t>
        </is>
      </c>
      <c r="J6" t="inlineStr">
        <is>
          <t>UE Ben Arous</t>
        </is>
      </c>
      <c r="K6" t="inlineStr">
        <is>
          <t>20/02/2026</t>
        </is>
      </c>
      <c r="L6" t="inlineStr">
        <is>
          <t>10.1600447</t>
        </is>
      </c>
      <c r="M6" t="inlineStr">
        <is>
          <t>36.7015828</t>
        </is>
      </c>
      <c r="N6" t="inlineStr">
        <is>
          <t>24/02/2026 08:23</t>
        </is>
      </c>
      <c r="O6" t="inlineStr">
        <is>
          <t>20/02/2026 13:03</t>
        </is>
      </c>
      <c r="P6" t="inlineStr">
        <is>
          <t>ADSL</t>
        </is>
      </c>
      <c r="Q6" t="inlineStr">
        <is>
          <t>Ben Arous</t>
        </is>
      </c>
      <c r="R6" s="4" t="n">
        <v>46077</v>
      </c>
      <c r="S6" t="n">
        <v>15</v>
      </c>
      <c r="T6" s="4" t="n">
        <v>46073</v>
      </c>
      <c r="U6" s="4" t="n">
        <v>46073</v>
      </c>
      <c r="V6" t="n">
        <v>19</v>
      </c>
    </row>
    <row r="7">
      <c r="A7" t="inlineStr">
        <is>
          <t>2602H61947</t>
        </is>
      </c>
      <c r="B7" t="n">
        <v>70824014</v>
      </c>
      <c r="C7" t="inlineStr">
        <is>
          <t>OTN_Gouvernorat\Ariana</t>
        </is>
      </c>
      <c r="D7" t="inlineStr">
        <is>
          <t>VDSL_Problème de Synchronisation</t>
        </is>
      </c>
      <c r="E7" t="inlineStr">
        <is>
          <t>2026-02-25 11:04:09;1138009</t>
        </is>
      </c>
      <c r="F7" t="inlineStr">
        <is>
          <t>Mazgou Mohamed</t>
        </is>
      </c>
      <c r="G7" t="inlineStr">
        <is>
          <t>10 Rue Kamel Kilani 2080 - Ariana Ariana Ville Ariana</t>
        </is>
      </c>
      <c r="H7" t="inlineStr">
        <is>
          <t>SR8_RIADH_ANDALOUS</t>
        </is>
      </c>
      <c r="I7" t="inlineStr">
        <is>
          <t>55572234</t>
        </is>
      </c>
      <c r="J7" t="inlineStr">
        <is>
          <t>UE Ariana</t>
        </is>
      </c>
      <c r="K7" t="inlineStr">
        <is>
          <t>21/2/2026</t>
        </is>
      </c>
      <c r="L7" t="inlineStr">
        <is>
          <t>36.88140921829612</t>
        </is>
      </c>
      <c r="M7" t="inlineStr">
        <is>
          <t>10.170019713045711</t>
        </is>
      </c>
      <c r="N7" t="inlineStr">
        <is>
          <t>25/02/2026 11:04</t>
        </is>
      </c>
      <c r="O7" t="inlineStr">
        <is>
          <t>21/02/2026 12:36</t>
        </is>
      </c>
      <c r="P7" t="inlineStr">
        <is>
          <t>VDSL</t>
        </is>
      </c>
      <c r="Q7" t="inlineStr">
        <is>
          <t>Ariana</t>
        </is>
      </c>
      <c r="R7" s="4" t="n">
        <v>46078</v>
      </c>
      <c r="S7" t="n">
        <v>14</v>
      </c>
      <c r="T7" s="4" t="n">
        <v>46074</v>
      </c>
      <c r="U7" s="4" t="n">
        <v>46074</v>
      </c>
      <c r="V7" t="n">
        <v>18</v>
      </c>
    </row>
    <row r="8">
      <c r="A8" t="inlineStr">
        <is>
          <t>2602I61205</t>
        </is>
      </c>
      <c r="B8" t="n">
        <v>71545601</v>
      </c>
      <c r="C8" t="inlineStr">
        <is>
          <t>OTN_Gouvernorat\Manouba</t>
        </is>
      </c>
      <c r="D8" t="inlineStr">
        <is>
          <t>VDSL_Problème de Synchronisation</t>
        </is>
      </c>
      <c r="E8" t="inlineStr">
        <is>
          <t>2026-03-02 09:57:34;710004</t>
        </is>
      </c>
      <c r="F8" t="inlineStr">
        <is>
          <t>Mejri Jihed</t>
        </is>
      </c>
      <c r="G8" t="inlineStr">
        <is>
          <t>54 Rue Emna Bent Wahb 2041 - Cite Ettadhamen Cité Ettadhamen Ariana</t>
        </is>
      </c>
      <c r="H8" t="inlineStr">
        <is>
          <t>ETT_ETT_OMEN_BIS_HW_T300</t>
        </is>
      </c>
      <c r="I8" t="inlineStr">
        <is>
          <t>22025769</t>
        </is>
      </c>
      <c r="J8" t="inlineStr">
        <is>
          <t>UE Ettadhamen</t>
        </is>
      </c>
      <c r="K8" t="inlineStr">
        <is>
          <t>24/02/2026</t>
        </is>
      </c>
      <c r="N8" t="inlineStr">
        <is>
          <t>02/03/2026 09:57</t>
        </is>
      </c>
      <c r="O8" t="inlineStr">
        <is>
          <t>24/02/2026 15:52</t>
        </is>
      </c>
      <c r="P8" t="inlineStr">
        <is>
          <t>VDSL</t>
        </is>
      </c>
      <c r="Q8" t="inlineStr">
        <is>
          <t>Manouba</t>
        </is>
      </c>
      <c r="R8" s="4" t="n">
        <v>46083</v>
      </c>
      <c r="S8" t="n">
        <v>9</v>
      </c>
      <c r="T8" s="4" t="n">
        <v>46077</v>
      </c>
      <c r="U8" s="4" t="n">
        <v>46077</v>
      </c>
      <c r="V8" t="n">
        <v>15</v>
      </c>
    </row>
    <row r="9">
      <c r="A9" t="inlineStr">
        <is>
          <t>2602I93629</t>
        </is>
      </c>
      <c r="B9" t="n">
        <v>71505082</v>
      </c>
      <c r="C9" t="inlineStr">
        <is>
          <t>Tunis</t>
        </is>
      </c>
      <c r="D9" t="inlineStr">
        <is>
          <t>GPON_Swap GPON</t>
        </is>
      </c>
      <c r="E9" t="inlineStr">
        <is>
          <t>2026-02-25 21:05:30;1101928</t>
        </is>
      </c>
      <c r="F9" t="inlineStr">
        <is>
          <t>Mimouni Belgacem</t>
        </is>
      </c>
      <c r="G9" t="inlineStr">
        <is>
          <t>31 Rue Tahar Sfar  2017 - Khaznadar Le Bardo Tunis</t>
        </is>
      </c>
      <c r="H9" t="inlineStr">
        <is>
          <t>BARDO OMRANE SUP</t>
        </is>
      </c>
      <c r="I9" t="inlineStr">
        <is>
          <t>29382867</t>
        </is>
      </c>
      <c r="J9" t="inlineStr">
        <is>
          <t>BARDO</t>
        </is>
      </c>
      <c r="K9" t="inlineStr">
        <is>
          <t>ORANGE TUNISIE SA</t>
        </is>
      </c>
      <c r="N9" t="inlineStr">
        <is>
          <t>25/02/2026 21:05</t>
        </is>
      </c>
      <c r="O9" t="inlineStr">
        <is>
          <t>25/02/2026 12:31</t>
        </is>
      </c>
      <c r="P9" t="inlineStr">
        <is>
          <t>GPON</t>
        </is>
      </c>
      <c r="Q9" t="inlineStr">
        <is>
          <t>Tunis</t>
        </is>
      </c>
      <c r="R9" s="4" t="n">
        <v>46078</v>
      </c>
      <c r="S9" t="n">
        <v>14</v>
      </c>
      <c r="U9" s="4" t="n">
        <v>46078</v>
      </c>
      <c r="V9" t="n">
        <v>14</v>
      </c>
    </row>
    <row r="10">
      <c r="A10" t="inlineStr">
        <is>
          <t>2602J02273</t>
        </is>
      </c>
      <c r="B10" t="n">
        <v>71541555</v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00:36:11;657287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10.005849368370018</t>
        </is>
      </c>
      <c r="M10" t="inlineStr">
        <is>
          <t>36.7526854006756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ADSL</t>
        </is>
      </c>
      <c r="Q10" t="inlineStr">
        <is>
          <t>Manouba</t>
        </is>
      </c>
      <c r="R10" s="4" t="n">
        <v>46084</v>
      </c>
      <c r="S10" t="n">
        <v>8</v>
      </c>
      <c r="T10" s="4" t="n">
        <v>46078</v>
      </c>
      <c r="U10" s="4" t="n">
        <v>46078</v>
      </c>
      <c r="V10" t="n">
        <v>14</v>
      </c>
    </row>
    <row r="11">
      <c r="A11" t="inlineStr">
        <is>
          <t>2602J03404</t>
        </is>
      </c>
      <c r="B11" t="n">
        <v>71623852</v>
      </c>
      <c r="C11" t="inlineStr">
        <is>
          <t>OTN_Gouvernorat\Manouba</t>
        </is>
      </c>
      <c r="D11" t="inlineStr">
        <is>
          <t>VDSL_Modem synchronisé  et pas d’accès internet</t>
        </is>
      </c>
      <c r="E11" t="inlineStr">
        <is>
          <t>2026-03-03 09:24:43;625575</t>
        </is>
      </c>
      <c r="F11" t="inlineStr">
        <is>
          <t>Mejri Jihed</t>
        </is>
      </c>
      <c r="H11" t="inlineStr">
        <is>
          <t>ETT_DH_SR-ESSALAMA1_HW</t>
        </is>
      </c>
      <c r="I11" t="inlineStr">
        <is>
          <t>92271275</t>
        </is>
      </c>
      <c r="J11" t="inlineStr">
        <is>
          <t>*UE Ettadhamen</t>
        </is>
      </c>
      <c r="K11" t="inlineStr">
        <is>
          <t>25/02/2026</t>
        </is>
      </c>
      <c r="L11" t="inlineStr">
        <is>
          <t>36.8558790790315,</t>
        </is>
      </c>
      <c r="M11" t="inlineStr">
        <is>
          <t>10.270395688902413</t>
        </is>
      </c>
      <c r="N11" t="inlineStr">
        <is>
          <t>03/03/2026 09:24</t>
        </is>
      </c>
      <c r="O11" t="inlineStr">
        <is>
          <t>25/02/2026 16:05</t>
        </is>
      </c>
      <c r="P11" t="inlineStr">
        <is>
          <t>VDSL</t>
        </is>
      </c>
      <c r="Q11" t="inlineStr">
        <is>
          <t>Manouba</t>
        </is>
      </c>
      <c r="R11" s="4" t="n">
        <v>46084</v>
      </c>
      <c r="S11" t="n">
        <v>8</v>
      </c>
      <c r="T11" s="4" t="n">
        <v>46078</v>
      </c>
      <c r="U11" s="4" t="n">
        <v>46078</v>
      </c>
      <c r="V11" t="n">
        <v>14</v>
      </c>
    </row>
    <row r="12">
      <c r="A12" t="inlineStr">
        <is>
          <t>2602J30455</t>
        </is>
      </c>
      <c r="B12" t="n">
        <v>71229129</v>
      </c>
      <c r="C12" t="inlineStr">
        <is>
          <t>OTN_Gouvernorat\Tunis</t>
        </is>
      </c>
      <c r="D12" t="inlineStr">
        <is>
          <t>VDSL_Problème de Synchronisation</t>
        </is>
      </c>
      <c r="E12" t="inlineStr">
        <is>
          <t>2026-03-02 21:43:42;667636</t>
        </is>
      </c>
      <c r="F12" t="inlineStr">
        <is>
          <t>Mimouni Belgacem</t>
        </is>
      </c>
      <c r="G12" t="inlineStr">
        <is>
          <t>10 Rue 4557 ZOUHOUR 2052 - Cite Bouzaiene Ezzouhour Tunis</t>
        </is>
      </c>
      <c r="H12" t="inlineStr">
        <is>
          <t>TUNIS</t>
        </is>
      </c>
      <c r="I12" t="inlineStr">
        <is>
          <t>55170915</t>
        </is>
      </c>
      <c r="J12" t="inlineStr">
        <is>
          <t>UE Kasbah</t>
        </is>
      </c>
      <c r="K12" t="inlineStr">
        <is>
          <t>26/02/2026</t>
        </is>
      </c>
      <c r="L12" t="inlineStr">
        <is>
          <t>10.1409522</t>
        </is>
      </c>
      <c r="M12" t="inlineStr">
        <is>
          <t>36.7956696</t>
        </is>
      </c>
      <c r="N12" t="inlineStr">
        <is>
          <t>02/03/2026 21:43</t>
        </is>
      </c>
      <c r="O12" t="inlineStr">
        <is>
          <t>26/02/2026 12:01</t>
        </is>
      </c>
      <c r="P12" t="inlineStr">
        <is>
          <t>VDSL</t>
        </is>
      </c>
      <c r="Q12" t="inlineStr">
        <is>
          <t>Tunis</t>
        </is>
      </c>
      <c r="R12" s="4" t="n">
        <v>46083</v>
      </c>
      <c r="S12" t="n">
        <v>9</v>
      </c>
      <c r="T12" s="4" t="n">
        <v>46079</v>
      </c>
      <c r="U12" s="4" t="n">
        <v>46079</v>
      </c>
      <c r="V12" t="n">
        <v>13</v>
      </c>
    </row>
    <row r="13">
      <c r="A13" t="inlineStr">
        <is>
          <t>2602J97571</t>
        </is>
      </c>
      <c r="B13" t="n">
        <v>71394849</v>
      </c>
      <c r="C13" t="inlineStr">
        <is>
          <t>OTN_Gouvernorat\Ben Arous</t>
        </is>
      </c>
      <c r="D13" t="inlineStr">
        <is>
          <t>ADSL_Problème de Synchronisation</t>
        </is>
      </c>
      <c r="E13" t="inlineStr">
        <is>
          <t>2026-03-04 08:49:04;541314</t>
        </is>
      </c>
      <c r="F13" t="inlineStr">
        <is>
          <t>Boubaker Wssem</t>
        </is>
      </c>
      <c r="G13" t="inlineStr">
        <is>
          <t xml:space="preserve"> Rue Ali Ben Ayed 1145 - Cite Jawhara Mohammedia Ben Arous</t>
        </is>
      </c>
      <c r="H13" t="inlineStr">
        <is>
          <t xml:space="preserve">HW_BA_JAWHARA_MHD_T300	</t>
        </is>
      </c>
      <c r="I13" t="inlineStr">
        <is>
          <t>20386699</t>
        </is>
      </c>
      <c r="J13" t="inlineStr">
        <is>
          <t>*UE Ben Arous</t>
        </is>
      </c>
      <c r="K13" t="inlineStr">
        <is>
          <t>28/02/2026</t>
        </is>
      </c>
      <c r="L13" t="inlineStr">
        <is>
          <t>10.153877356275524</t>
        </is>
      </c>
      <c r="M13" t="inlineStr">
        <is>
          <t>36.671450433273115</t>
        </is>
      </c>
      <c r="N13" t="inlineStr">
        <is>
          <t>04/03/2026 08:49</t>
        </is>
      </c>
      <c r="O13" t="inlineStr">
        <is>
          <t>28/02/2026 12:25</t>
        </is>
      </c>
      <c r="P13" t="inlineStr">
        <is>
          <t>ADSL</t>
        </is>
      </c>
      <c r="Q13" t="inlineStr">
        <is>
          <t>Ben Arous</t>
        </is>
      </c>
      <c r="R13" s="4" t="n">
        <v>46085</v>
      </c>
      <c r="S13" t="n">
        <v>7</v>
      </c>
      <c r="T13" s="4" t="n">
        <v>46081</v>
      </c>
      <c r="U13" s="4" t="n">
        <v>46081</v>
      </c>
      <c r="V13" t="n">
        <v>11</v>
      </c>
    </row>
    <row r="14">
      <c r="A14" t="inlineStr">
        <is>
          <t>2602J98816</t>
        </is>
      </c>
      <c r="B14" t="n">
        <v>71937161</v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23:05:46;576312</t>
        </is>
      </c>
      <c r="F14" t="inlineStr">
        <is>
          <t>Mimouni Belgacem</t>
        </is>
      </c>
      <c r="G14" t="inlineStr">
        <is>
          <t>2 4473 Rue 2 4473 2051 - Ezzahrouni El Hrairia Tunis</t>
        </is>
      </c>
      <c r="H14" t="inlineStr">
        <is>
          <t>SR HOUAS</t>
        </is>
      </c>
      <c r="I14" t="inlineStr">
        <is>
          <t>29697786</t>
        </is>
      </c>
      <c r="J14" t="inlineStr">
        <is>
          <t>UE Kasbah</t>
        </is>
      </c>
      <c r="K14" t="inlineStr">
        <is>
          <t>28/2/2026</t>
        </is>
      </c>
      <c r="L14" t="inlineStr">
        <is>
          <t>10.1213167</t>
        </is>
      </c>
      <c r="M14" t="inlineStr">
        <is>
          <t>36.7890145</t>
        </is>
      </c>
      <c r="N14" t="inlineStr">
        <is>
          <t>03/03/2026 23:05</t>
        </is>
      </c>
      <c r="O14" t="inlineStr">
        <is>
          <t>28/02/2026 13:24</t>
        </is>
      </c>
      <c r="P14" t="inlineStr">
        <is>
          <t>VDSL</t>
        </is>
      </c>
      <c r="Q14" t="inlineStr">
        <is>
          <t>Tunis</t>
        </is>
      </c>
      <c r="R14" s="4" t="n">
        <v>46084</v>
      </c>
      <c r="S14" t="n">
        <v>8</v>
      </c>
      <c r="T14" s="4" t="n">
        <v>46081</v>
      </c>
      <c r="U14" s="4" t="n">
        <v>46081</v>
      </c>
      <c r="V14" t="n">
        <v>11</v>
      </c>
    </row>
    <row r="15">
      <c r="A15" t="inlineStr">
        <is>
          <t>2602K00800</t>
        </is>
      </c>
      <c r="B15" t="n">
        <v>71406652</v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2026-03-03 23:05:05;576353</t>
        </is>
      </c>
      <c r="F15" t="inlineStr">
        <is>
          <t>Mimouni Belgacem</t>
        </is>
      </c>
      <c r="G15" t="inlineStr">
        <is>
          <t>9 Rue kadhi iyadh cite bouguatfa 1095 - Sidi Hassine Sidi Hassine Tunis</t>
        </is>
      </c>
      <c r="H15" t="inlineStr">
        <is>
          <t>SR MEJRI</t>
        </is>
      </c>
      <c r="I15" t="inlineStr">
        <is>
          <t>56302391</t>
        </is>
      </c>
      <c r="J15" t="inlineStr">
        <is>
          <t>*UE Kasbah</t>
        </is>
      </c>
      <c r="K15" t="inlineStr">
        <is>
          <t>28/02/2026</t>
        </is>
      </c>
      <c r="L15" t="inlineStr">
        <is>
          <t>10.10782066955644</t>
        </is>
      </c>
      <c r="M15" t="inlineStr">
        <is>
          <t>36.77864958182699,</t>
        </is>
      </c>
      <c r="N15" t="inlineStr">
        <is>
          <t>03/03/2026 23:05</t>
        </is>
      </c>
      <c r="O15" t="inlineStr">
        <is>
          <t>28/02/2026 14:58</t>
        </is>
      </c>
      <c r="P15" t="inlineStr">
        <is>
          <t>VDSL</t>
        </is>
      </c>
      <c r="Q15" t="inlineStr">
        <is>
          <t>Tunis</t>
        </is>
      </c>
      <c r="R15" s="4" t="n">
        <v>46084</v>
      </c>
      <c r="S15" t="n">
        <v>8</v>
      </c>
      <c r="T15" s="4" t="n">
        <v>46081</v>
      </c>
      <c r="U15" s="4" t="n">
        <v>46081</v>
      </c>
      <c r="V15" t="n">
        <v>11</v>
      </c>
    </row>
    <row r="16">
      <c r="A16" t="inlineStr">
        <is>
          <t>2603K53750</t>
        </is>
      </c>
      <c r="B16" t="n">
        <v>71503583</v>
      </c>
      <c r="C16" t="inlineStr">
        <is>
          <t>OTN_Gouvernorat\Tunis</t>
        </is>
      </c>
      <c r="D16" t="inlineStr">
        <is>
          <t>VDSL_Problème de Synchronisation</t>
        </is>
      </c>
      <c r="E16" t="inlineStr">
        <is>
          <t>2026-03-08 23:33:57;142621</t>
        </is>
      </c>
      <c r="F16" t="inlineStr">
        <is>
          <t>Mimouni Belgacem</t>
        </is>
      </c>
      <c r="G16" t="inlineStr">
        <is>
          <t>a coté de CNAM</t>
        </is>
      </c>
      <c r="H16" t="inlineStr">
        <is>
          <t>BR_JARDIN_BARDO_T100</t>
        </is>
      </c>
      <c r="I16" t="inlineStr">
        <is>
          <t>94852915</t>
        </is>
      </c>
      <c r="J16" t="inlineStr">
        <is>
          <t>*UE Bardo</t>
        </is>
      </c>
      <c r="K16" t="inlineStr">
        <is>
          <t>02/03/2026</t>
        </is>
      </c>
      <c r="L16" t="inlineStr">
        <is>
          <t>10.13828651669727</t>
        </is>
      </c>
      <c r="M16" t="inlineStr">
        <is>
          <t>36.80573107408244,</t>
        </is>
      </c>
      <c r="N16" t="inlineStr">
        <is>
          <t>08/03/2026 23:33</t>
        </is>
      </c>
      <c r="O16" t="inlineStr">
        <is>
          <t>02/03/2026 15:47</t>
        </is>
      </c>
      <c r="P16" t="inlineStr">
        <is>
          <t>VDSL</t>
        </is>
      </c>
      <c r="Q16" t="inlineStr">
        <is>
          <t>Tunis</t>
        </is>
      </c>
      <c r="R16" s="4" t="n">
        <v>46089</v>
      </c>
      <c r="S16" t="n">
        <v>3</v>
      </c>
      <c r="T16" s="4" t="n">
        <v>46083</v>
      </c>
      <c r="U16" s="4" t="n">
        <v>46083</v>
      </c>
      <c r="V16" t="n">
        <v>9</v>
      </c>
    </row>
    <row r="17">
      <c r="A17" t="inlineStr">
        <is>
          <t>2603K57124</t>
        </is>
      </c>
      <c r="B17" t="n">
        <v>71584749</v>
      </c>
      <c r="C17" t="inlineStr">
        <is>
          <t>OTN_Gouvernorat\Tunis</t>
        </is>
      </c>
      <c r="D17" t="inlineStr">
        <is>
          <t>ADSL_Problème de Synchronisation</t>
        </is>
      </c>
      <c r="E17" t="inlineStr">
        <is>
          <t>2026-03-08 23:34:53;142565</t>
        </is>
      </c>
      <c r="F17" t="inlineStr">
        <is>
          <t>Mimouni Belgacem</t>
        </is>
      </c>
      <c r="G17" t="inlineStr">
        <is>
          <t xml:space="preserve"> Rue Jallel Eddine Nakkache Masken Idari N°2 2017 - Khaznadar Le Bardo Tunis</t>
        </is>
      </c>
      <c r="H17" t="inlineStr">
        <is>
          <t>TUNIS</t>
        </is>
      </c>
      <c r="I17" t="inlineStr">
        <is>
          <t>50800091</t>
        </is>
      </c>
      <c r="J17" t="inlineStr">
        <is>
          <t>UE Bardo</t>
        </is>
      </c>
      <c r="L17" t="inlineStr">
        <is>
          <t>10.122969</t>
        </is>
      </c>
      <c r="M17" t="inlineStr">
        <is>
          <t>36.796614</t>
        </is>
      </c>
      <c r="N17" t="inlineStr">
        <is>
          <t>08/03/2026 23:34</t>
        </is>
      </c>
      <c r="O17" t="inlineStr">
        <is>
          <t>02/03/2026 17:03</t>
        </is>
      </c>
      <c r="P17" t="inlineStr">
        <is>
          <t>ADSL</t>
        </is>
      </c>
      <c r="Q17" t="inlineStr">
        <is>
          <t>Tunis</t>
        </is>
      </c>
      <c r="R17" s="4" t="n">
        <v>46089</v>
      </c>
      <c r="S17" t="n">
        <v>3</v>
      </c>
      <c r="U17" s="4" t="n">
        <v>46083</v>
      </c>
      <c r="V17" t="n">
        <v>9</v>
      </c>
    </row>
    <row r="18">
      <c r="A18" t="inlineStr">
        <is>
          <t>2603K58756</t>
        </is>
      </c>
      <c r="B18" t="n">
        <v>79393160</v>
      </c>
      <c r="C18" t="inlineStr">
        <is>
          <t>OTN_Gouvernorat\Ben Arous</t>
        </is>
      </c>
      <c r="D18" t="inlineStr">
        <is>
          <t>ADSL_Problème de Synchronisation</t>
        </is>
      </c>
      <c r="E18" t="inlineStr">
        <is>
          <t>2026-03-09 08:57:48;108790</t>
        </is>
      </c>
      <c r="F18" t="inlineStr">
        <is>
          <t>Boubaker Wssem</t>
        </is>
      </c>
      <c r="G18" t="inlineStr">
        <is>
          <t>cité hched mahmdia</t>
        </is>
      </c>
      <c r="H18" t="inlineStr">
        <is>
          <t>SR MONJI SLIM BEN AROUS</t>
        </is>
      </c>
      <c r="I18" t="inlineStr">
        <is>
          <t>54501840</t>
        </is>
      </c>
      <c r="J18" t="inlineStr">
        <is>
          <t>UE Ben Arous</t>
        </is>
      </c>
      <c r="K18" t="inlineStr">
        <is>
          <t>02/03/2026</t>
        </is>
      </c>
      <c r="L18" t="inlineStr">
        <is>
          <t>10.153267525827355</t>
        </is>
      </c>
      <c r="M18" t="inlineStr">
        <is>
          <t>36.688215548150126,</t>
        </is>
      </c>
      <c r="N18" t="inlineStr">
        <is>
          <t>09/03/2026 08:57</t>
        </is>
      </c>
      <c r="O18" t="inlineStr">
        <is>
          <t>02/03/2026 17:52</t>
        </is>
      </c>
      <c r="P18" t="inlineStr">
        <is>
          <t>ADSL</t>
        </is>
      </c>
      <c r="Q18" t="inlineStr">
        <is>
          <t>Ben Arous</t>
        </is>
      </c>
      <c r="R18" s="4" t="n">
        <v>46090</v>
      </c>
      <c r="S18" t="n">
        <v>2</v>
      </c>
      <c r="T18" s="4" t="n">
        <v>46083</v>
      </c>
      <c r="U18" s="4" t="n">
        <v>46083</v>
      </c>
      <c r="V18" t="n">
        <v>9</v>
      </c>
    </row>
    <row r="19">
      <c r="A19" t="inlineStr">
        <is>
          <t>2603K72790</t>
        </is>
      </c>
      <c r="B19" t="n">
        <v>79358609</v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2026-03-09 09:01:52;108546</t>
        </is>
      </c>
      <c r="F19" t="inlineStr">
        <is>
          <t>Boubaker Wssem</t>
        </is>
      </c>
      <c r="G19" t="inlineStr">
        <is>
          <t>ROME Avenue ROME 1145 - Cite Ennacim 1 Mohammedia Ben Arous</t>
        </is>
      </c>
      <c r="H19" t="inlineStr">
        <is>
          <t>HW_BA_MA5600T_SR_ENNACIM_MHD</t>
        </is>
      </c>
      <c r="I19" t="inlineStr">
        <is>
          <t>54251756</t>
        </is>
      </c>
      <c r="J19" t="inlineStr">
        <is>
          <t>UE Ben Arous</t>
        </is>
      </c>
      <c r="K19" t="inlineStr">
        <is>
          <t>03/03/2026</t>
        </is>
      </c>
      <c r="L19" t="inlineStr">
        <is>
          <t>10.1535196</t>
        </is>
      </c>
      <c r="M19" t="inlineStr">
        <is>
          <t>36.6755608</t>
        </is>
      </c>
      <c r="N19" t="inlineStr">
        <is>
          <t>09/03/2026 09:01</t>
        </is>
      </c>
      <c r="O19" t="inlineStr">
        <is>
          <t>03/03/2026 08:26</t>
        </is>
      </c>
      <c r="P19" t="inlineStr">
        <is>
          <t>VDSL</t>
        </is>
      </c>
      <c r="Q19" t="inlineStr">
        <is>
          <t>Ben Arous</t>
        </is>
      </c>
      <c r="R19" s="4" t="n">
        <v>46090</v>
      </c>
      <c r="S19" t="n">
        <v>2</v>
      </c>
      <c r="T19" s="4" t="n">
        <v>46084</v>
      </c>
      <c r="U19" s="4" t="n">
        <v>46084</v>
      </c>
      <c r="V19" t="n">
        <v>8</v>
      </c>
    </row>
    <row r="20">
      <c r="A20" t="inlineStr">
        <is>
          <t>2603K88173</t>
        </is>
      </c>
      <c r="B20" t="n">
        <v>71639172</v>
      </c>
      <c r="C20" t="inlineStr">
        <is>
          <t>OTN_Gouvernorat\Tunis</t>
        </is>
      </c>
      <c r="D20" t="inlineStr">
        <is>
          <t>ADSL_Problème de Synchronisation</t>
        </is>
      </c>
      <c r="E20" t="inlineStr">
        <is>
          <t>2026-03-08 23:35:48;142510</t>
        </is>
      </c>
      <c r="F20" t="inlineStr">
        <is>
          <t>Mimouni Belgacem</t>
        </is>
      </c>
      <c r="G20" t="inlineStr">
        <is>
          <t>15 Rue 4464 CITE HWASS 2051 - Ezzahrouni El Hrairia Tunis</t>
        </is>
      </c>
      <c r="H20" t="inlineStr">
        <is>
          <t>SR SOLTANI</t>
        </is>
      </c>
      <c r="I20" t="inlineStr">
        <is>
          <t>22640916</t>
        </is>
      </c>
      <c r="J20" t="inlineStr">
        <is>
          <t>UE Kasbah</t>
        </is>
      </c>
      <c r="K20" t="inlineStr">
        <is>
          <t>03/03/2026</t>
        </is>
      </c>
      <c r="L20" t="inlineStr">
        <is>
          <t>10.1213167</t>
        </is>
      </c>
      <c r="M20" t="inlineStr">
        <is>
          <t>36.7890145</t>
        </is>
      </c>
      <c r="N20" t="inlineStr">
        <is>
          <t>08/03/2026 23:35</t>
        </is>
      </c>
      <c r="O20" t="inlineStr">
        <is>
          <t>03/03/2026 14:04</t>
        </is>
      </c>
      <c r="P20" t="inlineStr">
        <is>
          <t>ADSL</t>
        </is>
      </c>
      <c r="Q20" t="inlineStr">
        <is>
          <t>Tunis</t>
        </is>
      </c>
      <c r="R20" s="4" t="n">
        <v>46089</v>
      </c>
      <c r="S20" t="n">
        <v>3</v>
      </c>
      <c r="T20" s="4" t="n">
        <v>46084</v>
      </c>
      <c r="U20" s="4" t="n">
        <v>46084</v>
      </c>
      <c r="V20" t="n">
        <v>8</v>
      </c>
    </row>
    <row r="21">
      <c r="A21" t="inlineStr">
        <is>
          <t>2603K91321</t>
        </is>
      </c>
      <c r="B21" t="n">
        <v>71382912</v>
      </c>
      <c r="C21" t="inlineStr">
        <is>
          <t>OTN_Gouvernorat\Ben Arous</t>
        </is>
      </c>
      <c r="D21" t="inlineStr">
        <is>
          <t>VDSL_Problème de Synchronisation</t>
        </is>
      </c>
      <c r="E21" t="inlineStr">
        <is>
          <t>2026-03-06 16:38:14;340364</t>
        </is>
      </c>
      <c r="F21" t="inlineStr">
        <is>
          <t>Jouini Mohamed</t>
        </is>
      </c>
      <c r="H21" t="inlineStr">
        <is>
          <t>BEN AROUS</t>
        </is>
      </c>
      <c r="I21" t="inlineStr">
        <is>
          <t>51988420</t>
        </is>
      </c>
      <c r="J21" t="inlineStr">
        <is>
          <t>* Ben Arous</t>
        </is>
      </c>
      <c r="K21" t="inlineStr">
        <is>
          <t>03/03/2006</t>
        </is>
      </c>
      <c r="L21" t="inlineStr">
        <is>
          <t>36.74412579719428,</t>
        </is>
      </c>
      <c r="M21" t="inlineStr">
        <is>
          <t>10.234028855933003</t>
        </is>
      </c>
      <c r="N21" t="inlineStr">
        <is>
          <t>06/03/2026 16:38</t>
        </is>
      </c>
      <c r="O21" t="inlineStr">
        <is>
          <t>03/03/2026 15:14</t>
        </is>
      </c>
      <c r="P21" t="inlineStr">
        <is>
          <t>VDSL</t>
        </is>
      </c>
      <c r="Q21" t="inlineStr">
        <is>
          <t>Ben Arous</t>
        </is>
      </c>
      <c r="R21" s="4" t="n">
        <v>46087</v>
      </c>
      <c r="S21" t="n">
        <v>5</v>
      </c>
      <c r="T21" s="4" t="n">
        <v>38779</v>
      </c>
      <c r="U21" s="4" t="n">
        <v>46084</v>
      </c>
      <c r="V21" t="n">
        <v>7313</v>
      </c>
    </row>
    <row r="22">
      <c r="A22" t="inlineStr">
        <is>
          <t>2603K95140</t>
        </is>
      </c>
      <c r="B22" t="n">
        <v>71395009</v>
      </c>
      <c r="C22" t="inlineStr">
        <is>
          <t>OTN_Gouvernorat\Ben Arous</t>
        </is>
      </c>
      <c r="D22" t="inlineStr">
        <is>
          <t>VDSL_Problème de Synchronisation</t>
        </is>
      </c>
      <c r="E22" t="inlineStr">
        <is>
          <t>2026-03-09 09:01:25;108573</t>
        </is>
      </c>
      <c r="F22" t="inlineStr">
        <is>
          <t>Boubaker Wssem</t>
        </is>
      </c>
      <c r="G22" t="inlineStr">
        <is>
          <t xml:space="preserve"> Avenue SALAH DINE AYOUBI 1145 - Cite El Atiq Mohammedia Ben Arous</t>
        </is>
      </c>
      <c r="H22" t="inlineStr">
        <is>
          <t>HW_BA_ELAATIK2_T300</t>
        </is>
      </c>
      <c r="I22" t="inlineStr">
        <is>
          <t>22779480</t>
        </is>
      </c>
      <c r="J22" t="inlineStr">
        <is>
          <t>*UE Ben Arous</t>
        </is>
      </c>
      <c r="K22" t="inlineStr">
        <is>
          <t>03/03/2026</t>
        </is>
      </c>
      <c r="L22" t="inlineStr">
        <is>
          <t>10.157670268418364</t>
        </is>
      </c>
      <c r="M22" t="inlineStr">
        <is>
          <t>36.6720847423105,</t>
        </is>
      </c>
      <c r="N22" t="inlineStr">
        <is>
          <t>09/03/2026 09:01</t>
        </is>
      </c>
      <c r="O22" t="inlineStr">
        <is>
          <t>03/03/2026 16:42</t>
        </is>
      </c>
      <c r="P22" t="inlineStr">
        <is>
          <t>VDSL</t>
        </is>
      </c>
      <c r="Q22" t="inlineStr">
        <is>
          <t>Ben Arous</t>
        </is>
      </c>
      <c r="R22" s="4" t="n">
        <v>46090</v>
      </c>
      <c r="S22" t="n">
        <v>2</v>
      </c>
      <c r="T22" s="4" t="n">
        <v>46084</v>
      </c>
      <c r="U22" s="4" t="n">
        <v>46084</v>
      </c>
      <c r="V22" t="n">
        <v>8</v>
      </c>
    </row>
    <row r="23">
      <c r="A23" t="inlineStr">
        <is>
          <t>2603L12639</t>
        </is>
      </c>
      <c r="B23" t="n">
        <v>79358831</v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2026-03-10 08:58:58;22320</t>
        </is>
      </c>
      <c r="F23" t="inlineStr">
        <is>
          <t>Boubaker Wssem</t>
        </is>
      </c>
      <c r="G23" t="inlineStr">
        <is>
          <t>cité nacser mohamdia</t>
        </is>
      </c>
      <c r="H23" t="inlineStr">
        <is>
          <t>HW_BA_ENNACER_T300</t>
        </is>
      </c>
      <c r="I23" t="inlineStr">
        <is>
          <t>90137160</t>
        </is>
      </c>
      <c r="J23" t="inlineStr">
        <is>
          <t>*UE Ben Arous</t>
        </is>
      </c>
      <c r="K23" t="inlineStr">
        <is>
          <t>04/03/2026</t>
        </is>
      </c>
      <c r="L23" t="inlineStr">
        <is>
          <t xml:space="preserve"> 10.145385472842687</t>
        </is>
      </c>
      <c r="M23" t="inlineStr">
        <is>
          <t>36.67474824304919,</t>
        </is>
      </c>
      <c r="N23" t="inlineStr">
        <is>
          <t>10/03/2026 08:58</t>
        </is>
      </c>
      <c r="O23" t="inlineStr">
        <is>
          <t>04/03/2026 08:23</t>
        </is>
      </c>
      <c r="P23" t="inlineStr">
        <is>
          <t>VDSL</t>
        </is>
      </c>
      <c r="Q23" t="inlineStr">
        <is>
          <t>Ben Arous</t>
        </is>
      </c>
      <c r="R23" s="4" t="n">
        <v>46091</v>
      </c>
      <c r="S23" t="n">
        <v>1</v>
      </c>
      <c r="T23" s="4" t="n">
        <v>46085</v>
      </c>
      <c r="U23" s="4" t="n">
        <v>46085</v>
      </c>
      <c r="V23" t="n">
        <v>7</v>
      </c>
    </row>
    <row r="24">
      <c r="A24" t="inlineStr">
        <is>
          <t>2603L14628</t>
        </is>
      </c>
      <c r="B24" t="n">
        <v>71898184</v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2026-03-09 22:20:52;60606</t>
        </is>
      </c>
      <c r="F24" t="inlineStr">
        <is>
          <t>rabie Jrad</t>
        </is>
      </c>
      <c r="G24" t="inlineStr">
        <is>
          <t>RUE 6319   RUE 6319 N 46 JBAL LAHMER EL OMRAN  EL OMRANE TUNIS</t>
        </is>
      </c>
      <c r="H24" t="inlineStr">
        <is>
          <t>CB_OLIVIER 1_T500</t>
        </is>
      </c>
      <c r="I24" t="inlineStr">
        <is>
          <t>25191046</t>
        </is>
      </c>
      <c r="J24" t="inlineStr">
        <is>
          <t>UE Belvedere</t>
        </is>
      </c>
      <c r="K24" t="inlineStr">
        <is>
          <t>04/03/2026</t>
        </is>
      </c>
      <c r="L24" t="inlineStr">
        <is>
          <t xml:space="preserve"> 10.150816</t>
        </is>
      </c>
      <c r="M24" t="inlineStr">
        <is>
          <t xml:space="preserve">36.822875, 
</t>
        </is>
      </c>
      <c r="N24" t="inlineStr">
        <is>
          <t>09/03/2026 22:20</t>
        </is>
      </c>
      <c r="O24" t="inlineStr">
        <is>
          <t>04/03/2026 09:14</t>
        </is>
      </c>
      <c r="P24" t="inlineStr">
        <is>
          <t>VDSL</t>
        </is>
      </c>
      <c r="Q24" t="inlineStr">
        <is>
          <t>Tunis</t>
        </is>
      </c>
      <c r="R24" s="4" t="n">
        <v>46090</v>
      </c>
      <c r="S24" t="n">
        <v>2</v>
      </c>
      <c r="T24" s="4" t="n">
        <v>46085</v>
      </c>
      <c r="U24" s="4" t="n">
        <v>46085</v>
      </c>
      <c r="V24" t="n">
        <v>7</v>
      </c>
    </row>
    <row r="25">
      <c r="A25" t="inlineStr">
        <is>
          <t>2603L33644</t>
        </is>
      </c>
      <c r="B25" t="n">
        <v>71505302</v>
      </c>
      <c r="C25" t="inlineStr">
        <is>
          <t>OTN_Gouvernorat\Tunis</t>
        </is>
      </c>
      <c r="D25" t="inlineStr">
        <is>
          <t>VDSL_Problème de Synchronisation</t>
        </is>
      </c>
      <c r="E25" t="inlineStr">
        <is>
          <t>2026-03-09 20:30:03;67255</t>
        </is>
      </c>
      <c r="G25" t="inlineStr">
        <is>
          <t>26 rue idrissi avenue bayrem tounssi LE BARDO TUNIS</t>
        </is>
      </c>
      <c r="H25" t="inlineStr">
        <is>
          <t>BR_FETEH_1_BIS_T300</t>
        </is>
      </c>
      <c r="I25" t="inlineStr">
        <is>
          <t>96780830</t>
        </is>
      </c>
      <c r="J25" t="inlineStr">
        <is>
          <t>UE Bardo</t>
        </is>
      </c>
      <c r="K25" t="inlineStr">
        <is>
          <t>04/03/2026</t>
        </is>
      </c>
      <c r="L25" t="inlineStr">
        <is>
          <t>10.129135541980865</t>
        </is>
      </c>
      <c r="M25" t="inlineStr">
        <is>
          <t>36.79864010533182</t>
        </is>
      </c>
      <c r="O25" t="inlineStr">
        <is>
          <t>04/03/2026 16:52</t>
        </is>
      </c>
      <c r="P25" t="inlineStr">
        <is>
          <t>VDSL</t>
        </is>
      </c>
      <c r="Q25" t="inlineStr">
        <is>
          <t>Tunis</t>
        </is>
      </c>
      <c r="R25" s="4" t="n">
        <v>46090</v>
      </c>
      <c r="S25" t="n">
        <v>2</v>
      </c>
      <c r="T25" s="4" t="n">
        <v>46085</v>
      </c>
      <c r="U25" s="4" t="n">
        <v>46085</v>
      </c>
      <c r="V25" t="n">
        <v>7</v>
      </c>
    </row>
    <row r="26">
      <c r="A26" t="inlineStr">
        <is>
          <t>2603L35785</t>
        </is>
      </c>
      <c r="B26" t="n">
        <v>70683791</v>
      </c>
      <c r="C26" t="inlineStr">
        <is>
          <t>OTN_Gouvernorat\Ariana</t>
        </is>
      </c>
      <c r="D26" t="inlineStr">
        <is>
          <t>VDSL_Problème de Synchronisation</t>
        </is>
      </c>
      <c r="E26" t="inlineStr">
        <is>
          <t>2026-03-09 20:31:02;67196</t>
        </is>
      </c>
      <c r="H26" t="inlineStr">
        <is>
          <t>HW_AR_SR1 SIDI SALAH_T300</t>
        </is>
      </c>
      <c r="I26" t="inlineStr">
        <is>
          <t>20229742</t>
        </is>
      </c>
      <c r="J26" t="inlineStr">
        <is>
          <t>*UE Soukra</t>
        </is>
      </c>
      <c r="K26" t="inlineStr">
        <is>
          <t>04/03/2026</t>
        </is>
      </c>
      <c r="L26" t="inlineStr">
        <is>
          <t>36.89230357181678</t>
        </is>
      </c>
      <c r="M26" t="inlineStr">
        <is>
          <t>, 10.210677304853741</t>
        </is>
      </c>
      <c r="O26" t="inlineStr">
        <is>
          <t>04/03/2026 17:52</t>
        </is>
      </c>
      <c r="P26" t="inlineStr">
        <is>
          <t>VDSL</t>
        </is>
      </c>
      <c r="Q26" t="inlineStr">
        <is>
          <t>Ariana</t>
        </is>
      </c>
      <c r="R26" s="4" t="n">
        <v>46090</v>
      </c>
      <c r="S26" t="n">
        <v>2</v>
      </c>
      <c r="T26" s="4" t="n">
        <v>46085</v>
      </c>
      <c r="U26" s="4" t="n">
        <v>46085</v>
      </c>
      <c r="V26" t="n">
        <v>7</v>
      </c>
    </row>
    <row r="27">
      <c r="A27" t="inlineStr">
        <is>
          <t>2603L53572</t>
        </is>
      </c>
      <c r="B27" t="n">
        <v>71312421</v>
      </c>
      <c r="C27" t="inlineStr">
        <is>
          <t>OTN_Gouvernorat\Ben Arous</t>
        </is>
      </c>
      <c r="D27" t="inlineStr">
        <is>
          <t>VDSL_Problème de Synchronisation</t>
        </is>
      </c>
      <c r="E27" t="inlineStr">
        <is>
          <t>2026-03-09 20:35:36;66922</t>
        </is>
      </c>
      <c r="H27" t="inlineStr">
        <is>
          <t>HW_BA_FOIRE1_T300</t>
        </is>
      </c>
      <c r="I27" t="inlineStr">
        <is>
          <t>22653786</t>
        </is>
      </c>
      <c r="J27" t="inlineStr">
        <is>
          <t>* UE Ben Arous</t>
        </is>
      </c>
      <c r="K27" t="inlineStr">
        <is>
          <t>05/03/2026</t>
        </is>
      </c>
      <c r="L27" t="inlineStr">
        <is>
          <t xml:space="preserve"> 36.743018822253035,</t>
        </is>
      </c>
      <c r="M27" t="inlineStr">
        <is>
          <t>10.252516099702405</t>
        </is>
      </c>
      <c r="O27" t="inlineStr">
        <is>
          <t>05/03/2026 09:52</t>
        </is>
      </c>
      <c r="P27" t="inlineStr">
        <is>
          <t>VDSL</t>
        </is>
      </c>
      <c r="Q27" t="inlineStr">
        <is>
          <t>Ben Arous</t>
        </is>
      </c>
      <c r="R27" s="4" t="n">
        <v>46090</v>
      </c>
      <c r="S27" t="n">
        <v>2</v>
      </c>
      <c r="T27" s="4" t="n">
        <v>46086</v>
      </c>
      <c r="U27" s="4" t="n">
        <v>46086</v>
      </c>
      <c r="V27" t="n">
        <v>6</v>
      </c>
    </row>
    <row r="28">
      <c r="A28" t="inlineStr">
        <is>
          <t>2603L70269</t>
        </is>
      </c>
      <c r="B28" t="n">
        <v>71593047</v>
      </c>
      <c r="C28" t="inlineStr">
        <is>
          <t>OTN_Gouvernorat\Tunis</t>
        </is>
      </c>
      <c r="D28" t="inlineStr">
        <is>
          <t>VDSL_Problème de Synchronisation</t>
        </is>
      </c>
      <c r="E28" t="inlineStr">
        <is>
          <t>2026-03-09 20:42:40;66498</t>
        </is>
      </c>
      <c r="G28" t="inlineStr">
        <is>
          <t>2 Rue Habib Bougatfa 42582 1095 - Sidi Hassine Sidi Hassine Tunis</t>
        </is>
      </c>
      <c r="H28" t="inlineStr">
        <is>
          <t>SR MEJRI</t>
        </is>
      </c>
      <c r="I28" t="inlineStr">
        <is>
          <t>55481922</t>
        </is>
      </c>
      <c r="J28" t="inlineStr">
        <is>
          <t>CSC KASBAH</t>
        </is>
      </c>
      <c r="K28" t="inlineStr">
        <is>
          <t>05/03/2026</t>
        </is>
      </c>
      <c r="L28" t="inlineStr">
        <is>
          <t>10.10746</t>
        </is>
      </c>
      <c r="M28" t="inlineStr">
        <is>
          <t>36.77717</t>
        </is>
      </c>
      <c r="O28" t="inlineStr">
        <is>
          <t>05/03/2026 16:13</t>
        </is>
      </c>
      <c r="P28" t="inlineStr">
        <is>
          <t>VDSL</t>
        </is>
      </c>
      <c r="Q28" t="inlineStr">
        <is>
          <t>Tunis</t>
        </is>
      </c>
      <c r="R28" s="4" t="n">
        <v>46090</v>
      </c>
      <c r="S28" t="n">
        <v>2</v>
      </c>
      <c r="T28" s="4" t="n">
        <v>46086</v>
      </c>
      <c r="U28" s="4" t="n">
        <v>46086</v>
      </c>
      <c r="V28" t="n">
        <v>6</v>
      </c>
    </row>
    <row r="29">
      <c r="A29" t="inlineStr">
        <is>
          <t>2603L74729</t>
        </is>
      </c>
      <c r="B29" t="n">
        <v>71620889</v>
      </c>
      <c r="C29" t="inlineStr">
        <is>
          <t>OTN_Gouvernorat\Manouba</t>
        </is>
      </c>
      <c r="D29" t="inlineStr">
        <is>
          <t>VDSL_Problème de Synchronisation</t>
        </is>
      </c>
      <c r="E29" t="inlineStr">
        <is>
          <t>2026-03-10 10:58:43;15135</t>
        </is>
      </c>
      <c r="G29" t="inlineStr">
        <is>
          <t>Jebeniana Rue Jebeniana 2086 - Douar Hicher Douar Hicher Manouba</t>
        </is>
      </c>
      <c r="H29" t="inlineStr">
        <is>
          <t>CENTRAL ALU_MN_SR_ENNACIM3_FTTC5</t>
        </is>
      </c>
      <c r="I29" t="inlineStr">
        <is>
          <t>28407407</t>
        </is>
      </c>
      <c r="J29" t="inlineStr">
        <is>
          <t>CSC ETTADHAMEN</t>
        </is>
      </c>
      <c r="K29" t="inlineStr">
        <is>
          <t>05/03/2026</t>
        </is>
      </c>
      <c r="L29" t="inlineStr">
        <is>
          <t>10.093214812750418</t>
        </is>
      </c>
      <c r="M29" t="inlineStr">
        <is>
          <t>10.093214812750418</t>
        </is>
      </c>
      <c r="O29" t="inlineStr">
        <is>
          <t>05/03/2026 18:20</t>
        </is>
      </c>
      <c r="P29" t="inlineStr">
        <is>
          <t>VDSL</t>
        </is>
      </c>
      <c r="Q29" t="inlineStr">
        <is>
          <t>Manouba</t>
        </is>
      </c>
      <c r="R29" s="4" t="n">
        <v>46091</v>
      </c>
      <c r="S29" t="n">
        <v>1</v>
      </c>
      <c r="T29" s="4" t="n">
        <v>46086</v>
      </c>
      <c r="U29" s="4" t="n">
        <v>46086</v>
      </c>
      <c r="V29" t="n">
        <v>6</v>
      </c>
    </row>
    <row r="30">
      <c r="A30" t="inlineStr">
        <is>
          <t>2603L95836</t>
        </is>
      </c>
      <c r="B30" t="n">
        <v>79393069</v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2026-03-10 08:57:48;22390</t>
        </is>
      </c>
      <c r="F30" t="inlineStr">
        <is>
          <t>Boubaker Wssem</t>
        </is>
      </c>
      <c r="G30" t="inlineStr">
        <is>
          <t>mhmdia coté riadh</t>
        </is>
      </c>
      <c r="H30" t="inlineStr">
        <is>
          <t>MHAMDIA</t>
        </is>
      </c>
      <c r="I30" t="inlineStr">
        <is>
          <t>96054932</t>
        </is>
      </c>
      <c r="J30" t="inlineStr">
        <is>
          <t>UE Ben Arous</t>
        </is>
      </c>
      <c r="K30" t="inlineStr">
        <is>
          <t>06/03/2026</t>
        </is>
      </c>
      <c r="L30" t="inlineStr">
        <is>
          <t xml:space="preserve"> 10.13623459010513</t>
        </is>
      </c>
      <c r="M30" t="inlineStr">
        <is>
          <t>36.67352456694792,</t>
        </is>
      </c>
      <c r="N30" t="inlineStr">
        <is>
          <t>10/03/2026 08:57</t>
        </is>
      </c>
      <c r="O30" t="inlineStr">
        <is>
          <t>06/03/2026 11:52</t>
        </is>
      </c>
      <c r="P30" t="inlineStr">
        <is>
          <t>VDSL</t>
        </is>
      </c>
      <c r="Q30" t="inlineStr">
        <is>
          <t>Ben Arous</t>
        </is>
      </c>
      <c r="R30" s="4" t="n">
        <v>46091</v>
      </c>
      <c r="S30" t="n">
        <v>1</v>
      </c>
      <c r="T30" s="4" t="n">
        <v>46087</v>
      </c>
      <c r="U30" s="4" t="n">
        <v>46087</v>
      </c>
      <c r="V30" t="n">
        <v>5</v>
      </c>
    </row>
    <row r="31">
      <c r="A31" t="inlineStr">
        <is>
          <t>2603L99555</t>
        </is>
      </c>
      <c r="B31" t="n">
        <v>72448077</v>
      </c>
      <c r="C31" t="inlineStr">
        <is>
          <t>OTN_Gouvernorat\Bizerte</t>
        </is>
      </c>
      <c r="D31" t="inlineStr">
        <is>
          <t>ADSL_Problème de Synchronisation</t>
        </is>
      </c>
      <c r="E31" t="inlineStr">
        <is>
          <t>2026-03-09 22:16:48;60850</t>
        </is>
      </c>
      <c r="F31" t="inlineStr">
        <is>
          <t>rabie Jrad</t>
        </is>
      </c>
      <c r="G31" t="inlineStr">
        <is>
          <t>ghar melah</t>
        </is>
      </c>
      <c r="H31" t="inlineStr">
        <is>
          <t>GHAR EL MELH</t>
        </is>
      </c>
      <c r="I31" t="inlineStr">
        <is>
          <t>28078264</t>
        </is>
      </c>
      <c r="J31" t="inlineStr">
        <is>
          <t>*UE Jarzouna OLD</t>
        </is>
      </c>
      <c r="K31" t="inlineStr">
        <is>
          <t>06/03/2026</t>
        </is>
      </c>
      <c r="L31" t="inlineStr">
        <is>
          <t xml:space="preserve"> 10.18801204072393</t>
        </is>
      </c>
      <c r="M31" t="inlineStr">
        <is>
          <t>37.16877460252185,</t>
        </is>
      </c>
      <c r="N31" t="inlineStr">
        <is>
          <t>09/03/2026 22:16</t>
        </is>
      </c>
      <c r="O31" t="inlineStr">
        <is>
          <t>06/03/2026 13:35</t>
        </is>
      </c>
      <c r="P31" t="inlineStr">
        <is>
          <t>ADSL</t>
        </is>
      </c>
      <c r="Q31" t="inlineStr">
        <is>
          <t>Bizerte</t>
        </is>
      </c>
      <c r="R31" s="4" t="n">
        <v>46090</v>
      </c>
      <c r="S31" t="n">
        <v>2</v>
      </c>
      <c r="T31" s="4" t="n">
        <v>46087</v>
      </c>
      <c r="U31" s="4" t="n">
        <v>46087</v>
      </c>
      <c r="V31" t="n">
        <v>5</v>
      </c>
    </row>
    <row r="32">
      <c r="A32" t="inlineStr">
        <is>
          <t>2603L99803</t>
        </is>
      </c>
      <c r="B32" t="n">
        <v>72423597</v>
      </c>
      <c r="C32" t="inlineStr">
        <is>
          <t>OTN_Gouvernorat\Bizerte</t>
        </is>
      </c>
      <c r="D32" t="inlineStr">
        <is>
          <t>VDSL_Problème de Synchronisation</t>
        </is>
      </c>
      <c r="E32" t="inlineStr">
        <is>
          <t>2026-03-09 22:18:10;60768</t>
        </is>
      </c>
      <c r="F32" t="inlineStr">
        <is>
          <t>rabie Jrad</t>
        </is>
      </c>
      <c r="G32" t="inlineStr">
        <is>
          <t>41 RUE MANOUBIA BIZERTE BIZERTE(BIZERTE NORD) BIZERTE</t>
        </is>
      </c>
      <c r="H32" t="inlineStr">
        <is>
          <t>SR 2 BIZERTE</t>
        </is>
      </c>
      <c r="I32" t="inlineStr">
        <is>
          <t>54363659</t>
        </is>
      </c>
      <c r="J32" t="inlineStr">
        <is>
          <t>*UE Bizerte</t>
        </is>
      </c>
      <c r="K32" t="inlineStr">
        <is>
          <t>06/03/2026</t>
        </is>
      </c>
      <c r="L32" t="inlineStr">
        <is>
          <t>9.870747359501506</t>
        </is>
      </c>
      <c r="M32" t="inlineStr">
        <is>
          <t>37.27306332715472,</t>
        </is>
      </c>
      <c r="N32" t="inlineStr">
        <is>
          <t>09/03/2026 22:18</t>
        </is>
      </c>
      <c r="O32" t="inlineStr">
        <is>
          <t>06/03/2026 13:42</t>
        </is>
      </c>
      <c r="P32" t="inlineStr">
        <is>
          <t>VDSL</t>
        </is>
      </c>
      <c r="Q32" t="inlineStr">
        <is>
          <t>Bizerte</t>
        </is>
      </c>
      <c r="R32" s="4" t="n">
        <v>46090</v>
      </c>
      <c r="S32" t="n">
        <v>2</v>
      </c>
      <c r="T32" s="4" t="n">
        <v>46087</v>
      </c>
      <c r="U32" s="4" t="n">
        <v>46087</v>
      </c>
      <c r="V32" t="n">
        <v>5</v>
      </c>
    </row>
    <row r="33">
      <c r="A33" t="inlineStr">
        <is>
          <t>2603M07698</t>
        </is>
      </c>
      <c r="B33" t="n">
        <v>71435422</v>
      </c>
      <c r="C33" t="inlineStr">
        <is>
          <t>OTN_Gouvernorat\Ben Arous</t>
        </is>
      </c>
      <c r="D33" t="inlineStr">
        <is>
          <t>ADSL_Problème de Synchronisation</t>
        </is>
      </c>
      <c r="E33" t="inlineStr">
        <is>
          <t>2026-03-10 08:58:09;22369</t>
        </is>
      </c>
      <c r="F33" t="inlineStr">
        <is>
          <t>Boubaker Wssem</t>
        </is>
      </c>
      <c r="G33" t="inlineStr">
        <is>
          <t>ksar mhamdia</t>
        </is>
      </c>
      <c r="H33" t="inlineStr">
        <is>
          <t>HW_BA_KSAR_MHD_T300</t>
        </is>
      </c>
      <c r="I33" t="inlineStr">
        <is>
          <t>50949107</t>
        </is>
      </c>
      <c r="J33" t="inlineStr">
        <is>
          <t>*UE Ben Arous</t>
        </is>
      </c>
      <c r="K33" t="inlineStr">
        <is>
          <t>06/03/2026</t>
        </is>
      </c>
      <c r="L33" t="inlineStr">
        <is>
          <t>10.148738686766533</t>
        </is>
      </c>
      <c r="M33" t="inlineStr">
        <is>
          <t>36.67574336754393,</t>
        </is>
      </c>
      <c r="N33" t="inlineStr">
        <is>
          <t>10/03/2026 08:58</t>
        </is>
      </c>
      <c r="O33" t="inlineStr">
        <is>
          <t>06/03/2026 16:51</t>
        </is>
      </c>
      <c r="P33" t="inlineStr">
        <is>
          <t>ADSL</t>
        </is>
      </c>
      <c r="Q33" t="inlineStr">
        <is>
          <t>Ben Arous</t>
        </is>
      </c>
      <c r="R33" s="4" t="n">
        <v>46091</v>
      </c>
      <c r="S33" t="n">
        <v>1</v>
      </c>
      <c r="T33" s="4" t="n">
        <v>46087</v>
      </c>
      <c r="U33" s="4" t="n">
        <v>46087</v>
      </c>
      <c r="V33" t="n">
        <v>5</v>
      </c>
    </row>
    <row r="34">
      <c r="A34" t="inlineStr">
        <is>
          <t>2603M09168</t>
        </is>
      </c>
      <c r="B34" t="n">
        <v>71436806</v>
      </c>
      <c r="C34" t="inlineStr">
        <is>
          <t>OTN_Gouvernorat\Ben Arous</t>
        </is>
      </c>
      <c r="D34" t="inlineStr">
        <is>
          <t>ADSL_Problème de Synchronisation</t>
        </is>
      </c>
      <c r="E34" t="inlineStr">
        <is>
          <t>2026-03-10 08:58:32;22346</t>
        </is>
      </c>
      <c r="F34" t="inlineStr">
        <is>
          <t>Boubaker Wssem</t>
        </is>
      </c>
      <c r="H34" t="inlineStr">
        <is>
          <t xml:space="preserve"> HW_BA_MHD_HACHED1_T300</t>
        </is>
      </c>
      <c r="I34" t="inlineStr">
        <is>
          <t>97860148</t>
        </is>
      </c>
      <c r="J34" t="inlineStr">
        <is>
          <t>*UE Ben Arous</t>
        </is>
      </c>
      <c r="K34" t="inlineStr">
        <is>
          <t>06/03/2026</t>
        </is>
      </c>
      <c r="L34" t="inlineStr">
        <is>
          <t>36.74333988716586,</t>
        </is>
      </c>
      <c r="M34" t="inlineStr">
        <is>
          <t>10.217557261456612</t>
        </is>
      </c>
      <c r="N34" t="inlineStr">
        <is>
          <t>10/03/2026 08:58</t>
        </is>
      </c>
      <c r="O34" t="inlineStr">
        <is>
          <t>06/03/2026 17:40</t>
        </is>
      </c>
      <c r="P34" t="inlineStr">
        <is>
          <t>ADSL</t>
        </is>
      </c>
      <c r="Q34" t="inlineStr">
        <is>
          <t>Ben Arous</t>
        </is>
      </c>
      <c r="R34" s="4" t="n">
        <v>46091</v>
      </c>
      <c r="S34" t="n">
        <v>1</v>
      </c>
      <c r="T34" s="4" t="n">
        <v>46087</v>
      </c>
      <c r="U34" s="4" t="n">
        <v>46087</v>
      </c>
      <c r="V34" t="n">
        <v>5</v>
      </c>
    </row>
    <row r="35">
      <c r="A35" t="inlineStr">
        <is>
          <t>2603M09861</t>
        </is>
      </c>
      <c r="B35" t="n">
        <v>71226593</v>
      </c>
      <c r="C35" t="inlineStr">
        <is>
          <t>OTN_Gouvernorat\Tunis</t>
        </is>
      </c>
      <c r="D35" t="inlineStr">
        <is>
          <t>VDSL_Problème de Synchronisation</t>
        </is>
      </c>
      <c r="E35" t="inlineStr">
        <is>
          <t>2026-03-09 15:06:44;86654</t>
        </is>
      </c>
      <c r="G35" t="inlineStr">
        <is>
          <t>4136 Rue 4136 2052 - Cite Ezzouhour Ezzouhour Tunis</t>
        </is>
      </c>
      <c r="H35" t="inlineStr">
        <is>
          <t>HW_TN_ROMARIN_T300</t>
        </is>
      </c>
      <c r="I35" t="inlineStr">
        <is>
          <t>54512159</t>
        </is>
      </c>
      <c r="J35" t="inlineStr">
        <is>
          <t>UE Kasbah</t>
        </is>
      </c>
      <c r="K35" t="inlineStr">
        <is>
          <t>06/03/2026</t>
        </is>
      </c>
      <c r="L35" t="inlineStr">
        <is>
          <t>10.134679941277769</t>
        </is>
      </c>
      <c r="M35" t="inlineStr">
        <is>
          <t>36.7984319501768</t>
        </is>
      </c>
      <c r="O35" t="inlineStr">
        <is>
          <t>06/03/2026 18:03</t>
        </is>
      </c>
      <c r="P35" t="inlineStr">
        <is>
          <t>VDSL</t>
        </is>
      </c>
      <c r="Q35" t="inlineStr">
        <is>
          <t>Tunis</t>
        </is>
      </c>
      <c r="R35" s="4" t="n">
        <v>46090</v>
      </c>
      <c r="S35" t="n">
        <v>2</v>
      </c>
      <c r="T35" s="4" t="n">
        <v>46087</v>
      </c>
      <c r="U35" s="4" t="n">
        <v>46087</v>
      </c>
      <c r="V35" t="n">
        <v>5</v>
      </c>
    </row>
    <row r="36">
      <c r="A36" t="inlineStr">
        <is>
          <t>2603M24215</t>
        </is>
      </c>
      <c r="B36" t="n">
        <v>71573454</v>
      </c>
      <c r="C36" t="inlineStr">
        <is>
          <t>OTN_Gouvernorat\Tunis</t>
        </is>
      </c>
      <c r="D36" t="inlineStr">
        <is>
          <t>VDSL_Problème de Synchronisation</t>
        </is>
      </c>
      <c r="E36" t="inlineStr">
        <is>
          <t>2026-03-10 11:02:33;14905</t>
        </is>
      </c>
      <c r="G36" t="inlineStr">
        <is>
          <t>13 RUE IBN EL MOOTAZ    BAB SAADOUN TUNIS</t>
        </is>
      </c>
      <c r="H36" t="inlineStr">
        <is>
          <t>CK_SANTE_T300</t>
        </is>
      </c>
      <c r="I36" t="inlineStr">
        <is>
          <t>54401374</t>
        </is>
      </c>
      <c r="J36" t="inlineStr">
        <is>
          <t>*UE Kasbah</t>
        </is>
      </c>
      <c r="K36" t="inlineStr">
        <is>
          <t>07/03/2026</t>
        </is>
      </c>
      <c r="L36" t="inlineStr">
        <is>
          <t>10.1561839800968</t>
        </is>
      </c>
      <c r="M36" t="inlineStr">
        <is>
          <t>36.80824267632243</t>
        </is>
      </c>
      <c r="O36" t="inlineStr">
        <is>
          <t>07/03/2026 10:48</t>
        </is>
      </c>
      <c r="P36" t="inlineStr">
        <is>
          <t>VDSL</t>
        </is>
      </c>
      <c r="Q36" t="inlineStr">
        <is>
          <t>Tunis</t>
        </is>
      </c>
      <c r="R36" s="4" t="n">
        <v>46091</v>
      </c>
      <c r="S36" t="n">
        <v>1</v>
      </c>
      <c r="T36" s="4" t="n">
        <v>46088</v>
      </c>
      <c r="U36" s="4" t="n">
        <v>46088</v>
      </c>
      <c r="V36" t="n">
        <v>4</v>
      </c>
    </row>
    <row r="37">
      <c r="A37" t="inlineStr">
        <is>
          <t>2603M24536</t>
        </is>
      </c>
      <c r="B37" t="n">
        <v>71395593</v>
      </c>
      <c r="C37" t="inlineStr">
        <is>
          <t>OTN_Gouvernorat\Ben Arous</t>
        </is>
      </c>
      <c r="D37" t="inlineStr">
        <is>
          <t>VDSL_Problème de Synchronisation</t>
        </is>
      </c>
      <c r="E37" t="inlineStr">
        <is>
          <t>2026-03-10 11:04:43;14775</t>
        </is>
      </c>
      <c r="G37" t="inlineStr">
        <is>
          <t>AHMED IBN ABI DHIEF Rue AHMED IBN ABI DHIEF 1145 - Cite El Atiq Mohammedia Ben Arous</t>
        </is>
      </c>
      <c r="H37" t="inlineStr">
        <is>
          <t>HW_BA_ELAATIK2_T300</t>
        </is>
      </c>
      <c r="I37" t="inlineStr">
        <is>
          <t>55593609</t>
        </is>
      </c>
      <c r="J37" t="inlineStr">
        <is>
          <t>UE Ben ArousUE Ben Arous</t>
        </is>
      </c>
      <c r="K37" t="inlineStr">
        <is>
          <t>07-03-2026</t>
        </is>
      </c>
      <c r="L37" t="inlineStr">
        <is>
          <t>10.1680</t>
        </is>
      </c>
      <c r="M37" t="inlineStr">
        <is>
          <t>36.6780</t>
        </is>
      </c>
      <c r="O37" t="inlineStr">
        <is>
          <t>07/03/2026 11:03</t>
        </is>
      </c>
      <c r="P37" t="inlineStr">
        <is>
          <t>VDSL</t>
        </is>
      </c>
      <c r="Q37" t="inlineStr">
        <is>
          <t>Ben Arous</t>
        </is>
      </c>
      <c r="R37" s="4" t="n">
        <v>46091</v>
      </c>
      <c r="S37" t="n">
        <v>1</v>
      </c>
      <c r="T37" s="4" t="n">
        <v>46088</v>
      </c>
      <c r="U37" s="4" t="n">
        <v>46088</v>
      </c>
      <c r="V37" t="n">
        <v>4</v>
      </c>
    </row>
    <row r="38">
      <c r="A38" t="inlineStr">
        <is>
          <t>2603M28447</t>
        </is>
      </c>
      <c r="B38" t="n">
        <v>70945724</v>
      </c>
      <c r="C38" t="inlineStr">
        <is>
          <t>OTN_Gouvernorat\Ariana</t>
        </is>
      </c>
      <c r="D38" t="inlineStr">
        <is>
          <t>VDSL_Modem synchronisé  et pas d’accès internet</t>
        </is>
      </c>
      <c r="E38" t="inlineStr">
        <is>
          <t>2026-03-10 14:07:06;3832</t>
        </is>
      </c>
      <c r="G38" t="inlineStr">
        <is>
          <t>91 13 Aout Avenue 13 Aout 91 2036 - Chotrana 1 Soukra Ariana</t>
        </is>
      </c>
      <c r="H38" t="inlineStr">
        <is>
          <t>HW_AR_13_AOUT_T300</t>
        </is>
      </c>
      <c r="I38" t="inlineStr">
        <is>
          <t>50504031</t>
        </is>
      </c>
      <c r="J38" t="inlineStr">
        <is>
          <t>*UE Soukra</t>
        </is>
      </c>
      <c r="K38" t="inlineStr">
        <is>
          <t>07/03/2026</t>
        </is>
      </c>
      <c r="O38" t="inlineStr">
        <is>
          <t>07/03/2026 14:21</t>
        </is>
      </c>
      <c r="P38" t="inlineStr">
        <is>
          <t>VDSL</t>
        </is>
      </c>
      <c r="Q38" t="inlineStr">
        <is>
          <t>Ariana</t>
        </is>
      </c>
      <c r="R38" s="4" t="n">
        <v>46091</v>
      </c>
      <c r="S38" t="n">
        <v>1</v>
      </c>
      <c r="T38" s="4" t="n">
        <v>46088</v>
      </c>
      <c r="U38" s="4" t="n">
        <v>46088</v>
      </c>
      <c r="V38" t="n">
        <v>4</v>
      </c>
    </row>
    <row r="39">
      <c r="A39" t="inlineStr">
        <is>
          <t>2603M34235</t>
        </is>
      </c>
      <c r="B39" t="n">
        <v>72569037</v>
      </c>
      <c r="C39" t="inlineStr">
        <is>
          <t>OTN_Gouvernorat\Bizerte</t>
        </is>
      </c>
      <c r="D39" t="inlineStr">
        <is>
          <t>ADSL_Problème de Synchronisation</t>
        </is>
      </c>
      <c r="E39" t="inlineStr">
        <is>
          <t>2026-03-10 14:16:35;3263</t>
        </is>
      </c>
      <c r="G39" t="inlineStr">
        <is>
          <t>RUE LOUATA TINJA</t>
        </is>
      </c>
      <c r="H39" t="inlineStr">
        <is>
          <t>TINJA</t>
        </is>
      </c>
      <c r="I39" t="inlineStr">
        <is>
          <t>21872817</t>
        </is>
      </c>
      <c r="J39" t="inlineStr">
        <is>
          <t>UE Bizerte</t>
        </is>
      </c>
      <c r="K39" t="inlineStr">
        <is>
          <t>07/03/2026</t>
        </is>
      </c>
      <c r="L39" t="inlineStr">
        <is>
          <t>9.7650804</t>
        </is>
      </c>
      <c r="M39" t="inlineStr">
        <is>
          <t>37.1634353</t>
        </is>
      </c>
      <c r="O39" t="inlineStr">
        <is>
          <t>07/03/2026 19:45</t>
        </is>
      </c>
      <c r="P39" t="inlineStr">
        <is>
          <t>ADSL</t>
        </is>
      </c>
      <c r="Q39" t="inlineStr">
        <is>
          <t>Bizerte</t>
        </is>
      </c>
      <c r="R39" s="4" t="n">
        <v>46091</v>
      </c>
      <c r="S39" t="n">
        <v>1</v>
      </c>
      <c r="T39" s="4" t="n">
        <v>46088</v>
      </c>
      <c r="U39" s="4" t="n">
        <v>46088</v>
      </c>
      <c r="V39" t="n">
        <v>4</v>
      </c>
    </row>
    <row r="40">
      <c r="A40" t="inlineStr">
        <is>
          <t>2603M35709</t>
        </is>
      </c>
      <c r="B40" t="n">
        <v>71768120</v>
      </c>
      <c r="C40" t="inlineStr">
        <is>
          <t>OTN_Gouvernorat\Ariana</t>
        </is>
      </c>
      <c r="D40" t="inlineStr">
        <is>
          <t>VDSL_Problème de Synchronisation</t>
        </is>
      </c>
      <c r="E40" t="inlineStr">
        <is>
          <t>2026-03-10 14:22:00;2938</t>
        </is>
      </c>
      <c r="G40" t="inlineStr">
        <is>
          <t xml:space="preserve"> 28 2056 - Raoued Raoued Ariana</t>
        </is>
      </c>
      <c r="H40" t="inlineStr">
        <is>
          <t>SR YASSINE</t>
        </is>
      </c>
      <c r="I40" t="inlineStr">
        <is>
          <t>97197575</t>
        </is>
      </c>
      <c r="J40" t="inlineStr">
        <is>
          <t>UE Raoued</t>
        </is>
      </c>
      <c r="K40" t="inlineStr">
        <is>
          <t>07/03/2026</t>
        </is>
      </c>
      <c r="L40" t="inlineStr">
        <is>
          <t>10.1892919</t>
        </is>
      </c>
      <c r="M40" t="inlineStr">
        <is>
          <t>36.9473466</t>
        </is>
      </c>
      <c r="O40" t="inlineStr">
        <is>
          <t>07/03/2026 21:46</t>
        </is>
      </c>
      <c r="P40" t="inlineStr">
        <is>
          <t>VDSL</t>
        </is>
      </c>
      <c r="Q40" t="inlineStr">
        <is>
          <t>Ariana</t>
        </is>
      </c>
      <c r="R40" s="4" t="n">
        <v>46091</v>
      </c>
      <c r="S40" t="n">
        <v>1</v>
      </c>
      <c r="T40" s="4" t="n">
        <v>46088</v>
      </c>
      <c r="U40" s="4" t="n">
        <v>46088</v>
      </c>
      <c r="V40" t="n">
        <v>4</v>
      </c>
    </row>
    <row r="41">
      <c r="A41" t="inlineStr">
        <is>
          <t>2603M77911</t>
        </is>
      </c>
      <c r="B41" t="n">
        <v>72645367</v>
      </c>
      <c r="C41" t="inlineStr">
        <is>
          <t>Béja</t>
        </is>
      </c>
      <c r="D41" t="inlineStr">
        <is>
          <t>GPON_PROD GPON</t>
        </is>
      </c>
      <c r="E41" t="inlineStr">
        <is>
          <t>2026-03-09 22:15:20;60938</t>
        </is>
      </c>
      <c r="F41" t="inlineStr">
        <is>
          <t>rabie Jrad</t>
        </is>
      </c>
      <c r="G41" t="inlineStr">
        <is>
          <t>Rue Okba Ibn Nafaa  9000 - Beja Sud</t>
        </is>
      </c>
      <c r="H41" t="inlineStr">
        <is>
          <t>BÉJA</t>
        </is>
      </c>
      <c r="I41" t="inlineStr">
        <is>
          <t>98822629</t>
        </is>
      </c>
      <c r="J41" t="inlineStr">
        <is>
          <t>Béja</t>
        </is>
      </c>
      <c r="K41" t="inlineStr">
        <is>
          <t>ORANGE TUNISIE SA</t>
        </is>
      </c>
      <c r="N41" t="inlineStr">
        <is>
          <t>09/03/2026 22:15</t>
        </is>
      </c>
      <c r="O41" t="inlineStr">
        <is>
          <t>09/03/2026 14:22</t>
        </is>
      </c>
      <c r="P41" t="inlineStr">
        <is>
          <t>GPON</t>
        </is>
      </c>
      <c r="Q41" t="inlineStr">
        <is>
          <t>Béja</t>
        </is>
      </c>
      <c r="R41" s="4" t="n">
        <v>46090</v>
      </c>
      <c r="S41" t="n">
        <v>2</v>
      </c>
      <c r="U41" s="4" t="n">
        <v>46090</v>
      </c>
      <c r="V41" t="n">
        <v>2</v>
      </c>
    </row>
    <row r="42">
      <c r="A42" t="inlineStr">
        <is>
          <t>2603L53094</t>
        </is>
      </c>
      <c r="B42" t="n">
        <v>71719874</v>
      </c>
      <c r="C42" t="inlineStr">
        <is>
          <t>Ariana</t>
        </is>
      </c>
      <c r="D42" t="inlineStr">
        <is>
          <t>ADSL_Problème de Synchronisation</t>
        </is>
      </c>
      <c r="E42" t="inlineStr">
        <is>
          <t>2026-03-09 15:11:09;86389</t>
        </is>
      </c>
      <c r="H42" t="inlineStr">
        <is>
          <t>SR DES ROSIERS</t>
        </is>
      </c>
      <c r="I42" t="inlineStr">
        <is>
          <t>98218246</t>
        </is>
      </c>
      <c r="J42" t="inlineStr">
        <is>
          <t>*UE Ariana</t>
        </is>
      </c>
      <c r="K42" t="inlineStr">
        <is>
          <t>05/03/2026</t>
        </is>
      </c>
      <c r="O42" t="inlineStr">
        <is>
          <t>05/03/2026 09:41</t>
        </is>
      </c>
      <c r="P42" t="inlineStr">
        <is>
          <t>ADSL</t>
        </is>
      </c>
      <c r="Q42" t="inlineStr">
        <is>
          <t>Ariana</t>
        </is>
      </c>
      <c r="R42" s="4" t="n">
        <v>46090</v>
      </c>
      <c r="S42" t="n">
        <v>2</v>
      </c>
      <c r="T42" s="4" t="n">
        <v>46086</v>
      </c>
      <c r="U42" s="4" t="n">
        <v>46086</v>
      </c>
      <c r="V42" t="n">
        <v>6</v>
      </c>
    </row>
    <row r="43">
      <c r="A43" t="inlineStr">
        <is>
          <t>2603L54607</t>
        </is>
      </c>
      <c r="B43" t="n">
        <v>71898088</v>
      </c>
      <c r="C43" t="inlineStr">
        <is>
          <t>Tunis</t>
        </is>
      </c>
      <c r="D43" t="inlineStr">
        <is>
          <t>ADSL_Déconnexion courante avec perte de signal</t>
        </is>
      </c>
      <c r="E43" t="inlineStr">
        <is>
          <t>2026-03-09 22:22:27;60511</t>
        </is>
      </c>
      <c r="F43" t="inlineStr">
        <is>
          <t>rabie Jrad</t>
        </is>
      </c>
      <c r="H43" t="inlineStr">
        <is>
          <t>OMRANE</t>
        </is>
      </c>
      <c r="I43" t="inlineStr">
        <is>
          <t>57239542</t>
        </is>
      </c>
      <c r="J43" t="inlineStr">
        <is>
          <t>*UE Belvedere</t>
        </is>
      </c>
      <c r="K43" t="inlineStr">
        <is>
          <t>04/03/2026</t>
        </is>
      </c>
      <c r="N43" t="inlineStr">
        <is>
          <t>09/03/2026 22:22</t>
        </is>
      </c>
      <c r="O43" t="inlineStr">
        <is>
          <t>05/03/2026 10:16</t>
        </is>
      </c>
      <c r="P43" t="inlineStr">
        <is>
          <t>ADSL</t>
        </is>
      </c>
      <c r="Q43" t="inlineStr">
        <is>
          <t>Tunis</t>
        </is>
      </c>
      <c r="R43" s="4" t="n">
        <v>46090</v>
      </c>
      <c r="S43" t="n">
        <v>2</v>
      </c>
      <c r="T43" s="4" t="n">
        <v>46085</v>
      </c>
      <c r="U43" s="4" t="n">
        <v>46086</v>
      </c>
      <c r="V43" t="n">
        <v>7</v>
      </c>
    </row>
    <row r="44">
      <c r="A44" t="inlineStr">
        <is>
          <t>2603L91928</t>
        </is>
      </c>
      <c r="B44" t="n">
        <v>71372458</v>
      </c>
      <c r="C44" t="inlineStr">
        <is>
          <t>Tunis</t>
        </is>
      </c>
      <c r="D44" t="inlineStr">
        <is>
          <t>VDSL_Déconnexion courante avec perte de signal</t>
        </is>
      </c>
      <c r="E44" t="inlineStr">
        <is>
          <t>2026-03-09 19:57:58;69180</t>
        </is>
      </c>
      <c r="F44" t="inlineStr">
        <is>
          <t>Mejri Jihed</t>
        </is>
      </c>
      <c r="H44" t="inlineStr">
        <is>
          <t>HW_TN_MOSQUEE_ETTAKWA_T500</t>
        </is>
      </c>
      <c r="I44" t="inlineStr">
        <is>
          <t>27914527</t>
        </is>
      </c>
      <c r="J44" t="inlineStr">
        <is>
          <t>UE Hached</t>
        </is>
      </c>
      <c r="K44" t="inlineStr">
        <is>
          <t>06/03/2026</t>
        </is>
      </c>
      <c r="N44" t="inlineStr">
        <is>
          <t>09/03/2026 19:57</t>
        </is>
      </c>
      <c r="O44" t="inlineStr">
        <is>
          <t>06/03/2026 10:24</t>
        </is>
      </c>
      <c r="P44" t="inlineStr">
        <is>
          <t>VDSL</t>
        </is>
      </c>
      <c r="Q44" t="inlineStr">
        <is>
          <t>Tunis</t>
        </is>
      </c>
      <c r="R44" s="4" t="n">
        <v>46090</v>
      </c>
      <c r="S44" t="n">
        <v>2</v>
      </c>
      <c r="T44" s="4" t="n">
        <v>46087</v>
      </c>
      <c r="U44" s="4" t="n">
        <v>46087</v>
      </c>
      <c r="V44" t="n">
        <v>5</v>
      </c>
    </row>
    <row r="45">
      <c r="A45" t="inlineStr">
        <is>
          <t>2603M01868</t>
        </is>
      </c>
      <c r="B45" t="n">
        <v>71591873</v>
      </c>
      <c r="C45" t="inlineStr">
        <is>
          <t>Tunis</t>
        </is>
      </c>
      <c r="D45" t="inlineStr">
        <is>
          <t>ADSL_Débit Lent</t>
        </is>
      </c>
      <c r="E45" t="inlineStr">
        <is>
          <t>2026-03-08 23:36:42;142456</t>
        </is>
      </c>
      <c r="F45" t="inlineStr">
        <is>
          <t>Mimouni Belgacem</t>
        </is>
      </c>
      <c r="H45" t="inlineStr">
        <is>
          <t>SIDI HASSINE</t>
        </is>
      </c>
      <c r="I45" t="inlineStr">
        <is>
          <t>28177878</t>
        </is>
      </c>
      <c r="J45" t="inlineStr">
        <is>
          <t>*UE Kasbah</t>
        </is>
      </c>
      <c r="K45" t="inlineStr">
        <is>
          <t>06/03/2026</t>
        </is>
      </c>
      <c r="N45" t="inlineStr">
        <is>
          <t>08/03/2026 23:36</t>
        </is>
      </c>
      <c r="O45" t="inlineStr">
        <is>
          <t>06/03/2026 14:33</t>
        </is>
      </c>
      <c r="P45" t="inlineStr">
        <is>
          <t>ADSL</t>
        </is>
      </c>
      <c r="Q45" t="inlineStr">
        <is>
          <t>Tunis</t>
        </is>
      </c>
      <c r="R45" s="4" t="n">
        <v>46089</v>
      </c>
      <c r="S45" t="n">
        <v>3</v>
      </c>
      <c r="T45" s="4" t="n">
        <v>46087</v>
      </c>
      <c r="U45" s="4" t="n">
        <v>46087</v>
      </c>
      <c r="V45" t="n">
        <v>5</v>
      </c>
    </row>
    <row r="46">
      <c r="A46" t="inlineStr">
        <is>
          <t>2602A46437</t>
        </is>
      </c>
      <c r="B46" t="n">
        <v>72645261</v>
      </c>
      <c r="C46" t="inlineStr">
        <is>
          <t>Ariana</t>
        </is>
      </c>
      <c r="D46" t="inlineStr">
        <is>
          <t>GPON_Plaintes GPON</t>
        </is>
      </c>
      <c r="E46" t="inlineStr">
        <is>
          <t>2026-02-16 08:39:08;1924310</t>
        </is>
      </c>
      <c r="F46" t="inlineStr">
        <is>
          <t>Mejri Jihed</t>
        </is>
      </c>
      <c r="G46" t="inlineStr">
        <is>
          <t>74 		bloc f 		Etage 3 		yassmine 		bloc f Etage 3 Appartement 74 yassmine 2094 - Essanhaji El Mnihla</t>
        </is>
      </c>
      <c r="H46" t="inlineStr">
        <is>
          <t>MNIHLA</t>
        </is>
      </c>
      <c r="I46" t="inlineStr">
        <is>
          <t>98309542</t>
        </is>
      </c>
      <c r="J46" t="inlineStr">
        <is>
          <t>MNIHLA</t>
        </is>
      </c>
      <c r="K46" t="inlineStr">
        <is>
          <t>02/02/2026</t>
        </is>
      </c>
      <c r="N46" t="inlineStr">
        <is>
          <t>16/02/2026 08:39</t>
        </is>
      </c>
      <c r="O46" t="inlineStr">
        <is>
          <t>02/02/2026 09:48</t>
        </is>
      </c>
      <c r="P46" t="inlineStr">
        <is>
          <t>GPON</t>
        </is>
      </c>
      <c r="Q46" t="inlineStr">
        <is>
          <t>Ariana</t>
        </is>
      </c>
      <c r="R46" s="4" t="n">
        <v>46069</v>
      </c>
      <c r="S46" t="n">
        <v>23</v>
      </c>
      <c r="T46" s="4" t="n">
        <v>46055</v>
      </c>
      <c r="U46" s="4" t="n">
        <v>46055</v>
      </c>
      <c r="V46" t="n">
        <v>37</v>
      </c>
    </row>
    <row r="47">
      <c r="A47" t="inlineStr">
        <is>
          <t>2603M74280</t>
        </is>
      </c>
      <c r="B47" t="n">
        <v>71662627</v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13:55:36;4522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O47" t="inlineStr">
        <is>
          <t>09/03/2026 13:04</t>
        </is>
      </c>
      <c r="P47" t="inlineStr">
        <is>
          <t>GPON</t>
        </is>
      </c>
      <c r="Q47" t="inlineStr">
        <is>
          <t>Tunis</t>
        </is>
      </c>
      <c r="R47" s="4" t="n">
        <v>46091</v>
      </c>
      <c r="S47" t="n">
        <v>1</v>
      </c>
      <c r="T47" s="4" t="n">
        <v>46089</v>
      </c>
      <c r="U47" s="4" t="n">
        <v>46090</v>
      </c>
      <c r="V47" t="n">
        <v>3</v>
      </c>
    </row>
    <row r="48">
      <c r="A48" t="inlineStr">
        <is>
          <t>2603M74443</t>
        </is>
      </c>
      <c r="B48" t="n">
        <v>79482467</v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2026-03-10 13:57:24;4414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O48" t="inlineStr">
        <is>
          <t>09/03/2026 13:07</t>
        </is>
      </c>
      <c r="P48" t="inlineStr">
        <is>
          <t>GPON</t>
        </is>
      </c>
      <c r="Q48" t="inlineStr">
        <is>
          <t>Ben Arous</t>
        </is>
      </c>
      <c r="R48" s="4" t="n">
        <v>46091</v>
      </c>
      <c r="S48" t="n">
        <v>1</v>
      </c>
      <c r="T48" s="4" t="n">
        <v>46089</v>
      </c>
      <c r="U48" s="4" t="n">
        <v>46090</v>
      </c>
      <c r="V48" t="n">
        <v>3</v>
      </c>
    </row>
    <row r="49">
      <c r="A49" t="inlineStr">
        <is>
          <t>2601R50709</t>
        </is>
      </c>
      <c r="B49" t="n">
        <v>70698893</v>
      </c>
      <c r="C49" t="inlineStr">
        <is>
          <t>Ariana</t>
        </is>
      </c>
      <c r="D49" t="inlineStr">
        <is>
          <t>VDSL_Débit Lent</t>
        </is>
      </c>
      <c r="E49" t="inlineStr">
        <is>
          <t>2026-01-09 09:30:38;5204420</t>
        </is>
      </c>
      <c r="F49" t="inlineStr">
        <is>
          <t>Mazgou Mohamed</t>
        </is>
      </c>
      <c r="H49" t="inlineStr">
        <is>
          <t>HW_AR_JABRANE_KHALIL_JABRANE_T300</t>
        </is>
      </c>
      <c r="I49" t="inlineStr">
        <is>
          <t>43518294</t>
        </is>
      </c>
      <c r="J49" t="inlineStr">
        <is>
          <t>UE Soukra</t>
        </is>
      </c>
      <c r="K49" t="inlineStr">
        <is>
          <t>19/12/2025</t>
        </is>
      </c>
      <c r="L49" t="inlineStr">
        <is>
          <t>36.87467710361638</t>
        </is>
      </c>
      <c r="M49" t="inlineStr">
        <is>
          <t>10.200996667111054</t>
        </is>
      </c>
      <c r="N49" t="inlineStr">
        <is>
          <t>09/01/2026 09:30</t>
        </is>
      </c>
      <c r="O49" t="inlineStr">
        <is>
          <t>06/01/2026 10:06</t>
        </is>
      </c>
      <c r="P49" t="inlineStr">
        <is>
          <t>VDSL</t>
        </is>
      </c>
      <c r="Q49" t="inlineStr">
        <is>
          <t>Ariana</t>
        </is>
      </c>
      <c r="R49" s="4" t="n">
        <v>46031</v>
      </c>
      <c r="S49" t="n">
        <v>61</v>
      </c>
      <c r="T49" s="4" t="n">
        <v>46010</v>
      </c>
      <c r="U49" s="4" t="n">
        <v>46028</v>
      </c>
      <c r="V49" t="n">
        <v>82</v>
      </c>
    </row>
    <row r="50">
      <c r="A50" t="inlineStr">
        <is>
          <t>2602C18090</t>
        </is>
      </c>
      <c r="B50" t="n">
        <v>70680264</v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2026-02-10 09:39:30;2439088</t>
        </is>
      </c>
      <c r="F50" t="inlineStr">
        <is>
          <t>Mazgou Mohamed</t>
        </is>
      </c>
      <c r="G50" t="inlineStr">
        <is>
          <t xml:space="preserve"> Rue Bani Ayech 2036 - La Soukra Soukra Ariana</t>
        </is>
      </c>
      <c r="H50" t="inlineStr">
        <is>
          <t>HW_AR_EZZAYAT_T300</t>
        </is>
      </c>
      <c r="I50" t="inlineStr">
        <is>
          <t>54196412</t>
        </is>
      </c>
      <c r="J50" t="inlineStr">
        <is>
          <t>*	UE Soukra</t>
        </is>
      </c>
      <c r="K50" t="inlineStr">
        <is>
          <t>6/2/2026</t>
        </is>
      </c>
      <c r="L50" t="inlineStr">
        <is>
          <t>36.879955178324714</t>
        </is>
      </c>
      <c r="M50" t="inlineStr">
        <is>
          <t>10.216349631528695</t>
        </is>
      </c>
      <c r="N50" t="inlineStr">
        <is>
          <t>10/02/2026 09:39</t>
        </is>
      </c>
      <c r="O50" t="inlineStr">
        <is>
          <t>06/02/2026 17:50</t>
        </is>
      </c>
      <c r="P50" t="inlineStr">
        <is>
          <t>VDSL</t>
        </is>
      </c>
      <c r="Q50" t="inlineStr">
        <is>
          <t>Ariana</t>
        </is>
      </c>
      <c r="R50" s="4" t="n">
        <v>46063</v>
      </c>
      <c r="S50" t="n">
        <v>29</v>
      </c>
      <c r="T50" s="4" t="n">
        <v>46059</v>
      </c>
      <c r="U50" s="4" t="n">
        <v>46059</v>
      </c>
      <c r="V50" t="n">
        <v>33</v>
      </c>
    </row>
    <row r="51">
      <c r="A51" t="inlineStr">
        <is>
          <t>2602C81365</t>
        </is>
      </c>
      <c r="B51" t="n">
        <v>71490951</v>
      </c>
      <c r="C51" t="inlineStr">
        <is>
          <t>Tunis</t>
        </is>
      </c>
      <c r="D51" t="inlineStr">
        <is>
          <t>PROD VOIP-GPON</t>
        </is>
      </c>
      <c r="E51" t="inlineStr">
        <is>
          <t>2026-02-12 08:22:33;2270905</t>
        </is>
      </c>
      <c r="F51" t="inlineStr">
        <is>
          <t>Mejri Jihed</t>
        </is>
      </c>
      <c r="G51" t="inlineStr">
        <is>
          <t>Mohamed Salah Belhadj Rue Mohamed Salah Belhadj  IM H APT 3 1009 - El Ouerdia Sidi El Béchir Tunis 1</t>
        </is>
      </c>
      <c r="H51" t="inlineStr">
        <is>
          <t>TUNIS</t>
        </is>
      </c>
      <c r="I51" t="inlineStr">
        <is>
          <t>98960009</t>
        </is>
      </c>
      <c r="J51" t="inlineStr">
        <is>
          <t>*TUNIS</t>
        </is>
      </c>
      <c r="K51" t="inlineStr">
        <is>
          <t xml:space="preserve">     La réclamation a été ajoutée avec succès :1-O</t>
        </is>
      </c>
      <c r="N51" t="inlineStr">
        <is>
          <t>12/02/2026 08:22</t>
        </is>
      </c>
      <c r="O51" t="inlineStr">
        <is>
          <t>09/02/2026 10:43</t>
        </is>
      </c>
      <c r="P51" t="inlineStr">
        <is>
          <t>VOIP-GPON</t>
        </is>
      </c>
      <c r="Q51" t="inlineStr">
        <is>
          <t>Tunis</t>
        </is>
      </c>
      <c r="R51" s="4" t="n">
        <v>46065</v>
      </c>
      <c r="S51" t="n">
        <v>27</v>
      </c>
      <c r="U51" s="4" t="n">
        <v>46062</v>
      </c>
      <c r="V51" t="n">
        <v>30</v>
      </c>
    </row>
    <row r="52">
      <c r="A52" t="inlineStr">
        <is>
          <t>2602C84094</t>
        </is>
      </c>
      <c r="B52" t="n">
        <v>71863505</v>
      </c>
      <c r="C52" t="inlineStr">
        <is>
          <t>Ariana</t>
        </is>
      </c>
      <c r="D52" t="inlineStr">
        <is>
          <t>ADSL_Déconnexion courante avec perte de signal</t>
        </is>
      </c>
      <c r="E52" t="inlineStr">
        <is>
          <t>2026-02-12 10:17:34;2264004</t>
        </is>
      </c>
      <c r="F52" t="inlineStr">
        <is>
          <t>Mazgou Mohamed</t>
        </is>
      </c>
      <c r="G52" t="inlineStr">
        <is>
          <t>20 rue De Canada 1002 Tunis Belvedere El Menzah, Tunis Tunisie</t>
        </is>
      </c>
      <c r="H52" t="inlineStr">
        <is>
          <t>KOBBI FATOUMA BORGUIBA</t>
        </is>
      </c>
      <c r="I52" t="inlineStr">
        <is>
          <t>98301204</t>
        </is>
      </c>
      <c r="J52" t="inlineStr">
        <is>
          <t>*UE Soukra</t>
        </is>
      </c>
      <c r="K52" t="inlineStr">
        <is>
          <t>9/2/2026</t>
        </is>
      </c>
      <c r="L52" t="inlineStr">
        <is>
          <t>36.87662531349411</t>
        </is>
      </c>
      <c r="M52" t="inlineStr">
        <is>
          <t>10.243933469006423</t>
        </is>
      </c>
      <c r="N52" t="inlineStr">
        <is>
          <t>12/02/2026 10:17</t>
        </is>
      </c>
      <c r="O52" t="inlineStr">
        <is>
          <t>09/02/2026 11:37</t>
        </is>
      </c>
      <c r="P52" t="inlineStr">
        <is>
          <t>ADSL</t>
        </is>
      </c>
      <c r="Q52" t="inlineStr">
        <is>
          <t>Ariana</t>
        </is>
      </c>
      <c r="R52" s="4" t="n">
        <v>46065</v>
      </c>
      <c r="S52" t="n">
        <v>27</v>
      </c>
      <c r="T52" s="4" t="n">
        <v>46062</v>
      </c>
      <c r="U52" s="4" t="n">
        <v>46062</v>
      </c>
      <c r="V52" t="n">
        <v>30</v>
      </c>
    </row>
    <row r="53">
      <c r="A53" t="inlineStr">
        <is>
          <t>2602D17688</t>
        </is>
      </c>
      <c r="B53" t="n">
        <v>70699816</v>
      </c>
      <c r="C53" t="inlineStr">
        <is>
          <t>Ariana</t>
        </is>
      </c>
      <c r="D53" t="inlineStr">
        <is>
          <t>ADSL_Déconnexion courante avec perte de signal</t>
        </is>
      </c>
      <c r="E53" t="inlineStr">
        <is>
          <t>2026-02-13 10:06:35;2178263</t>
        </is>
      </c>
      <c r="F53" t="inlineStr">
        <is>
          <t>Mazgou Mohamed</t>
        </is>
      </c>
      <c r="G53" t="inlineStr">
        <is>
          <t xml:space="preserve"> Impasse 2 Oman 14 2073 - Cite Ennacim Soukra Ariana</t>
        </is>
      </c>
      <c r="H53" t="inlineStr">
        <is>
          <t>HW_AR_SR ENNACIM BL_T500</t>
        </is>
      </c>
      <c r="I53" t="inlineStr">
        <is>
          <t>55004062</t>
        </is>
      </c>
      <c r="J53" t="inlineStr">
        <is>
          <t>UE Soukra</t>
        </is>
      </c>
      <c r="K53" t="inlineStr">
        <is>
          <t>07/02/2026</t>
        </is>
      </c>
      <c r="L53" t="inlineStr">
        <is>
          <t>36.87549218128252</t>
        </is>
      </c>
      <c r="M53" t="inlineStr">
        <is>
          <t>10.195416478893907</t>
        </is>
      </c>
      <c r="N53" t="inlineStr">
        <is>
          <t>13/02/2026 10:06</t>
        </is>
      </c>
      <c r="O53" t="inlineStr">
        <is>
          <t>10/02/2026 09:39</t>
        </is>
      </c>
      <c r="P53" t="inlineStr">
        <is>
          <t>ADSL</t>
        </is>
      </c>
      <c r="Q53" t="inlineStr">
        <is>
          <t>Ariana</t>
        </is>
      </c>
      <c r="R53" s="4" t="n">
        <v>46066</v>
      </c>
      <c r="S53" t="n">
        <v>26</v>
      </c>
      <c r="T53" s="4" t="n">
        <v>46060</v>
      </c>
      <c r="U53" s="4" t="n">
        <v>46063</v>
      </c>
      <c r="V53" t="n">
        <v>32</v>
      </c>
    </row>
    <row r="54">
      <c r="A54" t="inlineStr">
        <is>
          <t>2602G56873</t>
        </is>
      </c>
      <c r="B54" t="n">
        <v>73803014</v>
      </c>
      <c r="C54" t="inlineStr">
        <is>
          <t>Ariana</t>
        </is>
      </c>
      <c r="D54" t="inlineStr">
        <is>
          <t>GPON_Plaintes GPON</t>
        </is>
      </c>
      <c r="E54" t="inlineStr">
        <is>
          <t>2026-02-20 10:00:42;1573816</t>
        </is>
      </c>
      <c r="F54" t="inlineStr">
        <is>
          <t>Mazgou Mohamed</t>
        </is>
      </c>
      <c r="G54" t="inlineStr">
        <is>
          <t>11 		Tijani Ben Hamadi Haddad Etage 1 		Rue Tijani Ben Hamadi Haddad  Etage 1 Appartement 11 2037 -</t>
        </is>
      </c>
      <c r="H54" t="inlineStr">
        <is>
          <t>ARIANA</t>
        </is>
      </c>
      <c r="I54" t="inlineStr">
        <is>
          <t>20235600</t>
        </is>
      </c>
      <c r="J54" t="inlineStr">
        <is>
          <t>ARIANA</t>
        </is>
      </c>
      <c r="K54" t="inlineStr">
        <is>
          <t>:1-OBXR0AV</t>
        </is>
      </c>
      <c r="L54" t="inlineStr">
        <is>
          <t>36.85751881214375</t>
        </is>
      </c>
      <c r="M54" t="inlineStr">
        <is>
          <t>10.144923463497832</t>
        </is>
      </c>
      <c r="N54" t="inlineStr">
        <is>
          <t>20/02/2026 10:00</t>
        </is>
      </c>
      <c r="O54" t="inlineStr">
        <is>
          <t>18/02/2026 16:41</t>
        </is>
      </c>
      <c r="P54" t="inlineStr">
        <is>
          <t>GPON</t>
        </is>
      </c>
      <c r="Q54" t="inlineStr">
        <is>
          <t>Ariana</t>
        </is>
      </c>
      <c r="R54" s="4" t="n">
        <v>46073</v>
      </c>
      <c r="S54" t="n">
        <v>19</v>
      </c>
      <c r="U54" s="4" t="n">
        <v>46071</v>
      </c>
      <c r="V54" t="n">
        <v>21</v>
      </c>
    </row>
    <row r="55">
      <c r="A55" t="inlineStr">
        <is>
          <t>2602G81923</t>
        </is>
      </c>
      <c r="B55" t="n">
        <v>73804719</v>
      </c>
      <c r="C55" t="inlineStr">
        <is>
          <t>Ariana</t>
        </is>
      </c>
      <c r="D55" t="inlineStr">
        <is>
          <t>GPON_Plaintes GPON</t>
        </is>
      </c>
      <c r="E55" t="inlineStr">
        <is>
          <t>2026-02-23 08:44:10;1319208</t>
        </is>
      </c>
      <c r="F55" t="inlineStr">
        <is>
          <t>Mazgou Mohamed</t>
        </is>
      </c>
      <c r="G55" t="inlineStr">
        <is>
          <t>ue Aziza Othmana  F Etage 1 Appartement 2 LATIF 1 2037 - El Menzah 7 Ariana Ville Ariana</t>
        </is>
      </c>
      <c r="H55" t="inlineStr">
        <is>
          <t>EL MENZEH 8</t>
        </is>
      </c>
      <c r="I55" t="inlineStr">
        <is>
          <t>95993880</t>
        </is>
      </c>
      <c r="J55" t="inlineStr">
        <is>
          <t>EL MENZEH 8</t>
        </is>
      </c>
      <c r="K55" t="inlineStr">
        <is>
          <t>17/02/2026</t>
        </is>
      </c>
      <c r="L55" t="inlineStr">
        <is>
          <t>36.85569340646071</t>
        </is>
      </c>
      <c r="M55" t="inlineStr">
        <is>
          <t>10.166826064032263</t>
        </is>
      </c>
      <c r="N55" t="inlineStr">
        <is>
          <t>23/02/2026 08:44</t>
        </is>
      </c>
      <c r="O55" t="inlineStr">
        <is>
          <t>19/02/2026 10:43</t>
        </is>
      </c>
      <c r="P55" t="inlineStr">
        <is>
          <t>GPON</t>
        </is>
      </c>
      <c r="Q55" t="inlineStr">
        <is>
          <t>Ariana</t>
        </is>
      </c>
      <c r="R55" s="4" t="n">
        <v>46076</v>
      </c>
      <c r="S55" t="n">
        <v>16</v>
      </c>
      <c r="T55" s="4" t="n">
        <v>46070</v>
      </c>
      <c r="U55" s="4" t="n">
        <v>46072</v>
      </c>
      <c r="V55" t="n">
        <v>22</v>
      </c>
    </row>
    <row r="56">
      <c r="A56" t="inlineStr">
        <is>
          <t>2602H20146</t>
        </is>
      </c>
      <c r="B56" t="n">
        <v>71732240</v>
      </c>
      <c r="C56" t="inlineStr">
        <is>
          <t>Tunis</t>
        </is>
      </c>
      <c r="D56" t="inlineStr">
        <is>
          <t>GPON_Plaintes GPON</t>
        </is>
      </c>
      <c r="E56" t="inlineStr">
        <is>
          <t>2026-02-24 08:23:19;1234059</t>
        </is>
      </c>
      <c r="F56" t="inlineStr">
        <is>
          <t>Boubaker Wssem</t>
        </is>
      </c>
      <c r="G56" t="inlineStr">
        <is>
          <t>2 Mars 1934 Rue 2 Mars 1934  2025 - Salambo Carthage Tunis 2025 - Salambo 		Carthage 		Tunis</t>
        </is>
      </c>
      <c r="H56" t="inlineStr">
        <is>
          <t>SALAMBO</t>
        </is>
      </c>
      <c r="I56" t="inlineStr">
        <is>
          <t>98304301</t>
        </is>
      </c>
      <c r="J56" t="inlineStr">
        <is>
          <t>TUNIS</t>
        </is>
      </c>
      <c r="K56" t="inlineStr">
        <is>
          <t>20/02/2026</t>
        </is>
      </c>
      <c r="L56" t="inlineStr">
        <is>
          <t>10.324814200099992</t>
        </is>
      </c>
      <c r="M56" t="inlineStr">
        <is>
          <t>36.84345744392786</t>
        </is>
      </c>
      <c r="N56" t="inlineStr">
        <is>
          <t>24/02/2026 08:23</t>
        </is>
      </c>
      <c r="O56" t="inlineStr">
        <is>
          <t>20/02/2026 09:28</t>
        </is>
      </c>
      <c r="P56" t="inlineStr">
        <is>
          <t>GPON</t>
        </is>
      </c>
      <c r="Q56" t="inlineStr">
        <is>
          <t>Tunis</t>
        </is>
      </c>
      <c r="R56" s="4" t="n">
        <v>46077</v>
      </c>
      <c r="S56" t="n">
        <v>15</v>
      </c>
      <c r="T56" s="4" t="n">
        <v>46073</v>
      </c>
      <c r="U56" s="4" t="n">
        <v>46073</v>
      </c>
      <c r="V56" t="n">
        <v>19</v>
      </c>
    </row>
    <row r="57">
      <c r="A57" t="inlineStr">
        <is>
          <t>2602I05815</t>
        </is>
      </c>
      <c r="B57" t="n">
        <v>71601896</v>
      </c>
      <c r="C57" t="inlineStr">
        <is>
          <t>Manouba</t>
        </is>
      </c>
      <c r="D57" t="inlineStr">
        <is>
          <t>ADSL_Déconnexion courante avec perte de signal</t>
        </is>
      </c>
      <c r="E57" t="inlineStr">
        <is>
          <t>2026-02-26 01:01:32;1087766</t>
        </is>
      </c>
      <c r="F57" t="inlineStr">
        <is>
          <t>Abdessattar Hamdi</t>
        </is>
      </c>
      <c r="G57" t="inlineStr">
        <is>
          <t>23 Rue de la fraternité sidi amor 2010 - La Manouba Manouba Manouba</t>
        </is>
      </c>
      <c r="H57" t="inlineStr">
        <is>
          <t>MANOUBA S.A</t>
        </is>
      </c>
      <c r="I57" t="inlineStr">
        <is>
          <t>29527029</t>
        </is>
      </c>
      <c r="J57" t="inlineStr">
        <is>
          <t>UE manouba</t>
        </is>
      </c>
      <c r="K57" t="inlineStr">
        <is>
          <t>20/02/2026</t>
        </is>
      </c>
      <c r="N57" t="inlineStr">
        <is>
          <t>26/02/2026 01:01</t>
        </is>
      </c>
      <c r="O57" t="inlineStr">
        <is>
          <t>23/02/2026 10:01</t>
        </is>
      </c>
      <c r="P57" t="inlineStr">
        <is>
          <t>ADSL</t>
        </is>
      </c>
      <c r="Q57" t="inlineStr">
        <is>
          <t>Manouba</t>
        </is>
      </c>
      <c r="R57" s="4" t="n">
        <v>46079</v>
      </c>
      <c r="S57" t="n">
        <v>13</v>
      </c>
      <c r="T57" s="4" t="n">
        <v>46073</v>
      </c>
      <c r="U57" s="4" t="n">
        <v>46076</v>
      </c>
      <c r="V57" t="n">
        <v>19</v>
      </c>
    </row>
    <row r="58">
      <c r="A58" t="inlineStr">
        <is>
          <t>2602I07843</t>
        </is>
      </c>
      <c r="B58" t="n">
        <v>70526316</v>
      </c>
      <c r="C58" t="inlineStr">
        <is>
          <t>Manouba</t>
        </is>
      </c>
      <c r="D58" t="inlineStr">
        <is>
          <t>ADSL_Déconnexion courante avec perte de signal</t>
        </is>
      </c>
      <c r="E58" t="inlineStr">
        <is>
          <t>2026-02-26 01:03:52;1087626</t>
        </is>
      </c>
      <c r="F58" t="inlineStr">
        <is>
          <t>Abdessattar Hamdi</t>
        </is>
      </c>
      <c r="G58" t="inlineStr">
        <is>
          <t xml:space="preserve"> Piste BOU CHIBA SIDI AMOR 2010 - La Manouba Manouba Manouba</t>
        </is>
      </c>
      <c r="H58" t="inlineStr">
        <is>
          <t>PARC TECHNO MANOUBA</t>
        </is>
      </c>
      <c r="I58" t="inlineStr">
        <is>
          <t>98266095</t>
        </is>
      </c>
      <c r="J58" t="inlineStr">
        <is>
          <t>UE Manouba</t>
        </is>
      </c>
      <c r="K58" t="inlineStr">
        <is>
          <t>23/2/2026</t>
        </is>
      </c>
      <c r="N58" t="inlineStr">
        <is>
          <t>26/02/2026 01:03</t>
        </is>
      </c>
      <c r="O58" t="inlineStr">
        <is>
          <t>23/02/2026 10:40</t>
        </is>
      </c>
      <c r="P58" t="inlineStr">
        <is>
          <t>ADSL</t>
        </is>
      </c>
      <c r="Q58" t="inlineStr">
        <is>
          <t>Manouba</t>
        </is>
      </c>
      <c r="R58" s="4" t="n">
        <v>46079</v>
      </c>
      <c r="S58" t="n">
        <v>13</v>
      </c>
      <c r="T58" s="4" t="n">
        <v>46076</v>
      </c>
      <c r="U58" s="4" t="n">
        <v>46076</v>
      </c>
      <c r="V58" t="n">
        <v>16</v>
      </c>
    </row>
    <row r="59">
      <c r="A59" t="inlineStr">
        <is>
          <t>2602I10805</t>
        </is>
      </c>
      <c r="B59" t="n">
        <v>71748044</v>
      </c>
      <c r="C59" t="inlineStr">
        <is>
          <t>Tunis</t>
        </is>
      </c>
      <c r="D59" t="inlineStr">
        <is>
          <t>ADSL_Débit Lent</t>
        </is>
      </c>
      <c r="E59" t="inlineStr">
        <is>
          <t>2026-02-26 01:06:25;1087473</t>
        </is>
      </c>
      <c r="F59" t="inlineStr">
        <is>
          <t>Abdessattar Hamdi</t>
        </is>
      </c>
      <c r="H59" t="inlineStr">
        <is>
          <t>MARSA</t>
        </is>
      </c>
      <c r="I59" t="inlineStr">
        <is>
          <t>54215128</t>
        </is>
      </c>
      <c r="J59" t="inlineStr">
        <is>
          <t>UE Banlieue Nord</t>
        </is>
      </c>
      <c r="K59" t="inlineStr">
        <is>
          <t>21/02/2026</t>
        </is>
      </c>
      <c r="N59" t="inlineStr">
        <is>
          <t>26/02/2026 01:06</t>
        </is>
      </c>
      <c r="O59" t="inlineStr">
        <is>
          <t>23/02/2026 11:35</t>
        </is>
      </c>
      <c r="P59" t="inlineStr">
        <is>
          <t>ADSL</t>
        </is>
      </c>
      <c r="Q59" t="inlineStr">
        <is>
          <t>Tunis</t>
        </is>
      </c>
      <c r="R59" s="4" t="n">
        <v>46079</v>
      </c>
      <c r="S59" t="n">
        <v>13</v>
      </c>
      <c r="T59" s="4" t="n">
        <v>46074</v>
      </c>
      <c r="U59" s="4" t="n">
        <v>46076</v>
      </c>
      <c r="V59" t="n">
        <v>18</v>
      </c>
    </row>
    <row r="60">
      <c r="A60" t="inlineStr">
        <is>
          <t>2602I11087</t>
        </is>
      </c>
      <c r="B60" t="n">
        <v>70735876</v>
      </c>
      <c r="C60" t="inlineStr">
        <is>
          <t>Ariana</t>
        </is>
      </c>
      <c r="D60" t="inlineStr">
        <is>
          <t>Plainte VOIP-GPON</t>
        </is>
      </c>
      <c r="E60" t="inlineStr">
        <is>
          <t>2026-02-25 11:08:23;1137755</t>
        </is>
      </c>
      <c r="F60" t="inlineStr">
        <is>
          <t>Mazgou Mohamed</t>
        </is>
      </c>
      <c r="G60" t="inlineStr">
        <is>
          <t>34 		Mohamed Abdelwahab 34 Rue Mohamed Abdelwahab  2037 - Cite Ennasr 2 El Mnihla Ariana 2037 - Cite</t>
        </is>
      </c>
      <c r="H60" t="inlineStr">
        <is>
          <t>CITE ENNASR</t>
        </is>
      </c>
      <c r="I60" t="inlineStr">
        <is>
          <t>98616574</t>
        </is>
      </c>
      <c r="J60" t="inlineStr">
        <is>
          <t>*ariana</t>
        </is>
      </c>
      <c r="K60" t="inlineStr">
        <is>
          <t>23/02/2026</t>
        </is>
      </c>
      <c r="L60" t="inlineStr">
        <is>
          <t>36.857100987358905</t>
        </is>
      </c>
      <c r="M60" t="inlineStr">
        <is>
          <t>10.14065405140129</t>
        </is>
      </c>
      <c r="N60" t="inlineStr">
        <is>
          <t>25/02/2026 11:08</t>
        </is>
      </c>
      <c r="O60" t="inlineStr">
        <is>
          <t>23/02/2026 11:41</t>
        </is>
      </c>
      <c r="P60" t="inlineStr">
        <is>
          <t>VOIP-GPON</t>
        </is>
      </c>
      <c r="Q60" t="inlineStr">
        <is>
          <t>Ariana</t>
        </is>
      </c>
      <c r="R60" s="4" t="n">
        <v>46078</v>
      </c>
      <c r="S60" t="n">
        <v>14</v>
      </c>
      <c r="T60" s="4" t="n">
        <v>46076</v>
      </c>
      <c r="U60" s="4" t="n">
        <v>46076</v>
      </c>
      <c r="V60" t="n">
        <v>16</v>
      </c>
    </row>
    <row r="61">
      <c r="A61" t="inlineStr">
        <is>
          <t>2602I45089</t>
        </is>
      </c>
      <c r="B61" t="n">
        <v>71755064</v>
      </c>
      <c r="C61" t="inlineStr">
        <is>
          <t>Ariana</t>
        </is>
      </c>
      <c r="D61" t="inlineStr">
        <is>
          <t>ADSL_Débit Lent</t>
        </is>
      </c>
      <c r="E61" t="inlineStr">
        <is>
          <t>2026-02-27 09:35:08;970550</t>
        </is>
      </c>
      <c r="F61" t="inlineStr">
        <is>
          <t>Mazgou Mohamed</t>
        </is>
      </c>
      <c r="H61" t="inlineStr">
        <is>
          <t>SHE AZIZA_OTHMANA_1-2</t>
        </is>
      </c>
      <c r="I61" t="inlineStr">
        <is>
          <t>98349028</t>
        </is>
      </c>
      <c r="J61" t="inlineStr">
        <is>
          <t>UE Ariana</t>
        </is>
      </c>
      <c r="K61" t="inlineStr">
        <is>
          <t>24/02/2026</t>
        </is>
      </c>
      <c r="L61" t="inlineStr">
        <is>
          <t>36.84211636535158</t>
        </is>
      </c>
      <c r="M61" t="inlineStr">
        <is>
          <t xml:space="preserve">10.177778272432436
</t>
        </is>
      </c>
      <c r="N61" t="inlineStr">
        <is>
          <t>27/02/2026 09:35</t>
        </is>
      </c>
      <c r="O61" t="inlineStr">
        <is>
          <t>24/02/2026 09:55</t>
        </is>
      </c>
      <c r="P61" t="inlineStr">
        <is>
          <t>ADSL</t>
        </is>
      </c>
      <c r="Q61" t="inlineStr">
        <is>
          <t>Ariana</t>
        </is>
      </c>
      <c r="R61" s="4" t="n">
        <v>46080</v>
      </c>
      <c r="S61" t="n">
        <v>12</v>
      </c>
      <c r="T61" s="4" t="n">
        <v>46077</v>
      </c>
      <c r="U61" s="4" t="n">
        <v>46077</v>
      </c>
      <c r="V61" t="n">
        <v>15</v>
      </c>
    </row>
    <row r="62">
      <c r="A62" t="inlineStr">
        <is>
          <t>2602I45492</t>
        </is>
      </c>
      <c r="B62" t="n">
        <v>71565203</v>
      </c>
      <c r="C62" t="inlineStr">
        <is>
          <t>Tunis</t>
        </is>
      </c>
      <c r="D62" t="inlineStr">
        <is>
          <t>VDSL_Problème de Synchronisation</t>
        </is>
      </c>
      <c r="E62" t="inlineStr">
        <is>
          <t>2026-02-27 00:23:26;1003652</t>
        </is>
      </c>
      <c r="F62" t="inlineStr">
        <is>
          <t>Abdessattar Hamdi</t>
        </is>
      </c>
      <c r="G62" t="inlineStr">
        <is>
          <t>34 Rue de Mars Etage 1 Appartement 1 1075 - Bab El Khadra Bab Souika Tunis</t>
        </is>
      </c>
      <c r="H62" t="inlineStr">
        <is>
          <t>HW_TN_REMIMI_T300</t>
        </is>
      </c>
      <c r="I62" t="inlineStr">
        <is>
          <t>23055072</t>
        </is>
      </c>
      <c r="J62" t="inlineStr">
        <is>
          <t>UE Kasbah</t>
        </is>
      </c>
      <c r="K62" t="inlineStr">
        <is>
          <t>23/02/2026</t>
        </is>
      </c>
      <c r="N62" t="inlineStr">
        <is>
          <t>27/02/2026 00:23</t>
        </is>
      </c>
      <c r="O62" t="inlineStr">
        <is>
          <t>24/02/2026 10:04</t>
        </is>
      </c>
      <c r="P62" t="inlineStr">
        <is>
          <t>VDSL</t>
        </is>
      </c>
      <c r="Q62" t="inlineStr">
        <is>
          <t>Tunis</t>
        </is>
      </c>
      <c r="R62" s="4" t="n">
        <v>46080</v>
      </c>
      <c r="S62" t="n">
        <v>12</v>
      </c>
      <c r="T62" s="4" t="n">
        <v>46076</v>
      </c>
      <c r="U62" s="4" t="n">
        <v>46077</v>
      </c>
      <c r="V62" t="n">
        <v>16</v>
      </c>
    </row>
    <row r="63">
      <c r="A63" t="inlineStr">
        <is>
          <t>2602I47604</t>
        </is>
      </c>
      <c r="B63" t="n">
        <v>70605751</v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2026-02-27 00:25:46;1003512</t>
        </is>
      </c>
      <c r="F63" t="inlineStr">
        <is>
          <t>Abdessattar Hamdi</t>
        </is>
      </c>
      <c r="G63" t="inlineStr">
        <is>
          <t>27 Rue JOZER KOUMOUR 2011 - Denden Manouba Manouba</t>
        </is>
      </c>
      <c r="H63" t="inlineStr">
        <is>
          <t>SR_1PAKISTAN</t>
        </is>
      </c>
      <c r="I63" t="inlineStr">
        <is>
          <t>52928526</t>
        </is>
      </c>
      <c r="J63" t="inlineStr">
        <is>
          <t>UE Manouba</t>
        </is>
      </c>
      <c r="K63" t="inlineStr">
        <is>
          <t>21/02/2026</t>
        </is>
      </c>
      <c r="N63" t="inlineStr">
        <is>
          <t>27/02/2026 00:25</t>
        </is>
      </c>
      <c r="O63" t="inlineStr">
        <is>
          <t>24/02/2026 10:45</t>
        </is>
      </c>
      <c r="P63" t="inlineStr">
        <is>
          <t>ADSL</t>
        </is>
      </c>
      <c r="Q63" t="inlineStr">
        <is>
          <t>Manouba</t>
        </is>
      </c>
      <c r="R63" s="4" t="n">
        <v>46080</v>
      </c>
      <c r="S63" t="n">
        <v>12</v>
      </c>
      <c r="T63" s="4" t="n">
        <v>46074</v>
      </c>
      <c r="U63" s="4" t="n">
        <v>46077</v>
      </c>
      <c r="V63" t="n">
        <v>18</v>
      </c>
    </row>
    <row r="64">
      <c r="A64" t="inlineStr">
        <is>
          <t>2602I95332</t>
        </is>
      </c>
      <c r="B64" t="n">
        <v>71600471</v>
      </c>
      <c r="C64" t="inlineStr">
        <is>
          <t>Manouba</t>
        </is>
      </c>
      <c r="D64" t="inlineStr">
        <is>
          <t>ADSL_Modem synchronisé  et pas d’accès internet</t>
        </is>
      </c>
      <c r="E64" t="inlineStr">
        <is>
          <t>2026-03-01 23:37:21;747217</t>
        </is>
      </c>
      <c r="F64" t="inlineStr">
        <is>
          <t>Abdessattar Hamdi</t>
        </is>
      </c>
      <c r="G64" t="inlineStr">
        <is>
          <t>1 Rue de la Fraternité 2010 - La Manouba Manouba Manouba</t>
        </is>
      </c>
      <c r="H64" t="inlineStr">
        <is>
          <t>MANOUBA S.A</t>
        </is>
      </c>
      <c r="I64" t="inlineStr">
        <is>
          <t>99835451</t>
        </is>
      </c>
      <c r="J64" t="inlineStr">
        <is>
          <t>*UE Manouba</t>
        </is>
      </c>
      <c r="K64" t="inlineStr">
        <is>
          <t>ORANGE TUNISIE SA</t>
        </is>
      </c>
      <c r="N64" t="inlineStr">
        <is>
          <t>01/03/2026 23:37</t>
        </is>
      </c>
      <c r="O64" t="inlineStr">
        <is>
          <t>25/02/2026 13:12</t>
        </is>
      </c>
      <c r="P64" t="inlineStr">
        <is>
          <t>ADSL</t>
        </is>
      </c>
      <c r="Q64" t="inlineStr">
        <is>
          <t>Manouba</t>
        </is>
      </c>
      <c r="R64" s="4" t="n">
        <v>46082</v>
      </c>
      <c r="S64" t="n">
        <v>10</v>
      </c>
      <c r="U64" s="4" t="n">
        <v>46078</v>
      </c>
      <c r="V64" t="n">
        <v>14</v>
      </c>
    </row>
    <row r="65">
      <c r="A65" t="inlineStr">
        <is>
          <t>2602I95835</t>
        </is>
      </c>
      <c r="B65" t="n">
        <v>71220414</v>
      </c>
      <c r="C65" t="inlineStr">
        <is>
          <t>Tunis</t>
        </is>
      </c>
      <c r="D65" t="inlineStr">
        <is>
          <t>GPON_Plaintes GPON</t>
        </is>
      </c>
      <c r="E65" t="inlineStr">
        <is>
          <t>2026-03-03 23:06:21;576277</t>
        </is>
      </c>
      <c r="F65" t="inlineStr">
        <is>
          <t>Mimouni Belgacem</t>
        </is>
      </c>
      <c r="G65" t="inlineStr">
        <is>
          <t>4 		des Glycines 4 Rue des Glycines  2000 - Le Bardo Le Bardo Tunis 2000 - Le Bardo 		Le Bardo 		Tun</t>
        </is>
      </c>
      <c r="H65" t="inlineStr">
        <is>
          <t>BARDO</t>
        </is>
      </c>
      <c r="I65" t="inlineStr">
        <is>
          <t>28390417</t>
        </is>
      </c>
      <c r="J65" t="inlineStr">
        <is>
          <t>*TUNIS</t>
        </is>
      </c>
      <c r="K65" t="inlineStr">
        <is>
          <t>25/02/2026</t>
        </is>
      </c>
      <c r="N65" t="inlineStr">
        <is>
          <t>03/03/2026 23:06</t>
        </is>
      </c>
      <c r="O65" t="inlineStr">
        <is>
          <t>25/02/2026 13:25</t>
        </is>
      </c>
      <c r="P65" t="inlineStr">
        <is>
          <t>GPON</t>
        </is>
      </c>
      <c r="Q65" t="inlineStr">
        <is>
          <t>Tunis</t>
        </is>
      </c>
      <c r="R65" s="4" t="n">
        <v>46084</v>
      </c>
      <c r="S65" t="n">
        <v>8</v>
      </c>
      <c r="T65" s="4" t="n">
        <v>46078</v>
      </c>
      <c r="U65" s="4" t="n">
        <v>46078</v>
      </c>
      <c r="V65" t="n">
        <v>14</v>
      </c>
    </row>
    <row r="66">
      <c r="A66" t="inlineStr">
        <is>
          <t>2602J24180</t>
        </is>
      </c>
      <c r="C66" t="inlineStr">
        <is>
          <t>Manouba</t>
        </is>
      </c>
      <c r="D66" t="inlineStr">
        <is>
          <t>ADSL_Débit Lent</t>
        </is>
      </c>
      <c r="E66" t="inlineStr">
        <is>
          <t>2026-03-01 23:38:09;747169</t>
        </is>
      </c>
      <c r="F66" t="inlineStr">
        <is>
          <t>Abdessattar Hamdi</t>
        </is>
      </c>
      <c r="G66" t="inlineStr">
        <is>
          <t xml:space="preserve"> Avenue chebbi 2 cité chebbi 2 1130 - Tebourba Tebourba Manouba</t>
        </is>
      </c>
      <c r="H66" t="inlineStr">
        <is>
          <t>MN_TB_CHEBBI_ALU</t>
        </is>
      </c>
      <c r="I66" t="inlineStr">
        <is>
          <t>29935175</t>
        </is>
      </c>
      <c r="J66" t="inlineStr">
        <is>
          <t>UE Manouba</t>
        </is>
      </c>
      <c r="K66" t="inlineStr">
        <is>
          <t>25/02/2026</t>
        </is>
      </c>
      <c r="N66" t="inlineStr">
        <is>
          <t>01/03/2026 23:38</t>
        </is>
      </c>
      <c r="O66" t="inlineStr">
        <is>
          <t>26/02/2026 09:45</t>
        </is>
      </c>
      <c r="P66" t="inlineStr">
        <is>
          <t>ADSL</t>
        </is>
      </c>
      <c r="Q66" t="inlineStr">
        <is>
          <t>Manouba</t>
        </is>
      </c>
      <c r="R66" s="4" t="n">
        <v>46082</v>
      </c>
      <c r="S66" t="n">
        <v>10</v>
      </c>
      <c r="T66" s="4" t="n">
        <v>46078</v>
      </c>
      <c r="U66" s="4" t="n">
        <v>46079</v>
      </c>
      <c r="V66" t="n">
        <v>14</v>
      </c>
    </row>
    <row r="67">
      <c r="A67" t="inlineStr">
        <is>
          <t>2602J62235</t>
        </is>
      </c>
      <c r="B67" t="n">
        <v>71744842</v>
      </c>
      <c r="C67" t="inlineStr">
        <is>
          <t>Tunis</t>
        </is>
      </c>
      <c r="D67" t="inlineStr">
        <is>
          <t>ADSL_Débit Lent</t>
        </is>
      </c>
      <c r="E67" t="inlineStr">
        <is>
          <t>2026-03-09 10:30:56;103202</t>
        </is>
      </c>
      <c r="F67" t="inlineStr">
        <is>
          <t>Abdessattar Hamdi</t>
        </is>
      </c>
      <c r="H67" t="inlineStr">
        <is>
          <t>TUNIS</t>
        </is>
      </c>
      <c r="I67" t="inlineStr">
        <is>
          <t>21678165 21678165</t>
        </is>
      </c>
      <c r="J67" t="inlineStr">
        <is>
          <t>*UE Banlieue Nord</t>
        </is>
      </c>
      <c r="K67" t="inlineStr">
        <is>
          <t>26/02/2026 13:47:11</t>
        </is>
      </c>
      <c r="N67" t="inlineStr">
        <is>
          <t>09/03/2026 10:30</t>
        </is>
      </c>
      <c r="O67" t="inlineStr">
        <is>
          <t>27/02/2026 09:53</t>
        </is>
      </c>
      <c r="P67" t="inlineStr">
        <is>
          <t>ADSL</t>
        </is>
      </c>
      <c r="Q67" t="inlineStr">
        <is>
          <t>Tunis</t>
        </is>
      </c>
      <c r="R67" s="4" t="n">
        <v>46090</v>
      </c>
      <c r="S67" t="n">
        <v>2</v>
      </c>
      <c r="T67" s="4" t="n">
        <v>46079</v>
      </c>
      <c r="U67" s="4" t="n">
        <v>46080</v>
      </c>
      <c r="V67" t="n">
        <v>13</v>
      </c>
    </row>
    <row r="68">
      <c r="A68" t="inlineStr">
        <is>
          <t>2602J68985</t>
        </is>
      </c>
      <c r="B68" t="n">
        <v>79329304</v>
      </c>
      <c r="C68" t="inlineStr">
        <is>
          <t>Ben Arous</t>
        </is>
      </c>
      <c r="D68" t="inlineStr">
        <is>
          <t>VDSL_Problème de Synchronisation</t>
        </is>
      </c>
      <c r="E68" t="inlineStr">
        <is>
          <t>2026-03-03 23:39:42;574276</t>
        </is>
      </c>
      <c r="F68" t="inlineStr">
        <is>
          <t>Abdessattar Hamdi</t>
        </is>
      </c>
      <c r="G68" t="inlineStr">
        <is>
          <t>362 Rue beb elkhadra 2082 - Cite El Misk Fouchana Ben Arous</t>
        </is>
      </c>
      <c r="H68" t="inlineStr">
        <is>
          <t xml:space="preserve">	HW_BA_SNIT2_FCH_T300</t>
        </is>
      </c>
      <c r="I68" t="inlineStr">
        <is>
          <t>55938845</t>
        </is>
      </c>
      <c r="J68" t="inlineStr">
        <is>
          <t>*UE Ben Arous</t>
        </is>
      </c>
      <c r="K68" t="inlineStr">
        <is>
          <t>27/2/2026</t>
        </is>
      </c>
      <c r="N68" t="inlineStr">
        <is>
          <t>03/03/2026 23:39</t>
        </is>
      </c>
      <c r="O68" t="inlineStr">
        <is>
          <t>27/02/2026 12:30</t>
        </is>
      </c>
      <c r="P68" t="inlineStr">
        <is>
          <t>VDSL</t>
        </is>
      </c>
      <c r="Q68" t="inlineStr">
        <is>
          <t>Ben Arous</t>
        </is>
      </c>
      <c r="R68" s="4" t="n">
        <v>46084</v>
      </c>
      <c r="S68" t="n">
        <v>8</v>
      </c>
      <c r="T68" s="4" t="n">
        <v>46080</v>
      </c>
      <c r="U68" s="4" t="n">
        <v>46080</v>
      </c>
      <c r="V68" t="n">
        <v>12</v>
      </c>
    </row>
    <row r="69">
      <c r="A69" t="inlineStr">
        <is>
          <t>2603K42228</t>
        </is>
      </c>
      <c r="B69" t="n">
        <v>70733057</v>
      </c>
      <c r="C69" t="inlineStr">
        <is>
          <t>Ariana</t>
        </is>
      </c>
      <c r="D69" t="inlineStr">
        <is>
          <t>GPON_Swap GPON</t>
        </is>
      </c>
      <c r="E69" t="inlineStr">
        <is>
          <t>2026-03-04 09:01:32;540566</t>
        </is>
      </c>
      <c r="F69" t="inlineStr">
        <is>
          <t>Mazgou Mohamed</t>
        </is>
      </c>
      <c r="G69" t="inlineStr">
        <is>
          <t>mnihla Km 5 2094 - Mnihla El Mnihla Ariana 2094 - Mnihla 		El Mnihla 		Ariana</t>
        </is>
      </c>
      <c r="H69" t="inlineStr">
        <is>
          <t>ARIANA</t>
        </is>
      </c>
      <c r="I69" t="inlineStr">
        <is>
          <t>54469767</t>
        </is>
      </c>
      <c r="J69" t="inlineStr">
        <is>
          <t>MNIHLA</t>
        </is>
      </c>
      <c r="K69" t="inlineStr">
        <is>
          <t>02/03/2026</t>
        </is>
      </c>
      <c r="N69" t="inlineStr">
        <is>
          <t>04/03/2026 09:01</t>
        </is>
      </c>
      <c r="O69" t="inlineStr">
        <is>
          <t>02/03/2026 11:21</t>
        </is>
      </c>
      <c r="P69" t="inlineStr">
        <is>
          <t>GPON</t>
        </is>
      </c>
      <c r="Q69" t="inlineStr">
        <is>
          <t>Ariana</t>
        </is>
      </c>
      <c r="R69" s="4" t="n">
        <v>46085</v>
      </c>
      <c r="S69" t="n">
        <v>7</v>
      </c>
      <c r="T69" s="4" t="n">
        <v>46083</v>
      </c>
      <c r="U69" s="4" t="n">
        <v>46083</v>
      </c>
      <c r="V69" t="n">
        <v>9</v>
      </c>
    </row>
    <row r="70">
      <c r="A70" t="inlineStr">
        <is>
          <t>2603K46410</t>
        </is>
      </c>
      <c r="B70" t="n">
        <v>71222472</v>
      </c>
      <c r="C70" t="inlineStr">
        <is>
          <t>Tunis</t>
        </is>
      </c>
      <c r="D70" t="inlineStr">
        <is>
          <t>ADSL_Débit Inverse</t>
        </is>
      </c>
      <c r="E70" t="inlineStr">
        <is>
          <t>2026-03-08 23:37:27;142411</t>
        </is>
      </c>
      <c r="F70" t="inlineStr">
        <is>
          <t>Mimouni Belgacem</t>
        </is>
      </c>
      <c r="G70" t="inlineStr">
        <is>
          <t>8 rue dela fusée bardo 2017</t>
        </is>
      </c>
      <c r="H70" t="inlineStr">
        <is>
          <t>SR LAPATRIE</t>
        </is>
      </c>
      <c r="I70" t="inlineStr">
        <is>
          <t>54494170</t>
        </is>
      </c>
      <c r="J70" t="inlineStr">
        <is>
          <t>Bardo</t>
        </is>
      </c>
      <c r="K70" t="inlineStr">
        <is>
          <t>02/03/2026</t>
        </is>
      </c>
      <c r="N70" t="inlineStr">
        <is>
          <t>08/03/2026 23:37</t>
        </is>
      </c>
      <c r="O70" t="inlineStr">
        <is>
          <t>02/03/2026 12:58</t>
        </is>
      </c>
      <c r="P70" t="inlineStr">
        <is>
          <t>ADSL</t>
        </is>
      </c>
      <c r="Q70" t="inlineStr">
        <is>
          <t>Tunis</t>
        </is>
      </c>
      <c r="R70" s="4" t="n">
        <v>46089</v>
      </c>
      <c r="S70" t="n">
        <v>3</v>
      </c>
      <c r="T70" s="4" t="n">
        <v>46083</v>
      </c>
      <c r="U70" s="4" t="n">
        <v>46083</v>
      </c>
      <c r="V70" t="n">
        <v>9</v>
      </c>
    </row>
    <row r="71">
      <c r="A71" t="inlineStr">
        <is>
          <t>2603K47183</t>
        </is>
      </c>
      <c r="B71" t="n">
        <v>71374462</v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00:23:29;398849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ADSL</t>
        </is>
      </c>
      <c r="Q71" t="inlineStr">
        <is>
          <t>Tunis</t>
        </is>
      </c>
      <c r="R71" s="4" t="n">
        <v>46087</v>
      </c>
      <c r="S71" t="n">
        <v>5</v>
      </c>
      <c r="T71" s="4" t="n">
        <v>46083</v>
      </c>
      <c r="U71" s="4" t="n">
        <v>46083</v>
      </c>
      <c r="V71" t="n">
        <v>9</v>
      </c>
    </row>
    <row r="72">
      <c r="A72" t="inlineStr">
        <is>
          <t>2603K47350</t>
        </is>
      </c>
      <c r="B72" t="n">
        <v>71639485</v>
      </c>
      <c r="C72" t="inlineStr">
        <is>
          <t>Tunis</t>
        </is>
      </c>
      <c r="D72" t="inlineStr">
        <is>
          <t>VDSL_Débit Lent</t>
        </is>
      </c>
      <c r="E72" t="inlineStr">
        <is>
          <t>2026-03-04 19:33:14;502664</t>
        </is>
      </c>
      <c r="F72" t="inlineStr">
        <is>
          <t>Mimouni Belgacem</t>
        </is>
      </c>
      <c r="H72" t="inlineStr">
        <is>
          <t>SR SOLTANI</t>
        </is>
      </c>
      <c r="I72" t="inlineStr">
        <is>
          <t>54497389</t>
        </is>
      </c>
      <c r="J72" t="inlineStr">
        <is>
          <t>UE Kasbah</t>
        </is>
      </c>
      <c r="K72" t="inlineStr">
        <is>
          <t>02/03/2026</t>
        </is>
      </c>
      <c r="N72" t="inlineStr">
        <is>
          <t>04/03/2026 19:33</t>
        </is>
      </c>
      <c r="O72" t="inlineStr">
        <is>
          <t>02/03/2026 13:20</t>
        </is>
      </c>
      <c r="P72" t="inlineStr">
        <is>
          <t>VDSL</t>
        </is>
      </c>
      <c r="Q72" t="inlineStr">
        <is>
          <t>Tunis</t>
        </is>
      </c>
      <c r="R72" s="4" t="n">
        <v>46085</v>
      </c>
      <c r="S72" t="n">
        <v>7</v>
      </c>
      <c r="T72" s="4" t="n">
        <v>46083</v>
      </c>
      <c r="U72" s="4" t="n">
        <v>46083</v>
      </c>
      <c r="V72" t="n">
        <v>9</v>
      </c>
    </row>
    <row r="73">
      <c r="A73" t="inlineStr">
        <is>
          <t>2603K49409</t>
        </is>
      </c>
      <c r="B73" t="n">
        <v>71500673</v>
      </c>
      <c r="C73" t="inlineStr">
        <is>
          <t>Tunis</t>
        </is>
      </c>
      <c r="D73" t="inlineStr">
        <is>
          <t>VDSL_Problème de Synchronisation</t>
        </is>
      </c>
      <c r="E73" t="inlineStr">
        <is>
          <t>2026-03-04 19:31:44;502754</t>
        </is>
      </c>
      <c r="F73" t="inlineStr">
        <is>
          <t>Mimouni Belgacem</t>
        </is>
      </c>
      <c r="H73" t="inlineStr">
        <is>
          <t>BR_FETEH_1_BIS_T300</t>
        </is>
      </c>
      <c r="I73" t="inlineStr">
        <is>
          <t>96717131</t>
        </is>
      </c>
      <c r="J73" t="inlineStr">
        <is>
          <t>UE Bardo</t>
        </is>
      </c>
      <c r="K73" t="inlineStr">
        <is>
          <t>02/03/2026</t>
        </is>
      </c>
      <c r="N73" t="inlineStr">
        <is>
          <t>04/03/2026 19:31</t>
        </is>
      </c>
      <c r="O73" t="inlineStr">
        <is>
          <t>02/03/2026 14:08</t>
        </is>
      </c>
      <c r="P73" t="inlineStr">
        <is>
          <t>VDSL</t>
        </is>
      </c>
      <c r="Q73" t="inlineStr">
        <is>
          <t>Tunis</t>
        </is>
      </c>
      <c r="R73" s="4" t="n">
        <v>46085</v>
      </c>
      <c r="S73" t="n">
        <v>7</v>
      </c>
      <c r="T73" s="4" t="n">
        <v>46083</v>
      </c>
      <c r="U73" s="4" t="n">
        <v>46083</v>
      </c>
      <c r="V73" t="n">
        <v>9</v>
      </c>
    </row>
    <row r="74">
      <c r="A74" t="inlineStr">
        <is>
          <t>2603K75093</t>
        </is>
      </c>
      <c r="B74" t="n">
        <v>78468719</v>
      </c>
      <c r="C74" t="inlineStr">
        <is>
          <t>Béja</t>
        </is>
      </c>
      <c r="D74" t="inlineStr">
        <is>
          <t>ADSL_Déconnexion courante avec perte de signal</t>
        </is>
      </c>
      <c r="E74" t="inlineStr">
        <is>
          <t>2026-03-05 23:05:33;403525</t>
        </is>
      </c>
      <c r="F74" t="inlineStr">
        <is>
          <t>rabie Jrad</t>
        </is>
      </c>
      <c r="G74" t="inlineStr">
        <is>
          <t xml:space="preserve"> Route RR63 9030 - Zahret Mediene Amdoun Béja</t>
        </is>
      </c>
      <c r="H74" t="inlineStr">
        <is>
          <t>AMDOUN</t>
        </is>
      </c>
      <c r="I74" t="inlineStr">
        <is>
          <t>58628014</t>
        </is>
      </c>
      <c r="J74" t="inlineStr">
        <is>
          <t>UE Beja</t>
        </is>
      </c>
      <c r="K74" t="inlineStr">
        <is>
          <t>03/3/2026</t>
        </is>
      </c>
      <c r="N74" t="inlineStr">
        <is>
          <t>05/03/2026 23:05</t>
        </is>
      </c>
      <c r="O74" t="inlineStr">
        <is>
          <t>03/03/2026 09:21</t>
        </is>
      </c>
      <c r="P74" t="inlineStr">
        <is>
          <t>ADSL</t>
        </is>
      </c>
      <c r="Q74" t="inlineStr">
        <is>
          <t>Béja</t>
        </is>
      </c>
      <c r="R74" s="4" t="n">
        <v>46086</v>
      </c>
      <c r="S74" t="n">
        <v>6</v>
      </c>
      <c r="T74" s="4" t="n">
        <v>46084</v>
      </c>
      <c r="U74" s="4" t="n">
        <v>46084</v>
      </c>
      <c r="V74" t="n">
        <v>8</v>
      </c>
    </row>
    <row r="75">
      <c r="A75" t="inlineStr">
        <is>
          <t>2603K76448</t>
        </is>
      </c>
      <c r="B75" t="n">
        <v>71829330</v>
      </c>
      <c r="C75" t="inlineStr">
        <is>
          <t>Ariana</t>
        </is>
      </c>
      <c r="D75" t="inlineStr">
        <is>
          <t>ADSL_Déconnexion courante avec perte de signal</t>
        </is>
      </c>
      <c r="E75" t="inlineStr">
        <is>
          <t>2026-03-09 09:15:58;107700</t>
        </is>
      </c>
      <c r="F75" t="inlineStr">
        <is>
          <t>Mazgou Mohamed</t>
        </is>
      </c>
      <c r="G75" t="inlineStr">
        <is>
          <t>4 rue TABIB SORYA 2037 Cite Ennasr 2 Ariana Ville, Ariana Tunisie</t>
        </is>
      </c>
      <c r="H75" t="inlineStr">
        <is>
          <t>ENNASR II</t>
        </is>
      </c>
      <c r="I75" t="inlineStr">
        <is>
          <t>52956661</t>
        </is>
      </c>
      <c r="J75" t="inlineStr">
        <is>
          <t>UE Manar</t>
        </is>
      </c>
      <c r="K75" t="inlineStr">
        <is>
          <t>02/03/2026</t>
        </is>
      </c>
      <c r="N75" t="inlineStr">
        <is>
          <t>09/03/2026 09:15</t>
        </is>
      </c>
      <c r="O75" t="inlineStr">
        <is>
          <t>03/03/2026 09:50</t>
        </is>
      </c>
      <c r="P75" t="inlineStr">
        <is>
          <t>ADSL</t>
        </is>
      </c>
      <c r="Q75" t="inlineStr">
        <is>
          <t>Ariana</t>
        </is>
      </c>
      <c r="R75" s="4" t="n">
        <v>46090</v>
      </c>
      <c r="S75" t="n">
        <v>2</v>
      </c>
      <c r="T75" s="4" t="n">
        <v>46083</v>
      </c>
      <c r="U75" s="4" t="n">
        <v>46084</v>
      </c>
      <c r="V75" t="n">
        <v>9</v>
      </c>
    </row>
    <row r="76">
      <c r="A76" t="inlineStr">
        <is>
          <t>2603K76836</t>
        </is>
      </c>
      <c r="B76" t="n">
        <v>71545601</v>
      </c>
      <c r="C76" t="inlineStr">
        <is>
          <t>Manouba</t>
        </is>
      </c>
      <c r="D76" t="inlineStr">
        <is>
          <t>VDSL_Problème de Synchronisation</t>
        </is>
      </c>
      <c r="E76" t="inlineStr">
        <is>
          <t>2026-03-06 00:22:41;398897</t>
        </is>
      </c>
      <c r="F76" t="inlineStr">
        <is>
          <t>Mejri Jihed</t>
        </is>
      </c>
      <c r="G76" t="inlineStr">
        <is>
          <t>54 Rue Emna Bent Wahb 2041 - Cite Ettadhamen Cité Ettadhamen Ariana</t>
        </is>
      </c>
      <c r="H76" t="inlineStr">
        <is>
          <t xml:space="preserve">	ETT_ETT_OMEN_BIS_HW_T300</t>
        </is>
      </c>
      <c r="I76" t="inlineStr">
        <is>
          <t xml:space="preserve"> 98128138</t>
        </is>
      </c>
      <c r="J76" t="inlineStr">
        <is>
          <t>*	UE Ettadhamen</t>
        </is>
      </c>
      <c r="K76" t="inlineStr">
        <is>
          <t>3/3/2026</t>
        </is>
      </c>
      <c r="N76" t="inlineStr">
        <is>
          <t>06/03/2026 00:22</t>
        </is>
      </c>
      <c r="O76" t="inlineStr">
        <is>
          <t>03/03/2026 09:59</t>
        </is>
      </c>
      <c r="P76" t="inlineStr">
        <is>
          <t>VDSL</t>
        </is>
      </c>
      <c r="Q76" t="inlineStr">
        <is>
          <t>Manouba</t>
        </is>
      </c>
      <c r="R76" s="4" t="n">
        <v>46087</v>
      </c>
      <c r="S76" t="n">
        <v>5</v>
      </c>
      <c r="T76" s="4" t="n">
        <v>46084</v>
      </c>
      <c r="U76" s="4" t="n">
        <v>46084</v>
      </c>
      <c r="V76" t="n">
        <v>8</v>
      </c>
    </row>
    <row r="77">
      <c r="A77" t="inlineStr">
        <is>
          <t>2603K80219</t>
        </is>
      </c>
      <c r="B77" t="n">
        <v>70660125</v>
      </c>
      <c r="C77" t="inlineStr">
        <is>
          <t>Manouba</t>
        </is>
      </c>
      <c r="D77" t="inlineStr">
        <is>
          <t>VDSL_Débit Lent</t>
        </is>
      </c>
      <c r="E77" t="inlineStr">
        <is>
          <t>2026-03-06 00:22:04;398934</t>
        </is>
      </c>
      <c r="F77" t="inlineStr">
        <is>
          <t>Mejri Jihed</t>
        </is>
      </c>
      <c r="G77" t="inlineStr">
        <is>
          <t xml:space="preserve"> Rue El Khansa 2041 - Cite Ettadhamen Cité Ettadhamen Ariana</t>
        </is>
      </c>
      <c r="H77" t="inlineStr">
        <is>
          <t xml:space="preserve">SR_OMAN_ETTADHAMEN	</t>
        </is>
      </c>
      <c r="I77" t="inlineStr">
        <is>
          <t>28998518</t>
        </is>
      </c>
      <c r="J77" t="inlineStr">
        <is>
          <t>UE Ettadhamen</t>
        </is>
      </c>
      <c r="K77" t="inlineStr">
        <is>
          <t>3/3/2026</t>
        </is>
      </c>
      <c r="N77" t="inlineStr">
        <is>
          <t>06/03/2026 00:22</t>
        </is>
      </c>
      <c r="O77" t="inlineStr">
        <is>
          <t>03/03/2026 11:08</t>
        </is>
      </c>
      <c r="P77" t="inlineStr">
        <is>
          <t>VDSL</t>
        </is>
      </c>
      <c r="Q77" t="inlineStr">
        <is>
          <t>Manouba</t>
        </is>
      </c>
      <c r="R77" s="4" t="n">
        <v>46087</v>
      </c>
      <c r="S77" t="n">
        <v>5</v>
      </c>
      <c r="T77" s="4" t="n">
        <v>46084</v>
      </c>
      <c r="U77" s="4" t="n">
        <v>46084</v>
      </c>
      <c r="V77" t="n">
        <v>8</v>
      </c>
    </row>
    <row r="78">
      <c r="A78" t="inlineStr">
        <is>
          <t>2603L12915</t>
        </is>
      </c>
      <c r="B78" t="n">
        <v>71356444</v>
      </c>
      <c r="C78" t="inlineStr">
        <is>
          <t>Tunis</t>
        </is>
      </c>
      <c r="D78" t="inlineStr">
        <is>
          <t>VDSL_Déconnexion courante avec perte de signal</t>
        </is>
      </c>
      <c r="E78" t="inlineStr">
        <is>
          <t>2026-03-09 20:02:08;68930</t>
        </is>
      </c>
      <c r="F78" t="inlineStr">
        <is>
          <t>Mejri Jihed</t>
        </is>
      </c>
      <c r="H78" t="inlineStr">
        <is>
          <t>AV_AVICENNE 2_T300</t>
        </is>
      </c>
      <c r="I78" t="inlineStr">
        <is>
          <t>28837081</t>
        </is>
      </c>
      <c r="J78" t="inlineStr">
        <is>
          <t>UE Hached</t>
        </is>
      </c>
      <c r="K78" t="inlineStr">
        <is>
          <t>02/03/2026</t>
        </is>
      </c>
      <c r="N78" t="inlineStr">
        <is>
          <t>09/03/2026 20:02</t>
        </is>
      </c>
      <c r="O78" t="inlineStr">
        <is>
          <t>04/03/2026 08:33</t>
        </is>
      </c>
      <c r="P78" t="inlineStr">
        <is>
          <t>VDSL</t>
        </is>
      </c>
      <c r="Q78" t="inlineStr">
        <is>
          <t>Tunis</t>
        </is>
      </c>
      <c r="R78" s="4" t="n">
        <v>46090</v>
      </c>
      <c r="S78" t="n">
        <v>2</v>
      </c>
      <c r="T78" s="4" t="n">
        <v>46083</v>
      </c>
      <c r="U78" s="4" t="n">
        <v>46085</v>
      </c>
      <c r="V78" t="n">
        <v>9</v>
      </c>
    </row>
    <row r="79">
      <c r="A79" t="inlineStr">
        <is>
          <t>2603L14498</t>
        </is>
      </c>
      <c r="B79" t="n">
        <v>71515058</v>
      </c>
      <c r="C79" t="inlineStr">
        <is>
          <t>Tunis</t>
        </is>
      </c>
      <c r="D79" t="inlineStr">
        <is>
          <t>GPON_Plaintes GPON</t>
        </is>
      </c>
      <c r="E79" t="inlineStr">
        <is>
          <t>2026-03-08 23:37:49;142389</t>
        </is>
      </c>
      <c r="F79" t="inlineStr">
        <is>
          <t>Mimouni Belgacem</t>
        </is>
      </c>
      <c r="G79" t="inlineStr">
        <is>
          <t>2000 - LE BARDO</t>
        </is>
      </c>
      <c r="H79" t="inlineStr">
        <is>
          <t>LE BARDO</t>
        </is>
      </c>
      <c r="I79" t="inlineStr">
        <is>
          <t>93821411</t>
        </is>
      </c>
      <c r="J79" t="inlineStr">
        <is>
          <t>LE BARDO</t>
        </is>
      </c>
      <c r="K79" t="inlineStr">
        <is>
          <t>04/03/2026</t>
        </is>
      </c>
      <c r="N79" t="inlineStr">
        <is>
          <t>08/03/2026 23:37</t>
        </is>
      </c>
      <c r="O79" t="inlineStr">
        <is>
          <t>04/03/2026 09:11</t>
        </is>
      </c>
      <c r="P79" t="inlineStr">
        <is>
          <t>GPON</t>
        </is>
      </c>
      <c r="Q79" t="inlineStr">
        <is>
          <t>Tunis</t>
        </is>
      </c>
      <c r="R79" s="4" t="n">
        <v>46089</v>
      </c>
      <c r="S79" t="n">
        <v>3</v>
      </c>
      <c r="T79" s="4" t="n">
        <v>46085</v>
      </c>
      <c r="U79" s="4" t="n">
        <v>46085</v>
      </c>
      <c r="V79" t="n">
        <v>7</v>
      </c>
    </row>
    <row r="80">
      <c r="A80" t="inlineStr">
        <is>
          <t>2603L15376</t>
        </is>
      </c>
      <c r="B80" t="n">
        <v>71358280</v>
      </c>
      <c r="C80" t="inlineStr">
        <is>
          <t>Tunis</t>
        </is>
      </c>
      <c r="D80" t="inlineStr">
        <is>
          <t>Plainte VOIP-GPON</t>
        </is>
      </c>
      <c r="E80" t="inlineStr">
        <is>
          <t>2026-03-06 00:17:24;399214</t>
        </is>
      </c>
      <c r="F80" t="inlineStr">
        <is>
          <t>Mejri Jihed</t>
        </is>
      </c>
      <c r="G80" t="inlineStr">
        <is>
          <t>10901 Rue 10901  rue 10901 mourouj 2 1074 - El Mourouj 2 El Kabaria Tunis 1074 - El Mourouj 2 		El K</t>
        </is>
      </c>
      <c r="H80" t="inlineStr">
        <is>
          <t>EL MOUROUJ 2</t>
        </is>
      </c>
      <c r="I80" t="inlineStr">
        <is>
          <t>26732143</t>
        </is>
      </c>
      <c r="J80" t="inlineStr">
        <is>
          <t>EL MOUROUJ 2</t>
        </is>
      </c>
      <c r="K80" t="inlineStr">
        <is>
          <t>04/03/2026</t>
        </is>
      </c>
      <c r="N80" t="inlineStr">
        <is>
          <t>06/03/2026 00:17</t>
        </is>
      </c>
      <c r="O80" t="inlineStr">
        <is>
          <t>04/03/2026 09:34</t>
        </is>
      </c>
      <c r="P80" t="inlineStr">
        <is>
          <t>VOIP-GPON</t>
        </is>
      </c>
      <c r="Q80" t="inlineStr">
        <is>
          <t>Tunis</t>
        </is>
      </c>
      <c r="R80" s="4" t="n">
        <v>46087</v>
      </c>
      <c r="S80" t="n">
        <v>5</v>
      </c>
      <c r="T80" s="4" t="n">
        <v>46085</v>
      </c>
      <c r="U80" s="4" t="n">
        <v>46085</v>
      </c>
      <c r="V80" t="n">
        <v>7</v>
      </c>
    </row>
    <row r="81">
      <c r="A81" t="inlineStr">
        <is>
          <t>2603L16716</t>
        </is>
      </c>
      <c r="B81" t="n">
        <v>71639172</v>
      </c>
      <c r="C81" t="inlineStr">
        <is>
          <t>Tunis</t>
        </is>
      </c>
      <c r="D81" t="inlineStr">
        <is>
          <t>ADSL_Problème de Synchronisation</t>
        </is>
      </c>
      <c r="E81" t="inlineStr">
        <is>
          <t>2026-03-08 23:40:24;142234</t>
        </is>
      </c>
      <c r="F81" t="inlineStr">
        <is>
          <t>Mimouni Belgacem</t>
        </is>
      </c>
      <c r="G81" t="inlineStr">
        <is>
          <t>15 Rue 4464 CITE HWASS 2051 - Ezzahrouni El Hrairia Tunis</t>
        </is>
      </c>
      <c r="H81" t="inlineStr">
        <is>
          <t>SR SOLTANI</t>
        </is>
      </c>
      <c r="I81" t="inlineStr">
        <is>
          <t>22640916</t>
        </is>
      </c>
      <c r="J81" t="inlineStr">
        <is>
          <t>*	UE Kasbah</t>
        </is>
      </c>
      <c r="K81" t="inlineStr">
        <is>
          <t>4/3/2026</t>
        </is>
      </c>
      <c r="N81" t="inlineStr">
        <is>
          <t>08/03/2026 23:40</t>
        </is>
      </c>
      <c r="O81" t="inlineStr">
        <is>
          <t>04/03/2026 10:09</t>
        </is>
      </c>
      <c r="P81" t="inlineStr">
        <is>
          <t>ADSL</t>
        </is>
      </c>
      <c r="Q81" t="inlineStr">
        <is>
          <t>Tunis</t>
        </is>
      </c>
      <c r="R81" s="4" t="n">
        <v>46089</v>
      </c>
      <c r="S81" t="n">
        <v>3</v>
      </c>
      <c r="T81" s="4" t="n">
        <v>46085</v>
      </c>
      <c r="U81" s="4" t="n">
        <v>46085</v>
      </c>
      <c r="V81" t="n">
        <v>7</v>
      </c>
    </row>
    <row r="82">
      <c r="A82" t="inlineStr">
        <is>
          <t>2603L18934</t>
        </is>
      </c>
      <c r="B82" t="n">
        <v>71371697</v>
      </c>
      <c r="C82" t="inlineStr">
        <is>
          <t>Tunis</t>
        </is>
      </c>
      <c r="D82" t="inlineStr">
        <is>
          <t>VDSL_Débit Lent</t>
        </is>
      </c>
      <c r="E82" t="inlineStr">
        <is>
          <t>2026-03-09 20:02:30;68908</t>
        </is>
      </c>
      <c r="F82" t="inlineStr">
        <is>
          <t>Mejri Jihed</t>
        </is>
      </c>
      <c r="G82" t="inlineStr">
        <is>
          <t>16 rue 11094 2066 Ibn Sina El Kabbaria, Tunis Tunisie</t>
        </is>
      </c>
      <c r="H82" t="inlineStr">
        <is>
          <t>HW_TN_SR5_AVICENNE_T500</t>
        </is>
      </c>
      <c r="I82" t="inlineStr">
        <is>
          <t>97550314</t>
        </is>
      </c>
      <c r="J82" t="inlineStr">
        <is>
          <t>UE Hached</t>
        </is>
      </c>
      <c r="K82" t="inlineStr">
        <is>
          <t>4/3/2026</t>
        </is>
      </c>
      <c r="N82" t="inlineStr">
        <is>
          <t>09/03/2026 20:02</t>
        </is>
      </c>
      <c r="O82" t="inlineStr">
        <is>
          <t>04/03/2026 10:59</t>
        </is>
      </c>
      <c r="P82" t="inlineStr">
        <is>
          <t>VDSL</t>
        </is>
      </c>
      <c r="Q82" t="inlineStr">
        <is>
          <t>Tunis</t>
        </is>
      </c>
      <c r="R82" s="4" t="n">
        <v>46090</v>
      </c>
      <c r="S82" t="n">
        <v>2</v>
      </c>
      <c r="T82" s="4" t="n">
        <v>46085</v>
      </c>
      <c r="U82" s="4" t="n">
        <v>46085</v>
      </c>
      <c r="V82" t="n">
        <v>7</v>
      </c>
    </row>
    <row r="83">
      <c r="A83" t="inlineStr">
        <is>
          <t>2603L19358</t>
        </is>
      </c>
      <c r="B83" t="n">
        <v>71660553</v>
      </c>
      <c r="C83" t="inlineStr">
        <is>
          <t>Tunis</t>
        </is>
      </c>
      <c r="D83" t="inlineStr">
        <is>
          <t>GPON_Plaintes GPON</t>
        </is>
      </c>
      <c r="E83" t="inlineStr">
        <is>
          <t>2026-03-08 23:41:52;142146</t>
        </is>
      </c>
      <c r="F83" t="inlineStr">
        <is>
          <t>Mimouni Belgacem</t>
        </is>
      </c>
      <c r="G83" t="inlineStr">
        <is>
          <t>10 		RR130 D 		Etage 3 		Route RR130  D Etage 3 Appartement 10 2042 - Ettahrir 1 Ettahrir Tunis 2042</t>
        </is>
      </c>
      <c r="H83" t="inlineStr">
        <is>
          <t>TUNIS</t>
        </is>
      </c>
      <c r="I83" t="inlineStr">
        <is>
          <t>51788972</t>
        </is>
      </c>
      <c r="J83" t="inlineStr">
        <is>
          <t>TUNIS</t>
        </is>
      </c>
      <c r="K83" t="inlineStr">
        <is>
          <t xml:space="preserve">     La réclamation a été ajoutée avec succès :1-O</t>
        </is>
      </c>
      <c r="N83" t="inlineStr">
        <is>
          <t>08/03/2026 23:41</t>
        </is>
      </c>
      <c r="O83" t="inlineStr">
        <is>
          <t>04/03/2026 11:10</t>
        </is>
      </c>
      <c r="P83" t="inlineStr">
        <is>
          <t>GPON</t>
        </is>
      </c>
      <c r="Q83" t="inlineStr">
        <is>
          <t>Tunis</t>
        </is>
      </c>
      <c r="R83" s="4" t="n">
        <v>46089</v>
      </c>
      <c r="S83" t="n">
        <v>3</v>
      </c>
      <c r="U83" s="4" t="n">
        <v>46085</v>
      </c>
      <c r="V83" t="n">
        <v>7</v>
      </c>
    </row>
    <row r="84">
      <c r="A84" t="inlineStr">
        <is>
          <t>2603L20669</t>
        </is>
      </c>
      <c r="B84" t="n">
        <v>71502009</v>
      </c>
      <c r="C84" t="inlineStr">
        <is>
          <t>Tunis</t>
        </is>
      </c>
      <c r="D84" t="inlineStr">
        <is>
          <t>GPON_Plaintes GPON</t>
        </is>
      </c>
      <c r="E84" t="inlineStr">
        <is>
          <t>2026-03-08 23:42:43;142095</t>
        </is>
      </c>
      <c r="F84" t="inlineStr">
        <is>
          <t>Mimouni Belgacem</t>
        </is>
      </c>
      <c r="G84" t="inlineStr">
        <is>
          <t>de Téhéran Rue de Téhéran  2000 - Le Bardo El Omrane Tunis 2000 - Le Bardo El Omrane Tunis</t>
        </is>
      </c>
      <c r="H84" t="inlineStr">
        <is>
          <t>BARDO</t>
        </is>
      </c>
      <c r="I84" t="inlineStr">
        <is>
          <t>53040681</t>
        </is>
      </c>
      <c r="J84" t="inlineStr">
        <is>
          <t>*TUNIS</t>
        </is>
      </c>
      <c r="K84" t="inlineStr">
        <is>
          <t>04/03/2026</t>
        </is>
      </c>
      <c r="N84" t="inlineStr">
        <is>
          <t>08/03/2026 23:42</t>
        </is>
      </c>
      <c r="O84" t="inlineStr">
        <is>
          <t>04/03/2026 11:39</t>
        </is>
      </c>
      <c r="P84" t="inlineStr">
        <is>
          <t>GPON</t>
        </is>
      </c>
      <c r="Q84" t="inlineStr">
        <is>
          <t>Tunis</t>
        </is>
      </c>
      <c r="R84" s="4" t="n">
        <v>46089</v>
      </c>
      <c r="S84" t="n">
        <v>3</v>
      </c>
      <c r="T84" s="4" t="n">
        <v>46085</v>
      </c>
      <c r="U84" s="4" t="n">
        <v>46085</v>
      </c>
      <c r="V84" t="n">
        <v>7</v>
      </c>
    </row>
    <row r="85">
      <c r="A85" t="inlineStr">
        <is>
          <t>2603L27616</t>
        </is>
      </c>
      <c r="B85" t="n">
        <v>71528746</v>
      </c>
      <c r="C85" t="inlineStr">
        <is>
          <t>Tunis</t>
        </is>
      </c>
      <c r="D85" t="inlineStr">
        <is>
          <t>ADSL_Débit Lent</t>
        </is>
      </c>
      <c r="E85" t="inlineStr">
        <is>
          <t>2026-03-08 23:44:06;142012</t>
        </is>
      </c>
      <c r="F85" t="inlineStr">
        <is>
          <t>Mimouni Belgacem</t>
        </is>
      </c>
      <c r="H85" t="inlineStr">
        <is>
          <t>HRAIRIA</t>
        </is>
      </c>
      <c r="I85" t="inlineStr">
        <is>
          <t>50271996</t>
        </is>
      </c>
      <c r="J85" t="inlineStr">
        <is>
          <t>*UE Kasbah</t>
        </is>
      </c>
      <c r="K85" t="inlineStr">
        <is>
          <t>04/03/2026 14:03:23</t>
        </is>
      </c>
      <c r="N85" t="inlineStr">
        <is>
          <t>08/03/2026 23:44</t>
        </is>
      </c>
      <c r="O85" t="inlineStr">
        <is>
          <t>04/03/2026 14:28</t>
        </is>
      </c>
      <c r="P85" t="inlineStr">
        <is>
          <t>ADSL</t>
        </is>
      </c>
      <c r="Q85" t="inlineStr">
        <is>
          <t>Tunis</t>
        </is>
      </c>
      <c r="R85" s="4" t="n">
        <v>46089</v>
      </c>
      <c r="S85" t="n">
        <v>3</v>
      </c>
      <c r="T85" s="4" t="n">
        <v>46085</v>
      </c>
      <c r="U85" s="4" t="n">
        <v>46085</v>
      </c>
      <c r="V85" t="n">
        <v>7</v>
      </c>
    </row>
    <row r="86">
      <c r="A86" t="inlineStr">
        <is>
          <t>2603L28054</t>
        </is>
      </c>
      <c r="B86" t="n">
        <v>71470124</v>
      </c>
      <c r="C86" t="inlineStr">
        <is>
          <t>Ben Arous</t>
        </is>
      </c>
      <c r="D86" t="inlineStr">
        <is>
          <t>VDSL_Problème de Synchronisation</t>
        </is>
      </c>
      <c r="E86" t="inlineStr">
        <is>
          <t>2026-03-06 16:38:49;340329</t>
        </is>
      </c>
      <c r="F86" t="inlineStr">
        <is>
          <t>Jouini Mohamed</t>
        </is>
      </c>
      <c r="G86" t="inlineStr">
        <is>
          <t>3 Rue de l'Aigle 2074 - El Mourouj El Mourouj Ben Arous</t>
        </is>
      </c>
      <c r="H86" t="inlineStr">
        <is>
          <t>SR_9B_MJ4_T500</t>
        </is>
      </c>
      <c r="I86" t="inlineStr">
        <is>
          <t>52950170</t>
        </is>
      </c>
      <c r="J86" t="inlineStr">
        <is>
          <t>*UE Ben Arous</t>
        </is>
      </c>
      <c r="K86" t="inlineStr">
        <is>
          <t>4/3/2026</t>
        </is>
      </c>
      <c r="N86" t="inlineStr">
        <is>
          <t>06/03/2026 16:38</t>
        </is>
      </c>
      <c r="O86" t="inlineStr">
        <is>
          <t>04/03/2026 14:39</t>
        </is>
      </c>
      <c r="P86" t="inlineStr">
        <is>
          <t>VDSL</t>
        </is>
      </c>
      <c r="Q86" t="inlineStr">
        <is>
          <t>Ben Arous</t>
        </is>
      </c>
      <c r="R86" s="4" t="n">
        <v>46087</v>
      </c>
      <c r="S86" t="n">
        <v>5</v>
      </c>
      <c r="T86" s="4" t="n">
        <v>46085</v>
      </c>
      <c r="U86" s="4" t="n">
        <v>46085</v>
      </c>
      <c r="V86" t="n">
        <v>7</v>
      </c>
    </row>
    <row r="87">
      <c r="A87" t="inlineStr">
        <is>
          <t>2603L52215</t>
        </is>
      </c>
      <c r="B87" t="n">
        <v>71736557</v>
      </c>
      <c r="C87" t="inlineStr">
        <is>
          <t>Tunis</t>
        </is>
      </c>
      <c r="D87" t="inlineStr">
        <is>
          <t>ADSL_Problème de Synchronisation</t>
        </is>
      </c>
      <c r="E87" t="inlineStr">
        <is>
          <t>2026-03-10 08:57:00;22438</t>
        </is>
      </c>
      <c r="F87" t="inlineStr">
        <is>
          <t>Boubaker Wssem</t>
        </is>
      </c>
      <c r="G87" t="inlineStr">
        <is>
          <t>15 rue SINEN BECHA 2089 Le Kram Ouest El Kram, Tunis Tunisie</t>
        </is>
      </c>
      <c r="H87" t="inlineStr">
        <is>
          <t>TUNIS</t>
        </is>
      </c>
      <c r="I87" t="inlineStr">
        <is>
          <t>52151984</t>
        </is>
      </c>
      <c r="J87" t="inlineStr">
        <is>
          <t>UE Banlieue Nord</t>
        </is>
      </c>
      <c r="K87" t="inlineStr">
        <is>
          <t>05/03/2026</t>
        </is>
      </c>
      <c r="N87" t="inlineStr">
        <is>
          <t>10/03/2026 08:57</t>
        </is>
      </c>
      <c r="O87" t="inlineStr">
        <is>
          <t>05/03/2026 09:19</t>
        </is>
      </c>
      <c r="P87" t="inlineStr">
        <is>
          <t>ADSL</t>
        </is>
      </c>
      <c r="Q87" t="inlineStr">
        <is>
          <t>Tunis</t>
        </is>
      </c>
      <c r="R87" s="4" t="n">
        <v>46091</v>
      </c>
      <c r="S87" t="n">
        <v>1</v>
      </c>
      <c r="T87" s="4" t="n">
        <v>46086</v>
      </c>
      <c r="U87" s="4" t="n">
        <v>46086</v>
      </c>
      <c r="V87" t="n">
        <v>6</v>
      </c>
    </row>
    <row r="88">
      <c r="A88" t="inlineStr">
        <is>
          <t>2603L55357</t>
        </is>
      </c>
      <c r="B88" t="n">
        <v>71586251</v>
      </c>
      <c r="C88" t="inlineStr">
        <is>
          <t>Tunis</t>
        </is>
      </c>
      <c r="D88" t="inlineStr">
        <is>
          <t>ADSL_Déconnexion courante avec perte de signal</t>
        </is>
      </c>
      <c r="E88" t="inlineStr">
        <is>
          <t>2026-03-08 23:44:30;141988</t>
        </is>
      </c>
      <c r="F88" t="inlineStr">
        <is>
          <t>Mimouni Belgacem</t>
        </is>
      </c>
      <c r="H88" t="inlineStr">
        <is>
          <t>BR_FETEH_1_BIS_T300</t>
        </is>
      </c>
      <c r="I88" t="inlineStr">
        <is>
          <t>50679710</t>
        </is>
      </c>
      <c r="J88" t="inlineStr">
        <is>
          <t>UE Bardo</t>
        </is>
      </c>
      <c r="K88" t="inlineStr">
        <is>
          <t>04/03/2026</t>
        </is>
      </c>
      <c r="N88" t="inlineStr">
        <is>
          <t>08/03/2026 23:44</t>
        </is>
      </c>
      <c r="O88" t="inlineStr">
        <is>
          <t>05/03/2026 10:30</t>
        </is>
      </c>
      <c r="P88" t="inlineStr">
        <is>
          <t>ADSL</t>
        </is>
      </c>
      <c r="Q88" t="inlineStr">
        <is>
          <t>Tunis</t>
        </is>
      </c>
      <c r="R88" s="4" t="n">
        <v>46089</v>
      </c>
      <c r="S88" t="n">
        <v>3</v>
      </c>
      <c r="T88" s="4" t="n">
        <v>46085</v>
      </c>
      <c r="U88" s="4" t="n">
        <v>46086</v>
      </c>
      <c r="V88" t="n">
        <v>7</v>
      </c>
    </row>
    <row r="89">
      <c r="A89" t="inlineStr">
        <is>
          <t>2603L56897</t>
        </is>
      </c>
      <c r="B89" t="n">
        <v>71304605</v>
      </c>
      <c r="C89" t="inlineStr">
        <is>
          <t>Ben Arous</t>
        </is>
      </c>
      <c r="D89" t="inlineStr">
        <is>
          <t>VDSL_Débit Lent</t>
        </is>
      </c>
      <c r="E89" t="inlineStr">
        <is>
          <t>2026-03-09 09:04:15;108403</t>
        </is>
      </c>
      <c r="F89" t="inlineStr">
        <is>
          <t>Boubaker Wssem</t>
        </is>
      </c>
      <c r="H89" t="inlineStr">
        <is>
          <t>HW_BA_KSAR_MHD_T300</t>
        </is>
      </c>
      <c r="I89" t="inlineStr">
        <is>
          <t>27802077</t>
        </is>
      </c>
      <c r="J89" t="inlineStr">
        <is>
          <t>UE Ben Arous</t>
        </is>
      </c>
      <c r="K89" t="inlineStr">
        <is>
          <t>04/03/2026</t>
        </is>
      </c>
      <c r="N89" t="inlineStr">
        <is>
          <t>09/03/2026 09:04</t>
        </is>
      </c>
      <c r="O89" t="inlineStr">
        <is>
          <t>05/03/2026 11:04</t>
        </is>
      </c>
      <c r="P89" t="inlineStr">
        <is>
          <t>VDSL</t>
        </is>
      </c>
      <c r="Q89" t="inlineStr">
        <is>
          <t>Ben Arous</t>
        </is>
      </c>
      <c r="R89" s="4" t="n">
        <v>46090</v>
      </c>
      <c r="S89" t="n">
        <v>2</v>
      </c>
      <c r="T89" s="4" t="n">
        <v>46085</v>
      </c>
      <c r="U89" s="4" t="n">
        <v>46086</v>
      </c>
      <c r="V89" t="n">
        <v>7</v>
      </c>
    </row>
    <row r="90">
      <c r="A90" t="inlineStr">
        <is>
          <t>2603L57910</t>
        </is>
      </c>
      <c r="B90" t="n">
        <v>79425109</v>
      </c>
      <c r="C90" t="inlineStr">
        <is>
          <t>Tunis</t>
        </is>
      </c>
      <c r="D90" t="inlineStr">
        <is>
          <t>GPON_Plaintes GPON</t>
        </is>
      </c>
      <c r="E90" t="inlineStr">
        <is>
          <t>2026-03-08 23:20:19;143439</t>
        </is>
      </c>
      <c r="F90" t="inlineStr">
        <is>
          <t>Abdessattar Hamdi</t>
        </is>
      </c>
      <c r="G90" t="inlineStr">
        <is>
          <t>Rue Frond de Mer Maison 2026 - Sidi Bousaid 		Carthage 		Tunis</t>
        </is>
      </c>
      <c r="H90" t="inlineStr">
        <is>
          <t xml:space="preserve"> SIDI BOUSAID</t>
        </is>
      </c>
      <c r="I90" t="inlineStr">
        <is>
          <t>22803678</t>
        </is>
      </c>
      <c r="J90" t="inlineStr">
        <is>
          <t>TUNIS</t>
        </is>
      </c>
      <c r="K90" t="inlineStr">
        <is>
          <t>05/03/2026</t>
        </is>
      </c>
      <c r="N90" t="inlineStr">
        <is>
          <t>08/03/2026 23:20</t>
        </is>
      </c>
      <c r="O90" t="inlineStr">
        <is>
          <t>05/03/2026 11:24</t>
        </is>
      </c>
      <c r="P90" t="inlineStr">
        <is>
          <t>GPON</t>
        </is>
      </c>
      <c r="Q90" t="inlineStr">
        <is>
          <t>Tunis</t>
        </is>
      </c>
      <c r="R90" s="4" t="n">
        <v>46089</v>
      </c>
      <c r="S90" t="n">
        <v>3</v>
      </c>
      <c r="T90" s="4" t="n">
        <v>46086</v>
      </c>
      <c r="U90" s="4" t="n">
        <v>46086</v>
      </c>
      <c r="V90" t="n">
        <v>6</v>
      </c>
    </row>
    <row r="91">
      <c r="A91" t="inlineStr">
        <is>
          <t>2603L58392</t>
        </is>
      </c>
      <c r="B91" t="n">
        <v>75424649</v>
      </c>
      <c r="C91" t="inlineStr">
        <is>
          <t>Tunis</t>
        </is>
      </c>
      <c r="D91" t="inlineStr">
        <is>
          <t>GPON_Plaintes GPON</t>
        </is>
      </c>
      <c r="E91" t="inlineStr">
        <is>
          <t>2026-03-08 23:45:22;141936</t>
        </is>
      </c>
      <c r="F91" t="inlineStr">
        <is>
          <t>Mimouni Belgacem</t>
        </is>
      </c>
      <c r="G91" t="inlineStr">
        <is>
          <t xml:space="preserve"> Appartement 19 jassmin diar bn mahmpoud 2087 - El Hrairia El Hrairia Tunis</t>
        </is>
      </c>
      <c r="H91" t="inlineStr">
        <is>
          <t>EL HRAIRIA</t>
        </is>
      </c>
      <c r="I91" t="inlineStr">
        <is>
          <t>46540983</t>
        </is>
      </c>
      <c r="J91" t="inlineStr">
        <is>
          <t>TUNIS</t>
        </is>
      </c>
      <c r="K91" t="inlineStr">
        <is>
          <t>05/03/2026</t>
        </is>
      </c>
      <c r="N91" t="inlineStr">
        <is>
          <t>08/03/2026 23:45</t>
        </is>
      </c>
      <c r="O91" t="inlineStr">
        <is>
          <t>05/03/2026 11:34</t>
        </is>
      </c>
      <c r="P91" t="inlineStr">
        <is>
          <t>GPON</t>
        </is>
      </c>
      <c r="Q91" t="inlineStr">
        <is>
          <t>Tunis</t>
        </is>
      </c>
      <c r="R91" s="4" t="n">
        <v>46089</v>
      </c>
      <c r="S91" t="n">
        <v>3</v>
      </c>
      <c r="T91" s="4" t="n">
        <v>46086</v>
      </c>
      <c r="U91" s="4" t="n">
        <v>46086</v>
      </c>
      <c r="V91" t="n">
        <v>6</v>
      </c>
    </row>
    <row r="92">
      <c r="A92" t="inlineStr">
        <is>
          <t>2603L58953</t>
        </is>
      </c>
      <c r="B92" t="n">
        <v>71754242</v>
      </c>
      <c r="C92" t="inlineStr">
        <is>
          <t>Ariana</t>
        </is>
      </c>
      <c r="D92" t="inlineStr">
        <is>
          <t>Plainte VOIP-GPON</t>
        </is>
      </c>
      <c r="E92" t="inlineStr">
        <is>
          <t>2026-03-09 09:16:44;107654</t>
        </is>
      </c>
      <c r="F92" t="inlineStr">
        <is>
          <t>Mazgou Mohamed</t>
        </is>
      </c>
      <c r="G92" t="inlineStr">
        <is>
          <t>2 RUE DE MEDENINE EL MENZAH 1004</t>
        </is>
      </c>
      <c r="H92" t="inlineStr">
        <is>
          <t>ARIANA</t>
        </is>
      </c>
      <c r="I92" t="inlineStr">
        <is>
          <t>58012424</t>
        </is>
      </c>
      <c r="J92" t="inlineStr">
        <is>
          <t>ARIANA</t>
        </is>
      </c>
      <c r="K92" t="inlineStr">
        <is>
          <t>ORANGE TUNISIE SA</t>
        </is>
      </c>
      <c r="N92" t="inlineStr">
        <is>
          <t>09/03/2026 09:16</t>
        </is>
      </c>
      <c r="O92" t="inlineStr">
        <is>
          <t>05/03/2026 11:47</t>
        </is>
      </c>
      <c r="P92" t="inlineStr">
        <is>
          <t>VOIP-GPON</t>
        </is>
      </c>
      <c r="Q92" t="inlineStr">
        <is>
          <t>Ariana</t>
        </is>
      </c>
      <c r="R92" s="4" t="n">
        <v>46090</v>
      </c>
      <c r="S92" t="n">
        <v>2</v>
      </c>
      <c r="U92" s="4" t="n">
        <v>46086</v>
      </c>
      <c r="V92" t="n">
        <v>6</v>
      </c>
    </row>
    <row r="93">
      <c r="A93" t="inlineStr">
        <is>
          <t>2603L61042</t>
        </is>
      </c>
      <c r="B93" t="n">
        <v>73803182</v>
      </c>
      <c r="C93" t="inlineStr">
        <is>
          <t>Ariana</t>
        </is>
      </c>
      <c r="D93" t="inlineStr">
        <is>
          <t>PROD VOIP-GPON</t>
        </is>
      </c>
      <c r="E93" t="inlineStr">
        <is>
          <t>2026-03-09 09:17:49;107589</t>
        </is>
      </c>
      <c r="F93" t="inlineStr">
        <is>
          <t>Mazgou Mohamed</t>
        </is>
      </c>
      <c r="G93" t="inlineStr">
        <is>
          <t>du Parc Ennahli Avenue du Parc Ennahli  2094 - Mnihla El Mnihla Ariana 2094 - Mnihla 		El Mnihla 		A</t>
        </is>
      </c>
      <c r="H93" t="inlineStr">
        <is>
          <t>MANAR</t>
        </is>
      </c>
      <c r="I93" t="inlineStr">
        <is>
          <t>58612085</t>
        </is>
      </c>
      <c r="J93" t="inlineStr">
        <is>
          <t>*ariana</t>
        </is>
      </c>
      <c r="K93" t="inlineStr">
        <is>
          <t>05/03/2026</t>
        </is>
      </c>
      <c r="N93" t="inlineStr">
        <is>
          <t>09/03/2026 09:17</t>
        </is>
      </c>
      <c r="O93" t="inlineStr">
        <is>
          <t>05/03/2026 12:38</t>
        </is>
      </c>
      <c r="P93" t="inlineStr">
        <is>
          <t>VOIP-GPON</t>
        </is>
      </c>
      <c r="Q93" t="inlineStr">
        <is>
          <t>Ariana</t>
        </is>
      </c>
      <c r="R93" s="4" t="n">
        <v>46090</v>
      </c>
      <c r="S93" t="n">
        <v>2</v>
      </c>
      <c r="T93" s="4" t="n">
        <v>46086</v>
      </c>
      <c r="U93" s="4" t="n">
        <v>46086</v>
      </c>
      <c r="V93" t="n">
        <v>6</v>
      </c>
    </row>
    <row r="94">
      <c r="A94" t="inlineStr">
        <is>
          <t>2603L62293</t>
        </is>
      </c>
      <c r="B94" t="n">
        <v>71646956</v>
      </c>
      <c r="C94" t="inlineStr">
        <is>
          <t>Tunis</t>
        </is>
      </c>
      <c r="D94" t="inlineStr">
        <is>
          <t>ADSL_Débit Lent</t>
        </is>
      </c>
      <c r="E94" t="inlineStr">
        <is>
          <t>2026-03-09 09:06:19;108279</t>
        </is>
      </c>
      <c r="G94" t="inlineStr">
        <is>
          <t>20 rue 4294 el agba</t>
        </is>
      </c>
      <c r="H94" t="inlineStr">
        <is>
          <t>TUNIS</t>
        </is>
      </c>
      <c r="I94" t="inlineStr">
        <is>
          <t>98115505</t>
        </is>
      </c>
      <c r="J94" t="inlineStr">
        <is>
          <t>*UGA KASBAH</t>
        </is>
      </c>
      <c r="K94" t="inlineStr">
        <is>
          <t>05/03/2026 11:12:11</t>
        </is>
      </c>
      <c r="O94" t="inlineStr">
        <is>
          <t>05/03/2026 13:11</t>
        </is>
      </c>
      <c r="P94" t="inlineStr">
        <is>
          <t>ADSL</t>
        </is>
      </c>
      <c r="Q94" t="inlineStr">
        <is>
          <t>Tunis</t>
        </is>
      </c>
      <c r="R94" s="4" t="n">
        <v>46090</v>
      </c>
      <c r="S94" t="n">
        <v>2</v>
      </c>
      <c r="T94" s="4" t="n">
        <v>46086</v>
      </c>
      <c r="U94" s="4" t="n">
        <v>46086</v>
      </c>
      <c r="V94" t="n">
        <v>6</v>
      </c>
    </row>
    <row r="95">
      <c r="A95" t="inlineStr">
        <is>
          <t>2603L67241</t>
        </is>
      </c>
      <c r="B95" t="n">
        <v>71473902</v>
      </c>
      <c r="C95" t="inlineStr">
        <is>
          <t>Ben Arous</t>
        </is>
      </c>
      <c r="D95" t="inlineStr">
        <is>
          <t>GPON_Plaintes GPON</t>
        </is>
      </c>
      <c r="E95" t="inlineStr">
        <is>
          <t>2026-03-06 16:37:13;340425</t>
        </is>
      </c>
      <c r="F95" t="inlineStr">
        <is>
          <t>Jouini Mohamed</t>
        </is>
      </c>
      <c r="G95" t="inlineStr">
        <is>
          <t>11 		Amr Ibn El Aas 11 Rue Amr Ibn El Aas  2074 - Cite El Mourouj 3 Bis El Mourouj Ben Arous 2074 -</t>
        </is>
      </c>
      <c r="H95" t="inlineStr">
        <is>
          <t>BEN AROUS</t>
        </is>
      </c>
      <c r="I95" t="inlineStr">
        <is>
          <t>93987196</t>
        </is>
      </c>
      <c r="J95" t="inlineStr">
        <is>
          <t>BEN AROUS</t>
        </is>
      </c>
      <c r="K95" t="inlineStr">
        <is>
          <t>05/03/2026</t>
        </is>
      </c>
      <c r="N95" t="inlineStr">
        <is>
          <t>06/03/2026 16:37</t>
        </is>
      </c>
      <c r="O95" t="inlineStr">
        <is>
          <t>05/03/2026 15:07</t>
        </is>
      </c>
      <c r="P95" t="inlineStr">
        <is>
          <t>GPON</t>
        </is>
      </c>
      <c r="Q95" t="inlineStr">
        <is>
          <t>Ben Arous</t>
        </is>
      </c>
      <c r="R95" s="4" t="n">
        <v>46087</v>
      </c>
      <c r="S95" t="n">
        <v>5</v>
      </c>
      <c r="T95" s="4" t="n">
        <v>46086</v>
      </c>
      <c r="U95" s="4" t="n">
        <v>46086</v>
      </c>
      <c r="V95" t="n">
        <v>6</v>
      </c>
    </row>
    <row r="96">
      <c r="A96" t="inlineStr">
        <is>
          <t>2603L72196</t>
        </is>
      </c>
      <c r="B96" t="n">
        <v>71305492</v>
      </c>
      <c r="C96" t="inlineStr">
        <is>
          <t>Ben Arous</t>
        </is>
      </c>
      <c r="D96" t="inlineStr">
        <is>
          <t>ADSL_Déconnexion courante avec perte de signal</t>
        </is>
      </c>
      <c r="E96" t="inlineStr">
        <is>
          <t>2026-03-10 08:56:38;22460</t>
        </is>
      </c>
      <c r="F96" t="inlineStr">
        <is>
          <t>Boubaker Wssem</t>
        </is>
      </c>
      <c r="G96" t="inlineStr">
        <is>
          <t>8 Rue TRIPOLI 1145 - Cite Ennacim 1 Mohammedia Ben Arous</t>
        </is>
      </c>
      <c r="H96" t="inlineStr">
        <is>
          <t>HW_BA_MA5600T_SR_ENNACIM_MHD</t>
        </is>
      </c>
      <c r="I96" t="inlineStr">
        <is>
          <t>29305681</t>
        </is>
      </c>
      <c r="J96" t="inlineStr">
        <is>
          <t>UE Ben Arous</t>
        </is>
      </c>
      <c r="K96" t="inlineStr">
        <is>
          <t>04/03/2026</t>
        </is>
      </c>
      <c r="N96" t="inlineStr">
        <is>
          <t>10/03/2026 08:56</t>
        </is>
      </c>
      <c r="O96" t="inlineStr">
        <is>
          <t>05/03/2026 17:02</t>
        </is>
      </c>
      <c r="P96" t="inlineStr">
        <is>
          <t>ADSL</t>
        </is>
      </c>
      <c r="Q96" t="inlineStr">
        <is>
          <t>Ben Arous</t>
        </is>
      </c>
      <c r="R96" s="4" t="n">
        <v>46091</v>
      </c>
      <c r="S96" t="n">
        <v>1</v>
      </c>
      <c r="T96" s="4" t="n">
        <v>46085</v>
      </c>
      <c r="U96" s="4" t="n">
        <v>46086</v>
      </c>
      <c r="V96" t="n">
        <v>7</v>
      </c>
    </row>
    <row r="97">
      <c r="A97" t="inlineStr">
        <is>
          <t>2603L73004</t>
        </is>
      </c>
      <c r="B97" t="n">
        <v>79219012</v>
      </c>
      <c r="C97" t="inlineStr">
        <is>
          <t>Ben Arous</t>
        </is>
      </c>
      <c r="D97" t="inlineStr">
        <is>
          <t>VDSL_Déconnexion courante avec perte de signal</t>
        </is>
      </c>
      <c r="E97" t="inlineStr">
        <is>
          <t>2026-03-09 17:12:30;79108</t>
        </is>
      </c>
      <c r="F97" t="inlineStr">
        <is>
          <t>Jouini Mohamed</t>
        </is>
      </c>
      <c r="G97" t="inlineStr">
        <is>
          <t>12 rue KHEMAIS TERNEN 2050 Hammam Lif Hammam Lif, Ben Arous Tunisie</t>
        </is>
      </c>
      <c r="H97" t="inlineStr">
        <is>
          <t>BEN AROUS</t>
        </is>
      </c>
      <c r="I97" t="inlineStr">
        <is>
          <t>98206017</t>
        </is>
      </c>
      <c r="J97" t="inlineStr">
        <is>
          <t>UE Banlieue SUD</t>
        </is>
      </c>
      <c r="K97" t="inlineStr">
        <is>
          <t>05/03/2026</t>
        </is>
      </c>
      <c r="N97" t="inlineStr">
        <is>
          <t>09/03/2026 17:12</t>
        </is>
      </c>
      <c r="O97" t="inlineStr">
        <is>
          <t>05/03/2026 17:26</t>
        </is>
      </c>
      <c r="P97" t="inlineStr">
        <is>
          <t>VDSL</t>
        </is>
      </c>
      <c r="Q97" t="inlineStr">
        <is>
          <t>Ben Arous</t>
        </is>
      </c>
      <c r="R97" s="4" t="n">
        <v>46090</v>
      </c>
      <c r="S97" t="n">
        <v>2</v>
      </c>
      <c r="T97" s="4" t="n">
        <v>46086</v>
      </c>
      <c r="U97" s="4" t="n">
        <v>46086</v>
      </c>
      <c r="V97" t="n">
        <v>6</v>
      </c>
    </row>
    <row r="98">
      <c r="A98" t="inlineStr">
        <is>
          <t>2603L73584</t>
        </is>
      </c>
      <c r="B98" t="n">
        <v>71709393</v>
      </c>
      <c r="C98" t="inlineStr">
        <is>
          <t>Ariana</t>
        </is>
      </c>
      <c r="D98" t="inlineStr">
        <is>
          <t>ADSL_Déconnexion courante avec perte de signal</t>
        </is>
      </c>
      <c r="E98" t="inlineStr">
        <is>
          <t>2026-03-09 09:15:07;107751</t>
        </is>
      </c>
      <c r="G98" t="inlineStr">
        <is>
          <t>5 avenue TAIEB EL MHIRI 2080 Ariana Ariana Ville, Ariana Tunisie</t>
        </is>
      </c>
      <c r="H98" t="inlineStr">
        <is>
          <t>HW_AR_SR_SIDI_AMAR_T500</t>
        </is>
      </c>
      <c r="I98" t="inlineStr">
        <is>
          <t>29574852</t>
        </is>
      </c>
      <c r="J98" t="inlineStr">
        <is>
          <t>UE Ariana</t>
        </is>
      </c>
      <c r="K98" t="inlineStr">
        <is>
          <t>05/03/2026</t>
        </is>
      </c>
      <c r="O98" t="inlineStr">
        <is>
          <t>05/03/2026 17:44</t>
        </is>
      </c>
      <c r="P98" t="inlineStr">
        <is>
          <t>ADSL</t>
        </is>
      </c>
      <c r="Q98" t="inlineStr">
        <is>
          <t>Ariana</t>
        </is>
      </c>
      <c r="R98" s="4" t="n">
        <v>46090</v>
      </c>
      <c r="S98" t="n">
        <v>2</v>
      </c>
      <c r="T98" s="4" t="n">
        <v>46086</v>
      </c>
      <c r="U98" s="4" t="n">
        <v>46086</v>
      </c>
      <c r="V98" t="n">
        <v>6</v>
      </c>
    </row>
    <row r="99">
      <c r="A99" t="inlineStr">
        <is>
          <t>2603L89383</t>
        </is>
      </c>
      <c r="B99" t="n">
        <v>71747580</v>
      </c>
      <c r="C99" t="inlineStr">
        <is>
          <t>Tunis</t>
        </is>
      </c>
      <c r="D99" t="inlineStr">
        <is>
          <t>GPON_Plaintes GPON</t>
        </is>
      </c>
      <c r="E99" t="inlineStr">
        <is>
          <t>2026-03-09 22:23:07;60471</t>
        </is>
      </c>
      <c r="F99" t="inlineStr">
        <is>
          <t>Abdessattar Hamdi</t>
        </is>
      </c>
      <c r="G99" t="inlineStr">
        <is>
          <t>2 		de Sakiet Sidi Youssef 2 Rue de Sakiet Sidi Youssef  2076 - Cite El Khalil La Marsa Tunis 2076 -</t>
        </is>
      </c>
      <c r="H99" t="inlineStr">
        <is>
          <t>MARSA</t>
        </is>
      </c>
      <c r="I99" t="inlineStr">
        <is>
          <t>50662767</t>
        </is>
      </c>
      <c r="J99" t="inlineStr">
        <is>
          <t>*TUNIS</t>
        </is>
      </c>
      <c r="K99" t="inlineStr">
        <is>
          <t>06/03/2026</t>
        </is>
      </c>
      <c r="N99" t="inlineStr">
        <is>
          <t>09/03/2026 22:23</t>
        </is>
      </c>
      <c r="O99" t="inlineStr">
        <is>
          <t>06/03/2026 09:23</t>
        </is>
      </c>
      <c r="P99" t="inlineStr">
        <is>
          <t>GPON</t>
        </is>
      </c>
      <c r="Q99" t="inlineStr">
        <is>
          <t>Tunis</t>
        </is>
      </c>
      <c r="R99" s="4" t="n">
        <v>46090</v>
      </c>
      <c r="S99" t="n">
        <v>2</v>
      </c>
      <c r="T99" s="4" t="n">
        <v>46087</v>
      </c>
      <c r="U99" s="4" t="n">
        <v>46087</v>
      </c>
      <c r="V99" t="n">
        <v>5</v>
      </c>
    </row>
    <row r="100">
      <c r="A100" t="inlineStr">
        <is>
          <t>2603L89899</t>
        </is>
      </c>
      <c r="B100" t="n">
        <v>75424482</v>
      </c>
      <c r="C100" t="inlineStr">
        <is>
          <t>Ariana</t>
        </is>
      </c>
      <c r="D100" t="inlineStr">
        <is>
          <t>GPON_Plaintes GPON</t>
        </is>
      </c>
      <c r="E100" t="inlineStr">
        <is>
          <t>2026-03-09 08:27:35;110603</t>
        </is>
      </c>
      <c r="G100" t="inlineStr">
        <is>
          <t>24 		X20 B 		Etage 6 		FOLLA 		Route X20  B Etage 6 Appartement 24 FOLLA 2037 - Cite Ennasr 2 El Mni</t>
        </is>
      </c>
      <c r="H100" t="inlineStr">
        <is>
          <t>ARIANA</t>
        </is>
      </c>
      <c r="I100" t="inlineStr">
        <is>
          <t>55111000</t>
        </is>
      </c>
      <c r="J100" t="inlineStr">
        <is>
          <t>ARIANA</t>
        </is>
      </c>
      <c r="K100" t="inlineStr">
        <is>
          <t>06/03/2026</t>
        </is>
      </c>
      <c r="O100" t="inlineStr">
        <is>
          <t>06/03/2026 09:35</t>
        </is>
      </c>
      <c r="P100" t="inlineStr">
        <is>
          <t>GPON</t>
        </is>
      </c>
      <c r="Q100" t="inlineStr">
        <is>
          <t>Ariana</t>
        </is>
      </c>
      <c r="R100" s="4" t="n">
        <v>46090</v>
      </c>
      <c r="S100" t="n">
        <v>2</v>
      </c>
      <c r="T100" s="4" t="n">
        <v>46087</v>
      </c>
      <c r="U100" s="4" t="n">
        <v>46087</v>
      </c>
      <c r="V100" t="n">
        <v>5</v>
      </c>
    </row>
    <row r="101">
      <c r="A101" t="inlineStr">
        <is>
          <t>2603L90354</t>
        </is>
      </c>
      <c r="B101" t="n">
        <v>71754910</v>
      </c>
      <c r="C101" t="inlineStr">
        <is>
          <t>Ariana</t>
        </is>
      </c>
      <c r="D101" t="inlineStr">
        <is>
          <t>VDSL_Déconnexion courante avec perte de signal</t>
        </is>
      </c>
      <c r="E101" t="inlineStr">
        <is>
          <t>2026-03-09 09:16:32;107666</t>
        </is>
      </c>
      <c r="H101" t="inlineStr">
        <is>
          <t>SR LYCÉE MZ6</t>
        </is>
      </c>
      <c r="I101" t="inlineStr">
        <is>
          <t>21765621</t>
        </is>
      </c>
      <c r="J101" t="inlineStr">
        <is>
          <t>*UE Ariana</t>
        </is>
      </c>
      <c r="K101" t="inlineStr">
        <is>
          <t>05/03/2026 17:45:06</t>
        </is>
      </c>
      <c r="O101" t="inlineStr">
        <is>
          <t>06/03/2026 09:46</t>
        </is>
      </c>
      <c r="P101" t="inlineStr">
        <is>
          <t>VDSL</t>
        </is>
      </c>
      <c r="Q101" t="inlineStr">
        <is>
          <t>Ariana</t>
        </is>
      </c>
      <c r="R101" s="4" t="n">
        <v>46090</v>
      </c>
      <c r="S101" t="n">
        <v>2</v>
      </c>
      <c r="T101" s="4" t="n">
        <v>46086</v>
      </c>
      <c r="U101" s="4" t="n">
        <v>46087</v>
      </c>
      <c r="V101" t="n">
        <v>6</v>
      </c>
    </row>
    <row r="102">
      <c r="A102" t="inlineStr">
        <is>
          <t>2603L90444</t>
        </is>
      </c>
      <c r="B102" t="n">
        <v>71557646</v>
      </c>
      <c r="C102" t="inlineStr">
        <is>
          <t>Manouba</t>
        </is>
      </c>
      <c r="D102" t="inlineStr">
        <is>
          <t>ADSL_Problème de Synchronisation</t>
        </is>
      </c>
      <c r="E102" t="inlineStr">
        <is>
          <t>2026-03-09 20:02:50;68888</t>
        </is>
      </c>
      <c r="F102" t="inlineStr">
        <is>
          <t>Mejri Jihed</t>
        </is>
      </c>
      <c r="G102" t="inlineStr">
        <is>
          <t>MNIHLA</t>
        </is>
      </c>
      <c r="H102" t="inlineStr">
        <is>
          <t>ETT_MNI_HAMADOUCH_HW_T300</t>
        </is>
      </c>
      <c r="I102" t="inlineStr">
        <is>
          <t>54454383</t>
        </is>
      </c>
      <c r="J102" t="inlineStr">
        <is>
          <t>UE Ettadhamen</t>
        </is>
      </c>
      <c r="K102" t="inlineStr">
        <is>
          <t>06/03/2026</t>
        </is>
      </c>
      <c r="N102" t="inlineStr">
        <is>
          <t>09/03/2026 20:02</t>
        </is>
      </c>
      <c r="O102" t="inlineStr">
        <is>
          <t>06/03/2026 09:49</t>
        </is>
      </c>
      <c r="P102" t="inlineStr">
        <is>
          <t>ADSL</t>
        </is>
      </c>
      <c r="Q102" t="inlineStr">
        <is>
          <t>Manouba</t>
        </is>
      </c>
      <c r="R102" s="4" t="n">
        <v>46090</v>
      </c>
      <c r="S102" t="n">
        <v>2</v>
      </c>
      <c r="T102" s="4" t="n">
        <v>46087</v>
      </c>
      <c r="U102" s="4" t="n">
        <v>46087</v>
      </c>
      <c r="V102" t="n">
        <v>5</v>
      </c>
    </row>
    <row r="103">
      <c r="A103" t="inlineStr">
        <is>
          <t>2603L91938</t>
        </is>
      </c>
      <c r="B103" t="n">
        <v>71411072</v>
      </c>
      <c r="C103" t="inlineStr">
        <is>
          <t>Ben Arous</t>
        </is>
      </c>
      <c r="D103" t="inlineStr">
        <is>
          <t>VDSL_Débit Inverse</t>
        </is>
      </c>
      <c r="E103" t="inlineStr">
        <is>
          <t>2026-03-09 17:12:47;79091</t>
        </is>
      </c>
      <c r="F103" t="inlineStr">
        <is>
          <t>Jouini Mohamed</t>
        </is>
      </c>
      <c r="G103" t="inlineStr">
        <is>
          <t>ben arous</t>
        </is>
      </c>
      <c r="H103" t="inlineStr">
        <is>
          <t>B.CEDRIA</t>
        </is>
      </c>
      <c r="I103" t="inlineStr">
        <is>
          <t>57096881</t>
        </is>
      </c>
      <c r="J103" t="inlineStr">
        <is>
          <t>UE Banlieue SUD</t>
        </is>
      </c>
      <c r="K103" t="inlineStr">
        <is>
          <t>06/03/2026</t>
        </is>
      </c>
      <c r="N103" t="inlineStr">
        <is>
          <t>09/03/2026 17:12</t>
        </is>
      </c>
      <c r="O103" t="inlineStr">
        <is>
          <t>06/03/2026 10:24</t>
        </is>
      </c>
      <c r="P103" t="inlineStr">
        <is>
          <t>VDSL</t>
        </is>
      </c>
      <c r="Q103" t="inlineStr">
        <is>
          <t>Ben Arous</t>
        </is>
      </c>
      <c r="R103" s="4" t="n">
        <v>46090</v>
      </c>
      <c r="S103" t="n">
        <v>2</v>
      </c>
      <c r="T103" s="4" t="n">
        <v>46087</v>
      </c>
      <c r="U103" s="4" t="n">
        <v>46087</v>
      </c>
      <c r="V103" t="n">
        <v>5</v>
      </c>
    </row>
    <row r="104">
      <c r="A104" t="inlineStr">
        <is>
          <t>2603L92393</t>
        </is>
      </c>
      <c r="B104" t="n">
        <v>75424055</v>
      </c>
      <c r="C104" t="inlineStr">
        <is>
          <t>Ariana</t>
        </is>
      </c>
      <c r="D104" t="inlineStr">
        <is>
          <t>GPON_Plaintes GPON</t>
        </is>
      </c>
      <c r="E104" t="inlineStr">
        <is>
          <t>2026-03-09 09:26:47;107051</t>
        </is>
      </c>
      <c r="F104" t="inlineStr">
        <is>
          <t>Mazgou Mohamed</t>
        </is>
      </c>
      <c r="G104" t="inlineStr">
        <is>
          <t>3 		BLOC D 		Etage 3 		RES PORTAIL 		BLOC D Etage 3 Appartement 3 RES PORTAIL AIN ZAGOUNE NORD 2036</t>
        </is>
      </c>
      <c r="H104" t="inlineStr">
        <is>
          <t>ARIANA</t>
        </is>
      </c>
      <c r="I104" t="inlineStr">
        <is>
          <t>97038327</t>
        </is>
      </c>
      <c r="J104" t="inlineStr">
        <is>
          <t>LA SOUKRA</t>
        </is>
      </c>
      <c r="K104" t="inlineStr">
        <is>
          <t>06/03/2026</t>
        </is>
      </c>
      <c r="N104" t="inlineStr">
        <is>
          <t>09/03/2026 09:26</t>
        </is>
      </c>
      <c r="O104" t="inlineStr">
        <is>
          <t>06/03/2026 10:33</t>
        </is>
      </c>
      <c r="P104" t="inlineStr">
        <is>
          <t>GPON</t>
        </is>
      </c>
      <c r="Q104" t="inlineStr">
        <is>
          <t>Ariana</t>
        </is>
      </c>
      <c r="R104" s="4" t="n">
        <v>46090</v>
      </c>
      <c r="S104" t="n">
        <v>2</v>
      </c>
      <c r="T104" s="4" t="n">
        <v>46087</v>
      </c>
      <c r="U104" s="4" t="n">
        <v>46087</v>
      </c>
      <c r="V104" t="n">
        <v>5</v>
      </c>
    </row>
    <row r="105">
      <c r="A105" t="inlineStr">
        <is>
          <t>2603L92667</t>
        </is>
      </c>
      <c r="B105" t="n">
        <v>71426831</v>
      </c>
      <c r="C105" t="inlineStr">
        <is>
          <t>Ben Arous</t>
        </is>
      </c>
      <c r="D105" t="inlineStr">
        <is>
          <t>GPON_Plaintes GPON</t>
        </is>
      </c>
      <c r="E105" t="inlineStr">
        <is>
          <t>2026-03-08 23:45:50;141908</t>
        </is>
      </c>
      <c r="F105" t="inlineStr">
        <is>
          <t>Jouini Mohamed</t>
        </is>
      </c>
      <c r="G105" t="inlineStr">
        <is>
          <t>13 		Hédi Saidi 13 Rue Hédi Saidi  2033 - Megrine Megrine Ben Arous 2033 - Megrine 		Megrine 		Ben A</t>
        </is>
      </c>
      <c r="H105" t="inlineStr">
        <is>
          <t>BEN AROUS</t>
        </is>
      </c>
      <c r="I105" t="inlineStr">
        <is>
          <t>22220012</t>
        </is>
      </c>
      <c r="J105" t="inlineStr">
        <is>
          <t>MEGRINE</t>
        </is>
      </c>
      <c r="K105" t="inlineStr">
        <is>
          <t>06/03/2026</t>
        </is>
      </c>
      <c r="L105" t="inlineStr">
        <is>
          <t>10.237063</t>
        </is>
      </c>
      <c r="M105" t="inlineStr">
        <is>
          <t>36.774383</t>
        </is>
      </c>
      <c r="N105" t="inlineStr">
        <is>
          <t>08/03/2026 23:45</t>
        </is>
      </c>
      <c r="O105" t="inlineStr">
        <is>
          <t>06/03/2026 10:39</t>
        </is>
      </c>
      <c r="P105" t="inlineStr">
        <is>
          <t>GPON</t>
        </is>
      </c>
      <c r="Q105" t="inlineStr">
        <is>
          <t>Ben Arous</t>
        </is>
      </c>
      <c r="R105" s="4" t="n">
        <v>46089</v>
      </c>
      <c r="S105" t="n">
        <v>3</v>
      </c>
      <c r="T105" s="4" t="n">
        <v>46087</v>
      </c>
      <c r="U105" s="4" t="n">
        <v>46087</v>
      </c>
      <c r="V105" t="n">
        <v>5</v>
      </c>
    </row>
    <row r="106">
      <c r="A106" t="inlineStr">
        <is>
          <t>2603L94035</t>
        </is>
      </c>
      <c r="B106" t="n">
        <v>71738164</v>
      </c>
      <c r="C106" t="inlineStr">
        <is>
          <t>Tunis</t>
        </is>
      </c>
      <c r="D106" t="inlineStr">
        <is>
          <t>ADSL_Problème de Synchronisation</t>
        </is>
      </c>
      <c r="E106" t="inlineStr">
        <is>
          <t>2026-03-10 08:57:27;22411</t>
        </is>
      </c>
      <c r="F106" t="inlineStr">
        <is>
          <t>Boubaker Wssem</t>
        </is>
      </c>
      <c r="G106" t="inlineStr">
        <is>
          <t>12 RUE IBN SINA LA GOULETTE CASINO 2060 CASINO LA GOULETTE TUNIS</t>
        </is>
      </c>
      <c r="H106" t="inlineStr">
        <is>
          <t>LA GOULETTE</t>
        </is>
      </c>
      <c r="I106" t="inlineStr">
        <is>
          <t>58024220</t>
        </is>
      </c>
      <c r="J106" t="inlineStr">
        <is>
          <t>UE Banlieue Nord</t>
        </is>
      </c>
      <c r="K106" t="inlineStr">
        <is>
          <t>06/03/2026</t>
        </is>
      </c>
      <c r="N106" t="inlineStr">
        <is>
          <t>10/03/2026 08:57</t>
        </is>
      </c>
      <c r="O106" t="inlineStr">
        <is>
          <t>06/03/2026 11:11</t>
        </is>
      </c>
      <c r="P106" t="inlineStr">
        <is>
          <t>ADSL</t>
        </is>
      </c>
      <c r="Q106" t="inlineStr">
        <is>
          <t>Tunis</t>
        </is>
      </c>
      <c r="R106" s="4" t="n">
        <v>46091</v>
      </c>
      <c r="S106" t="n">
        <v>1</v>
      </c>
      <c r="T106" s="4" t="n">
        <v>46087</v>
      </c>
      <c r="U106" s="4" t="n">
        <v>46087</v>
      </c>
      <c r="V106" t="n">
        <v>5</v>
      </c>
    </row>
    <row r="107">
      <c r="A107" t="inlineStr">
        <is>
          <t>2603L94448</t>
        </is>
      </c>
      <c r="B107" t="n">
        <v>72645564</v>
      </c>
      <c r="C107" t="inlineStr">
        <is>
          <t>Ben Arous</t>
        </is>
      </c>
      <c r="D107" t="inlineStr">
        <is>
          <t>GPON_PROD GPON</t>
        </is>
      </c>
      <c r="E107" t="inlineStr">
        <is>
          <t>2026-03-08 23:46:46;141852</t>
        </is>
      </c>
      <c r="F107" t="inlineStr">
        <is>
          <t>Jouini Mohamed</t>
        </is>
      </c>
      <c r="G107" t="inlineStr">
        <is>
          <t xml:space="preserve"> Rue Mohamed V  2063 - Nouvelle Medina La Nouvelle Medina Ben Arous</t>
        </is>
      </c>
      <c r="H107" t="inlineStr">
        <is>
          <t>NOUVELLE MEDINA</t>
        </is>
      </c>
      <c r="I107" t="inlineStr">
        <is>
          <t>29504995</t>
        </is>
      </c>
      <c r="J107" t="inlineStr">
        <is>
          <t>NOUVELLE MEDINA</t>
        </is>
      </c>
      <c r="K107" t="inlineStr">
        <is>
          <t>pas de possibilité de recl</t>
        </is>
      </c>
      <c r="L107" t="inlineStr">
        <is>
          <t>10.241068</t>
        </is>
      </c>
      <c r="M107" t="inlineStr">
        <is>
          <t>36.740566</t>
        </is>
      </c>
      <c r="N107" t="inlineStr">
        <is>
          <t>08/03/2026 23:46</t>
        </is>
      </c>
      <c r="O107" t="inlineStr">
        <is>
          <t>06/03/2026 11:21</t>
        </is>
      </c>
      <c r="P107" t="inlineStr">
        <is>
          <t>GPON</t>
        </is>
      </c>
      <c r="Q107" t="inlineStr">
        <is>
          <t>Ben Arous</t>
        </is>
      </c>
      <c r="R107" s="4" t="n">
        <v>46089</v>
      </c>
      <c r="S107" t="n">
        <v>3</v>
      </c>
      <c r="U107" s="4" t="n">
        <v>46087</v>
      </c>
      <c r="V107" t="n">
        <v>5</v>
      </c>
    </row>
    <row r="108">
      <c r="A108" t="inlineStr">
        <is>
          <t>2603L95212</t>
        </is>
      </c>
      <c r="B108" t="n">
        <v>73803164</v>
      </c>
      <c r="C108" t="inlineStr">
        <is>
          <t>Ariana</t>
        </is>
      </c>
      <c r="D108" t="inlineStr">
        <is>
          <t>GPON_Plaintes GPON</t>
        </is>
      </c>
      <c r="E108" t="inlineStr">
        <is>
          <t>2026-03-09 08:45:55;109503</t>
        </is>
      </c>
      <c r="G108" t="inlineStr">
        <is>
          <t>Rue Ibn Naji  BLOC A Etage 1 Appartement 15 RES AHMADI 16 2036 - La Soukra Soukra Ariana</t>
        </is>
      </c>
      <c r="H108" t="inlineStr">
        <is>
          <t>LA SOUKRA</t>
        </is>
      </c>
      <c r="I108" t="inlineStr">
        <is>
          <t>52478200</t>
        </is>
      </c>
      <c r="J108" t="inlineStr">
        <is>
          <t>ARIANA</t>
        </is>
      </c>
      <c r="K108" t="inlineStr">
        <is>
          <t>05/03/2026</t>
        </is>
      </c>
      <c r="O108" t="inlineStr">
        <is>
          <t>06/03/2026 11:37</t>
        </is>
      </c>
      <c r="P108" t="inlineStr">
        <is>
          <t>GPON</t>
        </is>
      </c>
      <c r="Q108" t="inlineStr">
        <is>
          <t>Ariana</t>
        </is>
      </c>
      <c r="R108" s="4" t="n">
        <v>46090</v>
      </c>
      <c r="S108" t="n">
        <v>2</v>
      </c>
      <c r="T108" s="4" t="n">
        <v>46086</v>
      </c>
      <c r="U108" s="4" t="n">
        <v>46087</v>
      </c>
      <c r="V108" t="n">
        <v>6</v>
      </c>
    </row>
    <row r="109">
      <c r="A109" t="inlineStr">
        <is>
          <t>2603L97146</t>
        </is>
      </c>
      <c r="B109" t="n">
        <v>71627179</v>
      </c>
      <c r="C109" t="inlineStr">
        <is>
          <t>Manouba</t>
        </is>
      </c>
      <c r="D109" t="inlineStr">
        <is>
          <t>VDSL_Problème de Synchronisation</t>
        </is>
      </c>
      <c r="E109" t="inlineStr">
        <is>
          <t>2026-03-09 20:03:23;68855</t>
        </is>
      </c>
      <c r="F109" t="inlineStr">
        <is>
          <t>Mejri Jihed</t>
        </is>
      </c>
      <c r="G109" t="inlineStr">
        <is>
          <t>18 Bis Rue 6710 Etage 1 BP 1091 - El Omrane Superieur El Omrane Supérieur Tunis</t>
        </is>
      </c>
      <c r="H109" t="inlineStr">
        <is>
          <t>ETT_OL_INDEPENDANCE_1_HW_T300</t>
        </is>
      </c>
      <c r="I109" t="inlineStr">
        <is>
          <t>56362799</t>
        </is>
      </c>
      <c r="J109" t="inlineStr">
        <is>
          <t>UE Ettadhamen</t>
        </is>
      </c>
      <c r="K109" t="inlineStr">
        <is>
          <t>06/03/2026</t>
        </is>
      </c>
      <c r="N109" t="inlineStr">
        <is>
          <t>09/03/2026 20:03</t>
        </is>
      </c>
      <c r="O109" t="inlineStr">
        <is>
          <t>06/03/2026 12:26</t>
        </is>
      </c>
      <c r="P109" t="inlineStr">
        <is>
          <t>VDSL</t>
        </is>
      </c>
      <c r="Q109" t="inlineStr">
        <is>
          <t>Manouba</t>
        </is>
      </c>
      <c r="R109" s="4" t="n">
        <v>46090</v>
      </c>
      <c r="S109" t="n">
        <v>2</v>
      </c>
      <c r="T109" s="4" t="n">
        <v>46087</v>
      </c>
      <c r="U109" s="4" t="n">
        <v>46087</v>
      </c>
      <c r="V109" t="n">
        <v>5</v>
      </c>
    </row>
    <row r="110">
      <c r="A110" t="inlineStr">
        <is>
          <t>2603M35261</t>
        </is>
      </c>
      <c r="B110" t="n">
        <v>71729101</v>
      </c>
      <c r="C110" t="inlineStr">
        <is>
          <t>Tunis</t>
        </is>
      </c>
      <c r="D110" t="inlineStr">
        <is>
          <t>GPON_Plaintes GPON</t>
        </is>
      </c>
      <c r="E110" t="inlineStr">
        <is>
          <t>2026-03-09 22:11:23;61175</t>
        </is>
      </c>
      <c r="F110" t="inlineStr">
        <is>
          <t>Abdessattar Hamdi</t>
        </is>
      </c>
      <c r="G110" t="inlineStr">
        <is>
          <t>Oued Nabhana Rue Oued Nabhana  2078 - Marsa Safsaf La Marsa Tunis 2078 - Marsa Safsaf 		La Marsa 		T</t>
        </is>
      </c>
      <c r="H110" t="inlineStr">
        <is>
          <t>TUNIS</t>
        </is>
      </c>
      <c r="I110" t="inlineStr">
        <is>
          <t>27518028</t>
        </is>
      </c>
      <c r="J110" t="inlineStr">
        <is>
          <t>*TUNIS</t>
        </is>
      </c>
      <c r="K110" t="inlineStr">
        <is>
          <t xml:space="preserve">     La réclamation a été ajoutée avec succès :1-O</t>
        </is>
      </c>
      <c r="N110" t="inlineStr">
        <is>
          <t>09/03/2026 22:11</t>
        </is>
      </c>
      <c r="O110" t="inlineStr">
        <is>
          <t>07/03/2026 21:09</t>
        </is>
      </c>
      <c r="P110" t="inlineStr">
        <is>
          <t>GPON</t>
        </is>
      </c>
      <c r="Q110" t="inlineStr">
        <is>
          <t>Tunis</t>
        </is>
      </c>
      <c r="R110" s="4" t="n">
        <v>46090</v>
      </c>
      <c r="S110" t="n">
        <v>2</v>
      </c>
      <c r="U110" s="4" t="n">
        <v>46088</v>
      </c>
      <c r="V110" t="n">
        <v>4</v>
      </c>
    </row>
    <row r="111">
      <c r="A111" t="inlineStr">
        <is>
          <t>2603M35405</t>
        </is>
      </c>
      <c r="B111" t="n">
        <v>75424482</v>
      </c>
      <c r="C111" t="inlineStr">
        <is>
          <t>Ariana</t>
        </is>
      </c>
      <c r="D111" t="inlineStr">
        <is>
          <t>GPON_Plaintes GPON</t>
        </is>
      </c>
      <c r="E111" t="inlineStr">
        <is>
          <t>2026-03-09 09:01:29;108569</t>
        </is>
      </c>
      <c r="G111" t="inlineStr">
        <is>
          <t>24 		X20 B 		Etage 6 		FOLLA 		Route X20  B Etage 6 Appartement 24 FOLLA 2037 - Cite Ennasr 2 El Mni</t>
        </is>
      </c>
      <c r="H111" t="inlineStr">
        <is>
          <t>ARIANA</t>
        </is>
      </c>
      <c r="I111" t="inlineStr">
        <is>
          <t>55111000</t>
        </is>
      </c>
      <c r="J111" t="inlineStr">
        <is>
          <t>*ariana</t>
        </is>
      </c>
      <c r="K111" t="inlineStr">
        <is>
          <t xml:space="preserve">     La réclamation a été ajoutée avec succès :1-O</t>
        </is>
      </c>
      <c r="O111" t="inlineStr">
        <is>
          <t>07/03/2026 21:21</t>
        </is>
      </c>
      <c r="P111" t="inlineStr">
        <is>
          <t>GPON</t>
        </is>
      </c>
      <c r="Q111" t="inlineStr">
        <is>
          <t>Ariana</t>
        </is>
      </c>
      <c r="R111" s="4" t="n">
        <v>46090</v>
      </c>
      <c r="S111" t="n">
        <v>2</v>
      </c>
      <c r="U111" s="4" t="n">
        <v>46088</v>
      </c>
      <c r="V111" t="n">
        <v>4</v>
      </c>
    </row>
    <row r="112">
      <c r="A112" t="inlineStr">
        <is>
          <t>2603M35479</t>
        </is>
      </c>
      <c r="B112" t="n">
        <v>79327299</v>
      </c>
      <c r="C112" t="inlineStr">
        <is>
          <t>Ben Arous</t>
        </is>
      </c>
      <c r="D112" t="inlineStr">
        <is>
          <t>VDSL_Modem synchronisé  et pas d’accès internet</t>
        </is>
      </c>
      <c r="E112" t="inlineStr">
        <is>
          <t>2026-03-09 17:13:11;79067</t>
        </is>
      </c>
      <c r="F112" t="inlineStr">
        <is>
          <t>Jouini Mohamed</t>
        </is>
      </c>
      <c r="G112" t="inlineStr">
        <is>
          <t>rue ALGERIE ETAGE 1 CITE RIADH Cité Rue ALGERIE ETAGE 1 CITE RIADH 2084   Rue ALGERIE ETAGE 1 CITE R</t>
        </is>
      </c>
      <c r="H112" t="inlineStr">
        <is>
          <t>HW_BA_TUNIS_BIS_T300</t>
        </is>
      </c>
      <c r="I112" t="inlineStr">
        <is>
          <t>96030624</t>
        </is>
      </c>
      <c r="J112" t="inlineStr">
        <is>
          <t>*UE Banlieue SUD</t>
        </is>
      </c>
      <c r="K112" t="inlineStr">
        <is>
          <t>07/03/2026 21:29:09</t>
        </is>
      </c>
      <c r="N112" t="inlineStr">
        <is>
          <t>09/03/2026 17:13</t>
        </is>
      </c>
      <c r="O112" t="inlineStr">
        <is>
          <t>07/03/2026 21:27</t>
        </is>
      </c>
      <c r="P112" t="inlineStr">
        <is>
          <t>VDSL</t>
        </is>
      </c>
      <c r="Q112" t="inlineStr">
        <is>
          <t>Ben Arous</t>
        </is>
      </c>
      <c r="R112" s="4" t="n">
        <v>46090</v>
      </c>
      <c r="S112" t="n">
        <v>2</v>
      </c>
      <c r="T112" s="4" t="n">
        <v>46088</v>
      </c>
      <c r="U112" s="4" t="n">
        <v>46088</v>
      </c>
      <c r="V112" t="n">
        <v>4</v>
      </c>
    </row>
    <row r="113">
      <c r="A113" t="inlineStr">
        <is>
          <t>2603M35540</t>
        </is>
      </c>
      <c r="B113" t="n">
        <v>71508535</v>
      </c>
      <c r="C113" t="inlineStr">
        <is>
          <t>Tunis</t>
        </is>
      </c>
      <c r="D113" t="inlineStr">
        <is>
          <t>ADSL_Déconnexion courante avec perte de signal</t>
        </is>
      </c>
      <c r="E113" t="inlineStr">
        <is>
          <t>2026-03-09 09:02:06;108532</t>
        </is>
      </c>
      <c r="G113" t="inlineStr">
        <is>
          <t xml:space="preserve"> Rue hafedh ibrahim 38 2009 - Ksar Said Le Bardo Tunis</t>
        </is>
      </c>
      <c r="H113" t="inlineStr">
        <is>
          <t>KSAR SAID</t>
        </is>
      </c>
      <c r="I113" t="inlineStr">
        <is>
          <t>29211688</t>
        </is>
      </c>
      <c r="J113" t="inlineStr">
        <is>
          <t>*UE Bardo</t>
        </is>
      </c>
      <c r="K113" t="inlineStr">
        <is>
          <t>05/03/2026</t>
        </is>
      </c>
      <c r="O113" t="inlineStr">
        <is>
          <t>07/03/2026 21:32</t>
        </is>
      </c>
      <c r="P113" t="inlineStr">
        <is>
          <t>ADSL</t>
        </is>
      </c>
      <c r="Q113" t="inlineStr">
        <is>
          <t>Tunis</t>
        </is>
      </c>
      <c r="R113" s="4" t="n">
        <v>46090</v>
      </c>
      <c r="S113" t="n">
        <v>2</v>
      </c>
      <c r="T113" s="4" t="n">
        <v>46086</v>
      </c>
      <c r="U113" s="4" t="n">
        <v>46088</v>
      </c>
      <c r="V113" t="n">
        <v>6</v>
      </c>
    </row>
    <row r="114">
      <c r="A114" t="inlineStr">
        <is>
          <t>2603M66019</t>
        </is>
      </c>
      <c r="B114" t="n">
        <v>70665065</v>
      </c>
      <c r="C114" t="inlineStr">
        <is>
          <t>Manouba</t>
        </is>
      </c>
      <c r="D114" t="inlineStr">
        <is>
          <t>Plainte VOIP-GPON</t>
        </is>
      </c>
      <c r="E114" t="inlineStr">
        <is>
          <t>2026-03-10 14:00:23;4235</t>
        </is>
      </c>
      <c r="G114" t="inlineStr">
        <is>
          <t>de la Ville de Beni Khiar Rue de la Ville de Beni Khiar  2041 - Cite 18 Janvier Cité Ettadhamen Aria</t>
        </is>
      </c>
      <c r="H114" t="inlineStr">
        <is>
          <t>MANOUBA</t>
        </is>
      </c>
      <c r="I114" t="inlineStr">
        <is>
          <t>58379201</t>
        </is>
      </c>
      <c r="J114" t="inlineStr">
        <is>
          <t>*MANOUBA</t>
        </is>
      </c>
      <c r="K114" t="inlineStr">
        <is>
          <t xml:space="preserve">     La réclamation a été ajoutée avec succès :1-O</t>
        </is>
      </c>
      <c r="O114" t="inlineStr">
        <is>
          <t>09/03/2026 10:26</t>
        </is>
      </c>
      <c r="P114" t="inlineStr">
        <is>
          <t>VOIP-GPON</t>
        </is>
      </c>
      <c r="Q114" t="inlineStr">
        <is>
          <t>Manouba</t>
        </is>
      </c>
      <c r="R114" s="4" t="n">
        <v>46091</v>
      </c>
      <c r="S114" t="n">
        <v>1</v>
      </c>
      <c r="U114" s="4" t="n">
        <v>46090</v>
      </c>
      <c r="V114" t="n">
        <v>2</v>
      </c>
    </row>
    <row r="115">
      <c r="A115" t="inlineStr">
        <is>
          <t>2603M66236</t>
        </is>
      </c>
      <c r="B115" t="n">
        <v>71330366</v>
      </c>
      <c r="C115" t="inlineStr">
        <is>
          <t>Tunis</t>
        </is>
      </c>
      <c r="D115" t="inlineStr">
        <is>
          <t>Plainte VOIP-GPON</t>
        </is>
      </c>
      <c r="E115" t="inlineStr">
        <is>
          <t>2026-03-10 14:01:54;4144</t>
        </is>
      </c>
      <c r="G115" t="inlineStr">
        <is>
          <t>29 		Oum Kalthoum 29 Rue Oum Kalthoum  1000 - Bab Bhar Bab El Bhar Tunis 1000 - Bab Bhar 		Bab El Bh</t>
        </is>
      </c>
      <c r="H115" t="inlineStr">
        <is>
          <t>TUNIS</t>
        </is>
      </c>
      <c r="I115" t="inlineStr">
        <is>
          <t>50515182</t>
        </is>
      </c>
      <c r="J115" t="inlineStr">
        <is>
          <t>TUNIS RéP</t>
        </is>
      </c>
      <c r="K115" t="inlineStr">
        <is>
          <t xml:space="preserve">     La réclamation a été ajoutée avec succès :1-O</t>
        </is>
      </c>
      <c r="O115" t="inlineStr">
        <is>
          <t>09/03/2026 10:31</t>
        </is>
      </c>
      <c r="P115" t="inlineStr">
        <is>
          <t>VOIP-GPON</t>
        </is>
      </c>
      <c r="Q115" t="inlineStr">
        <is>
          <t>Tunis</t>
        </is>
      </c>
      <c r="R115" s="4" t="n">
        <v>46091</v>
      </c>
      <c r="S115" t="n">
        <v>1</v>
      </c>
      <c r="U115" s="4" t="n">
        <v>46090</v>
      </c>
      <c r="V115" t="n">
        <v>2</v>
      </c>
    </row>
    <row r="116">
      <c r="A116" t="inlineStr">
        <is>
          <t>2603M66476</t>
        </is>
      </c>
      <c r="B116" t="n">
        <v>72645678</v>
      </c>
      <c r="C116" t="inlineStr">
        <is>
          <t>Tunis</t>
        </is>
      </c>
      <c r="D116" t="inlineStr">
        <is>
          <t>GPON_PROD GPON</t>
        </is>
      </c>
      <c r="E116" t="inlineStr">
        <is>
          <t>2026-03-10 09:00:50;22208</t>
        </is>
      </c>
      <c r="G116" t="inlineStr">
        <is>
          <t>du Pommier RDC 		Rue du Pommier  RDC 2076 - Marsa Erriadh La Marsa Tunis 2076 - Marsa Erriadh 		La M</t>
        </is>
      </c>
      <c r="H116" t="inlineStr">
        <is>
          <t>TUNIS</t>
        </is>
      </c>
      <c r="I116" t="inlineStr">
        <is>
          <t>56915582</t>
        </is>
      </c>
      <c r="J116" t="inlineStr">
        <is>
          <t>*TUNIS</t>
        </is>
      </c>
      <c r="K116" t="inlineStr">
        <is>
          <t>ORANGE TUNISIE SA</t>
        </is>
      </c>
      <c r="O116" t="inlineStr">
        <is>
          <t>09/03/2026 10:38</t>
        </is>
      </c>
      <c r="P116" t="inlineStr">
        <is>
          <t>GPON</t>
        </is>
      </c>
      <c r="Q116" t="inlineStr">
        <is>
          <t>Tunis</t>
        </is>
      </c>
      <c r="R116" s="4" t="n">
        <v>46091</v>
      </c>
      <c r="S116" t="n">
        <v>1</v>
      </c>
      <c r="U116" s="4" t="n">
        <v>46090</v>
      </c>
      <c r="V116" t="n">
        <v>2</v>
      </c>
    </row>
    <row r="117">
      <c r="A117" t="inlineStr">
        <is>
          <t>2603M67090</t>
        </is>
      </c>
      <c r="B117" t="n">
        <v>71516880</v>
      </c>
      <c r="C117" t="inlineStr">
        <is>
          <t>Tunis</t>
        </is>
      </c>
      <c r="D117" t="inlineStr">
        <is>
          <t>GPON_Swap GPON</t>
        </is>
      </c>
      <c r="E117" t="inlineStr">
        <is>
          <t>2026-03-10 09:04:17;22001</t>
        </is>
      </c>
      <c r="G117" t="inlineStr">
        <is>
          <t>32 		hatem ettai 32 Rue hatem ettai  2000 - Le Bardo Le Bardo Tunis 2000 - Le Bardo 		Le Bardo 		Tun</t>
        </is>
      </c>
      <c r="H117" t="inlineStr">
        <is>
          <t>TUNIS</t>
        </is>
      </c>
      <c r="I117" t="inlineStr">
        <is>
          <t>52705708</t>
        </is>
      </c>
      <c r="J117" t="inlineStr">
        <is>
          <t>TUNIS</t>
        </is>
      </c>
      <c r="K117" t="inlineStr">
        <is>
          <t>09/03/2026</t>
        </is>
      </c>
      <c r="O117" t="inlineStr">
        <is>
          <t>09/03/2026 10:50</t>
        </is>
      </c>
      <c r="P117" t="inlineStr">
        <is>
          <t>GPON</t>
        </is>
      </c>
      <c r="Q117" t="inlineStr">
        <is>
          <t>Tunis</t>
        </is>
      </c>
      <c r="R117" s="4" t="n">
        <v>46091</v>
      </c>
      <c r="S117" t="n">
        <v>1</v>
      </c>
      <c r="T117" s="4" t="n">
        <v>46090</v>
      </c>
      <c r="U117" s="4" t="n">
        <v>46090</v>
      </c>
      <c r="V117" t="n">
        <v>2</v>
      </c>
    </row>
    <row r="118">
      <c r="A118" t="inlineStr">
        <is>
          <t>2603M71658</t>
        </is>
      </c>
      <c r="B118" t="n">
        <v>70660217</v>
      </c>
      <c r="C118" t="inlineStr">
        <is>
          <t>Manouba</t>
        </is>
      </c>
      <c r="D118" t="inlineStr">
        <is>
          <t>GPON_Plaintes GPON</t>
        </is>
      </c>
      <c r="E118" t="inlineStr">
        <is>
          <t>2026-03-10 09:18:03;21175</t>
        </is>
      </c>
      <c r="G118" t="inlineStr">
        <is>
          <t>Rue Ahmed Tlili  2041 - Cite Ettadhamen Cité Ettadhamen Ariana</t>
        </is>
      </c>
      <c r="H118" t="inlineStr">
        <is>
          <t>CITE ETTHADHAMEN</t>
        </is>
      </c>
      <c r="I118" t="inlineStr">
        <is>
          <t>51001984</t>
        </is>
      </c>
      <c r="J118" t="inlineStr">
        <is>
          <t>MANOUBA</t>
        </is>
      </c>
      <c r="K118" t="inlineStr">
        <is>
          <t>pas de possibilité de recl</t>
        </is>
      </c>
      <c r="O118" t="inlineStr">
        <is>
          <t>09/03/2026 12:20</t>
        </is>
      </c>
      <c r="P118" t="inlineStr">
        <is>
          <t>GPON</t>
        </is>
      </c>
      <c r="Q118" t="inlineStr">
        <is>
          <t>Manouba</t>
        </is>
      </c>
      <c r="R118" s="4" t="n">
        <v>46091</v>
      </c>
      <c r="S118" t="n">
        <v>1</v>
      </c>
      <c r="U118" s="4" t="n">
        <v>46090</v>
      </c>
      <c r="V118" t="n">
        <v>2</v>
      </c>
    </row>
    <row r="119">
      <c r="A119" t="inlineStr">
        <is>
          <t>2603M72913</t>
        </is>
      </c>
      <c r="B119" t="n">
        <v>72459059</v>
      </c>
      <c r="C119" t="inlineStr">
        <is>
          <t>Bizerte</t>
        </is>
      </c>
      <c r="D119" t="inlineStr">
        <is>
          <t>GPON_Plaintes GPON</t>
        </is>
      </c>
      <c r="E119" t="inlineStr">
        <is>
          <t>2026-03-10 09:10:27;21631</t>
        </is>
      </c>
      <c r="G119" t="inlineStr">
        <is>
          <t>Route de la Corniche  7053 - Cite El Korniche 1 Bizerte</t>
        </is>
      </c>
      <c r="H119" t="inlineStr">
        <is>
          <t>BIZERTE</t>
        </is>
      </c>
      <c r="I119" t="inlineStr">
        <is>
          <t>97669543</t>
        </is>
      </c>
      <c r="J119" t="inlineStr">
        <is>
          <t>BIZERTE</t>
        </is>
      </c>
      <c r="K119" t="inlineStr">
        <is>
          <t>07/03/2026</t>
        </is>
      </c>
      <c r="O119" t="inlineStr">
        <is>
          <t>09/03/2026 12:41</t>
        </is>
      </c>
      <c r="P119" t="inlineStr">
        <is>
          <t>GPON</t>
        </is>
      </c>
      <c r="Q119" t="inlineStr">
        <is>
          <t>Bizerte</t>
        </is>
      </c>
      <c r="R119" s="4" t="n">
        <v>46091</v>
      </c>
      <c r="S119" t="n">
        <v>1</v>
      </c>
      <c r="T119" s="4" t="n">
        <v>46088</v>
      </c>
      <c r="U119" s="4" t="n">
        <v>46090</v>
      </c>
      <c r="V119" t="n">
        <v>4</v>
      </c>
    </row>
    <row r="120">
      <c r="A120" t="inlineStr">
        <is>
          <t>2603M75711</t>
        </is>
      </c>
      <c r="B120" t="n">
        <v>71232895</v>
      </c>
      <c r="C120" t="inlineStr">
        <is>
          <t>Ariana</t>
        </is>
      </c>
      <c r="D120" t="inlineStr">
        <is>
          <t>GPON_Plaintes GPON</t>
        </is>
      </c>
      <c r="E120" t="inlineStr">
        <is>
          <t>2026-03-10 09:16:48;21250</t>
        </is>
      </c>
      <c r="G120" t="inlineStr">
        <is>
          <t>11 		Othmane Ibn Affane Bloc J 		Etage 3 		star 		Avenue Othmane Ibn Affane  Bloc J Etage 3 Appartem</t>
        </is>
      </c>
      <c r="H120" t="inlineStr">
        <is>
          <t>ARIANA</t>
        </is>
      </c>
      <c r="I120" t="inlineStr">
        <is>
          <t>58553761</t>
        </is>
      </c>
      <c r="J120" t="inlineStr">
        <is>
          <t>ARIANA</t>
        </is>
      </c>
      <c r="K120" t="inlineStr">
        <is>
          <t>09/03/2026</t>
        </is>
      </c>
      <c r="O120" t="inlineStr">
        <is>
          <t>09/03/2026 13:40</t>
        </is>
      </c>
      <c r="P120" t="inlineStr">
        <is>
          <t>GPON</t>
        </is>
      </c>
      <c r="Q120" t="inlineStr">
        <is>
          <t>Ariana</t>
        </is>
      </c>
      <c r="R120" s="4" t="n">
        <v>46091</v>
      </c>
      <c r="S120" t="n">
        <v>1</v>
      </c>
      <c r="T120" s="4" t="n">
        <v>46090</v>
      </c>
      <c r="U120" s="4" t="n">
        <v>46090</v>
      </c>
      <c r="V120" t="n">
        <v>2</v>
      </c>
    </row>
    <row r="121">
      <c r="A121" t="inlineStr">
        <is>
          <t>2603K24776</t>
        </is>
      </c>
      <c r="B121" t="n">
        <v>71776213</v>
      </c>
      <c r="C121" t="inlineStr">
        <is>
          <t>Tunis</t>
        </is>
      </c>
      <c r="D121" t="inlineStr">
        <is>
          <t>ADSL_Modem synchronisé  et pas d’accès internet</t>
        </is>
      </c>
      <c r="E121" t="inlineStr">
        <is>
          <t>2026-03-04 23:09:30;489688</t>
        </is>
      </c>
      <c r="F121" t="inlineStr">
        <is>
          <t>Abdessattar Hamdi</t>
        </is>
      </c>
      <c r="G121" t="inlineStr">
        <is>
          <t>53 rue MOHAMED EL KASSER SPROLS LA MARSA 2078 Marsa Safsaf La Marsa, Tunis Tunisie</t>
        </is>
      </c>
      <c r="H121" t="inlineStr">
        <is>
          <t>HW_TN_JUGES3_T300</t>
        </is>
      </c>
      <c r="I121" t="inlineStr">
        <is>
          <t>50700554</t>
        </is>
      </c>
      <c r="J121" t="inlineStr">
        <is>
          <t>*UE Banlieue Nord</t>
        </is>
      </c>
      <c r="K121" t="inlineStr">
        <is>
          <t>26/02/2026</t>
        </is>
      </c>
      <c r="N121" t="inlineStr">
        <is>
          <t>04/03/2026 23:09</t>
        </is>
      </c>
      <c r="O121" t="inlineStr">
        <is>
          <t>01/03/2026 19:41</t>
        </is>
      </c>
      <c r="P121" t="inlineStr">
        <is>
          <t>ADSL</t>
        </is>
      </c>
      <c r="Q121" t="inlineStr">
        <is>
          <t>Tunis</t>
        </is>
      </c>
      <c r="R121" s="4" t="n">
        <v>46085</v>
      </c>
      <c r="S121" t="n">
        <v>7</v>
      </c>
      <c r="T121" s="4" t="n">
        <v>46079</v>
      </c>
      <c r="U121" s="4" t="n">
        <v>46082</v>
      </c>
      <c r="V121" t="n">
        <v>13</v>
      </c>
    </row>
    <row r="122">
      <c r="A122" t="inlineStr">
        <is>
          <t>2603K45686</t>
        </is>
      </c>
      <c r="B122" t="n">
        <v>72645630</v>
      </c>
      <c r="C122" t="inlineStr">
        <is>
          <t>Ben Arous</t>
        </is>
      </c>
      <c r="D122" t="inlineStr">
        <is>
          <t>GPON_Plaintes GPON</t>
        </is>
      </c>
      <c r="E122" t="inlineStr">
        <is>
          <t>2026-03-03 17:28:22;596556</t>
        </is>
      </c>
      <c r="F122" t="inlineStr">
        <is>
          <t>Jouini Mohamed</t>
        </is>
      </c>
      <c r="G122" t="inlineStr">
        <is>
          <t>4 El Mamoun 4 Rue El Mamoun  2034 - Cite Mrad 1 Ezzahra Ben Arous 2034 - Cite Mrad 1 Ezzahra Ben Aro</t>
        </is>
      </c>
      <c r="H122" t="inlineStr">
        <is>
          <t xml:space="preserve">	BEN AROUS</t>
        </is>
      </c>
      <c r="I122" t="inlineStr">
        <is>
          <t>50012460</t>
        </is>
      </c>
      <c r="J122" t="inlineStr">
        <is>
          <t>*	BEN AROUS</t>
        </is>
      </c>
      <c r="K122" t="inlineStr">
        <is>
          <t>02/03/2026</t>
        </is>
      </c>
      <c r="N122" t="inlineStr">
        <is>
          <t>03/03/2026 17:28</t>
        </is>
      </c>
      <c r="O122" t="inlineStr">
        <is>
          <t>02/03/2026 12:37</t>
        </is>
      </c>
      <c r="P122" t="inlineStr">
        <is>
          <t>GPON</t>
        </is>
      </c>
      <c r="Q122" t="inlineStr">
        <is>
          <t>Ben Arous</t>
        </is>
      </c>
      <c r="R122" s="4" t="n">
        <v>46084</v>
      </c>
      <c r="S122" t="n">
        <v>8</v>
      </c>
      <c r="T122" s="4" t="n">
        <v>46083</v>
      </c>
      <c r="U122" s="4" t="n">
        <v>46083</v>
      </c>
      <c r="V122" t="n">
        <v>9</v>
      </c>
    </row>
    <row r="123">
      <c r="A123" t="inlineStr">
        <is>
          <t>2603L19092</t>
        </is>
      </c>
      <c r="B123" t="n">
        <v>71921548</v>
      </c>
      <c r="C123" t="inlineStr">
        <is>
          <t>Tunis</t>
        </is>
      </c>
      <c r="D123" t="inlineStr">
        <is>
          <t>ADSL_Débit Lent</t>
        </is>
      </c>
      <c r="E123" t="inlineStr">
        <is>
          <t>2026-03-08 23:46:49;141849</t>
        </is>
      </c>
      <c r="F123" t="inlineStr">
        <is>
          <t>Mimouni Belgacem</t>
        </is>
      </c>
      <c r="G123" t="inlineStr">
        <is>
          <t>6 Rue 6260 1091 - El Omrane Superieur El Omrane Supérieur Tunis</t>
        </is>
      </c>
      <c r="H123" t="inlineStr">
        <is>
          <t>OMRAN SUP</t>
        </is>
      </c>
      <c r="I123" t="inlineStr">
        <is>
          <t>95188018</t>
        </is>
      </c>
      <c r="J123" t="inlineStr">
        <is>
          <t>UE Bardo</t>
        </is>
      </c>
      <c r="K123" t="inlineStr">
        <is>
          <t>4/3/2026</t>
        </is>
      </c>
      <c r="N123" t="inlineStr">
        <is>
          <t>08/03/2026 23:46</t>
        </is>
      </c>
      <c r="O123" t="inlineStr">
        <is>
          <t>04/03/2026 11:03</t>
        </is>
      </c>
      <c r="P123" t="inlineStr">
        <is>
          <t>ADSL</t>
        </is>
      </c>
      <c r="Q123" t="inlineStr">
        <is>
          <t>Tunis</t>
        </is>
      </c>
      <c r="R123" s="4" t="n">
        <v>46089</v>
      </c>
      <c r="S123" t="n">
        <v>3</v>
      </c>
      <c r="T123" s="4" t="n">
        <v>46085</v>
      </c>
      <c r="U123" s="4" t="n">
        <v>46085</v>
      </c>
      <c r="V123" t="n">
        <v>7</v>
      </c>
    </row>
    <row r="124">
      <c r="A124" t="inlineStr">
        <is>
          <t>2603L40847</t>
        </is>
      </c>
      <c r="B124" t="n">
        <v>71586404</v>
      </c>
      <c r="C124" t="inlineStr">
        <is>
          <t>Tunis</t>
        </is>
      </c>
      <c r="D124" t="inlineStr">
        <is>
          <t>GPON_PROD GPON</t>
        </is>
      </c>
      <c r="E124" t="inlineStr">
        <is>
          <t>2026-03-08 23:46:29;141869</t>
        </is>
      </c>
      <c r="F124" t="inlineStr">
        <is>
          <t>Mimouni Belgacem</t>
        </is>
      </c>
      <c r="G124" t="inlineStr">
        <is>
          <t xml:space="preserve">RR130 Route RR130  1091 - El Omrane Superieur Ettahrir Tunis 1091 - El Omrane Superieur 		Ettahrir 	</t>
        </is>
      </c>
      <c r="H124" t="inlineStr">
        <is>
          <t>TUNIS</t>
        </is>
      </c>
      <c r="I124" t="inlineStr">
        <is>
          <t>24452694</t>
        </is>
      </c>
      <c r="J124" t="inlineStr">
        <is>
          <t>*1091 - EL OMRANE SUPER</t>
        </is>
      </c>
      <c r="K124" t="inlineStr">
        <is>
          <t>04/03/2026</t>
        </is>
      </c>
      <c r="N124" t="inlineStr">
        <is>
          <t>08/03/2026 23:46</t>
        </is>
      </c>
      <c r="O124" t="inlineStr">
        <is>
          <t>04/03/2026 21:18</t>
        </is>
      </c>
      <c r="P124" t="inlineStr">
        <is>
          <t>GPON</t>
        </is>
      </c>
      <c r="Q124" t="inlineStr">
        <is>
          <t>Tunis</t>
        </is>
      </c>
      <c r="R124" s="4" t="n">
        <v>46089</v>
      </c>
      <c r="S124" t="n">
        <v>3</v>
      </c>
      <c r="T124" s="4" t="n">
        <v>46085</v>
      </c>
      <c r="U124" s="4" t="n">
        <v>46085</v>
      </c>
      <c r="V124" t="n">
        <v>7</v>
      </c>
    </row>
    <row r="125">
      <c r="A125" t="inlineStr">
        <is>
          <t>2603L79695</t>
        </is>
      </c>
      <c r="B125" t="n">
        <v>70605106</v>
      </c>
      <c r="C125" t="inlineStr">
        <is>
          <t>Manouba</t>
        </is>
      </c>
      <c r="D125" t="inlineStr">
        <is>
          <t>GPON_PROD GPON</t>
        </is>
      </c>
      <c r="E125" t="inlineStr">
        <is>
          <t>2026-03-08 23:26:23;143075</t>
        </is>
      </c>
      <c r="F125" t="inlineStr">
        <is>
          <t>Abdessattar Hamdi</t>
        </is>
      </c>
      <c r="G125" t="inlineStr">
        <is>
          <t>6 		Borj Bourguiba bloc 11 		Etage 2 		anis 		11 Rue Borj Bourguiba  bloc 11 Etage 2 Appartement 6 a</t>
        </is>
      </c>
      <c r="H125" t="inlineStr">
        <is>
          <t>MANOUBA</t>
        </is>
      </c>
      <c r="I125" t="inlineStr">
        <is>
          <t>50803024</t>
        </is>
      </c>
      <c r="J125" t="inlineStr">
        <is>
          <t>*2010 - LA MANNOUBA</t>
        </is>
      </c>
      <c r="K125" t="inlineStr">
        <is>
          <t>05/03/2026</t>
        </is>
      </c>
      <c r="N125" t="inlineStr">
        <is>
          <t>08/03/2026 23:26</t>
        </is>
      </c>
      <c r="O125" t="inlineStr">
        <is>
          <t>05/03/2026 22:20</t>
        </is>
      </c>
      <c r="P125" t="inlineStr">
        <is>
          <t>GPON</t>
        </is>
      </c>
      <c r="Q125" t="inlineStr">
        <is>
          <t>Manouba</t>
        </is>
      </c>
      <c r="R125" s="4" t="n">
        <v>46089</v>
      </c>
      <c r="S125" t="n">
        <v>3</v>
      </c>
      <c r="T125" s="4" t="n">
        <v>46086</v>
      </c>
      <c r="U125" s="4" t="n">
        <v>46086</v>
      </c>
      <c r="V125" t="n">
        <v>6</v>
      </c>
    </row>
    <row r="126">
      <c r="A126" t="inlineStr">
        <is>
          <t>2603M52166</t>
        </is>
      </c>
      <c r="B126" t="n">
        <v>71362436</v>
      </c>
      <c r="C126" t="inlineStr">
        <is>
          <t>Ben Arous</t>
        </is>
      </c>
      <c r="D126" t="inlineStr">
        <is>
          <t>GPON_Plaintes GPON</t>
        </is>
      </c>
      <c r="E126" t="inlineStr">
        <is>
          <t>2026-03-10 08:43:18;23260</t>
        </is>
      </c>
      <c r="G126" t="inlineStr">
        <is>
          <t>Avenue GABS RES RAIHANE 1 APP D 0.2 2074 EL MOUROUJ 1 tunisie</t>
        </is>
      </c>
      <c r="H126" t="inlineStr">
        <is>
          <t>BEN AROUS</t>
        </is>
      </c>
      <c r="I126" t="inlineStr">
        <is>
          <t>52789040</t>
        </is>
      </c>
      <c r="J126" t="inlineStr">
        <is>
          <t>*2074 - EL MOUROUJ</t>
        </is>
      </c>
      <c r="K126" t="inlineStr">
        <is>
          <t>05/02/2026</t>
        </is>
      </c>
      <c r="O126" t="inlineStr">
        <is>
          <t>08/03/2026 19:30</t>
        </is>
      </c>
      <c r="P126" t="inlineStr">
        <is>
          <t>GPON</t>
        </is>
      </c>
      <c r="Q126" t="inlineStr">
        <is>
          <t>Ben Arous</t>
        </is>
      </c>
      <c r="R126" s="4" t="n">
        <v>46091</v>
      </c>
      <c r="S126" t="n">
        <v>1</v>
      </c>
      <c r="T126" s="4" t="n">
        <v>46058</v>
      </c>
      <c r="U126" s="4" t="n">
        <v>46089</v>
      </c>
      <c r="V126" t="n">
        <v>34</v>
      </c>
    </row>
    <row r="127">
      <c r="A127" t="inlineStr">
        <is>
          <t>2603M52270</t>
        </is>
      </c>
      <c r="B127" t="n">
        <v>71588546</v>
      </c>
      <c r="C127" t="inlineStr">
        <is>
          <t>Tunis</t>
        </is>
      </c>
      <c r="D127" t="inlineStr">
        <is>
          <t>GPON_Plaintes GPON</t>
        </is>
      </c>
      <c r="E127" t="inlineStr">
        <is>
          <t>2026-03-10 08:45:38;23120</t>
        </is>
      </c>
      <c r="G127" t="inlineStr">
        <is>
          <t>7 		1 de la Liberté Etage 4 		Impasse 1 de la Liberté  Etage 4 Appartement 7 1006 - Bab Souika Bab S</t>
        </is>
      </c>
      <c r="H127" t="inlineStr">
        <is>
          <t>TUNIS</t>
        </is>
      </c>
      <c r="I127" t="inlineStr">
        <is>
          <t>58301237</t>
        </is>
      </c>
      <c r="J127" t="inlineStr">
        <is>
          <t>*1006 - TUNIS BAB SOUIK</t>
        </is>
      </c>
      <c r="K127" t="inlineStr">
        <is>
          <t>05/03/2026</t>
        </is>
      </c>
      <c r="O127" t="inlineStr">
        <is>
          <t>08/03/2026 19:38</t>
        </is>
      </c>
      <c r="P127" t="inlineStr">
        <is>
          <t>GPON</t>
        </is>
      </c>
      <c r="Q127" t="inlineStr">
        <is>
          <t>Tunis</t>
        </is>
      </c>
      <c r="R127" s="4" t="n">
        <v>46091</v>
      </c>
      <c r="S127" t="n">
        <v>1</v>
      </c>
      <c r="T127" s="4" t="n">
        <v>46086</v>
      </c>
      <c r="U127" s="4" t="n">
        <v>46089</v>
      </c>
      <c r="V127" t="n">
        <v>6</v>
      </c>
    </row>
    <row r="128">
      <c r="A128" t="inlineStr">
        <is>
          <t>2603M70847</t>
        </is>
      </c>
      <c r="B128" t="n">
        <v>71547009</v>
      </c>
      <c r="C128" t="inlineStr">
        <is>
          <t>Manouba</t>
        </is>
      </c>
      <c r="D128" t="inlineStr">
        <is>
          <t>GPON_Plaintes GPON</t>
        </is>
      </c>
      <c r="E128" t="inlineStr">
        <is>
          <t>2026-03-10 08:53:48;22630</t>
        </is>
      </c>
      <c r="G128" t="inlineStr">
        <is>
          <t>8 Rue 1541  2041 - Cite Ettadhamen Cité Ettadhamen Ariana</t>
        </is>
      </c>
      <c r="H128" t="inlineStr">
        <is>
          <t>CITE ETTHADHAME</t>
        </is>
      </c>
      <c r="I128" t="inlineStr">
        <is>
          <t>98688804</t>
        </is>
      </c>
      <c r="J128" t="inlineStr">
        <is>
          <t>*</t>
        </is>
      </c>
      <c r="K128" t="inlineStr">
        <is>
          <t>08/03/2026</t>
        </is>
      </c>
      <c r="O128" t="inlineStr">
        <is>
          <t>09/03/2026 12:03</t>
        </is>
      </c>
      <c r="P128" t="inlineStr">
        <is>
          <t>GPON</t>
        </is>
      </c>
      <c r="Q128" t="inlineStr">
        <is>
          <t>Manouba</t>
        </is>
      </c>
      <c r="R128" s="4" t="n">
        <v>46091</v>
      </c>
      <c r="S128" t="n">
        <v>1</v>
      </c>
      <c r="T128" s="4" t="n">
        <v>46089</v>
      </c>
      <c r="U128" s="4" t="n">
        <v>46090</v>
      </c>
      <c r="V128" t="n">
        <v>3</v>
      </c>
    </row>
    <row r="129">
      <c r="A129" t="inlineStr">
        <is>
          <t>2603M90782</t>
        </is>
      </c>
      <c r="B129" t="n">
        <v>71693686</v>
      </c>
      <c r="C129" t="inlineStr">
        <is>
          <t>Ariana</t>
        </is>
      </c>
      <c r="D129" t="inlineStr">
        <is>
          <t>GPON_Plaintes GPON</t>
        </is>
      </c>
      <c r="E129" t="inlineStr">
        <is>
          <t>2026-03-10 09:04:26;21992</t>
        </is>
      </c>
      <c r="G129" t="inlineStr">
        <is>
          <t>2073 - BORJ ELOUZIR</t>
        </is>
      </c>
      <c r="H129" t="inlineStr">
        <is>
          <t>ARIANA</t>
        </is>
      </c>
      <c r="I129" t="inlineStr">
        <is>
          <t>58393194</t>
        </is>
      </c>
      <c r="J129" t="inlineStr">
        <is>
          <t>*2073 - BORJ ELOUZIR</t>
        </is>
      </c>
      <c r="K129" t="inlineStr">
        <is>
          <t>07/03/2026</t>
        </is>
      </c>
      <c r="O129" t="inlineStr">
        <is>
          <t>09/03/2026 20:36</t>
        </is>
      </c>
      <c r="P129" t="inlineStr">
        <is>
          <t>GPON</t>
        </is>
      </c>
      <c r="Q129" t="inlineStr">
        <is>
          <t>Ariana</t>
        </is>
      </c>
      <c r="R129" s="4" t="n">
        <v>46091</v>
      </c>
      <c r="S129" t="n">
        <v>1</v>
      </c>
      <c r="T129" s="4" t="n">
        <v>46088</v>
      </c>
      <c r="U129" s="4" t="n">
        <v>46090</v>
      </c>
      <c r="V129" t="n">
        <v>4</v>
      </c>
    </row>
    <row r="130">
      <c r="A130" t="inlineStr">
        <is>
          <t>2603M76101</t>
        </is>
      </c>
      <c r="B130" t="n">
        <v>73452264</v>
      </c>
      <c r="C130" t="inlineStr">
        <is>
          <t>Monastir</t>
        </is>
      </c>
      <c r="D130" t="inlineStr">
        <is>
          <t>GPON_Swap GPON</t>
        </is>
      </c>
      <c r="E130" t="inlineStr">
        <is>
          <t>2026-03-09 19:14:35;71812</t>
        </is>
      </c>
      <c r="F130" t="inlineStr">
        <is>
          <t>Khmiss Yassine</t>
        </is>
      </c>
      <c r="H130" t="inlineStr">
        <is>
          <t>TUNIS</t>
        </is>
      </c>
      <c r="J130" t="inlineStr">
        <is>
          <t>*</t>
        </is>
      </c>
      <c r="K130" t="inlineStr">
        <is>
          <t>ORANGE TUNISIE SA</t>
        </is>
      </c>
      <c r="N130" t="inlineStr">
        <is>
          <t>09/03/2026 19:14</t>
        </is>
      </c>
      <c r="O130" t="inlineStr">
        <is>
          <t>09/03/2026 13:50</t>
        </is>
      </c>
      <c r="P130" t="inlineStr">
        <is>
          <t>GPON</t>
        </is>
      </c>
      <c r="Q130" t="inlineStr">
        <is>
          <t>Monastir</t>
        </is>
      </c>
      <c r="R130" s="4" t="n">
        <v>46090</v>
      </c>
      <c r="S130" t="n">
        <v>2</v>
      </c>
      <c r="U130" s="4" t="n">
        <v>46090</v>
      </c>
      <c r="V130" t="n">
        <v>2</v>
      </c>
    </row>
    <row r="131">
      <c r="A131" t="inlineStr">
        <is>
          <t>2603N20166</t>
        </is>
      </c>
      <c r="B131" t="n">
        <v>73587569</v>
      </c>
      <c r="C131" t="inlineStr">
        <is>
          <t>Monastir</t>
        </is>
      </c>
      <c r="D131" t="inlineStr">
        <is>
          <t>GPON_Swap GPON</t>
        </is>
      </c>
      <c r="E131" t="inlineStr">
        <is>
          <t>2026-03-10 14:53:36;1071</t>
        </is>
      </c>
      <c r="H131" t="inlineStr">
        <is>
          <t>TUNIS</t>
        </is>
      </c>
      <c r="J131" t="inlineStr">
        <is>
          <t>*</t>
        </is>
      </c>
      <c r="K131" t="inlineStr">
        <is>
          <t>ORANGE TUNISIE SA</t>
        </is>
      </c>
      <c r="O131" t="inlineStr">
        <is>
          <t>10/03/2026 14:49</t>
        </is>
      </c>
      <c r="P131" t="inlineStr">
        <is>
          <t>GPON</t>
        </is>
      </c>
      <c r="Q131" t="inlineStr">
        <is>
          <t>Monastir</t>
        </is>
      </c>
      <c r="R131" s="4" t="n">
        <v>46091</v>
      </c>
      <c r="S131" t="n">
        <v>1</v>
      </c>
      <c r="U131" s="4" t="n">
        <v>46091</v>
      </c>
      <c r="V131" t="n">
        <v>1</v>
      </c>
    </row>
    <row r="132">
      <c r="A132" t="inlineStr">
        <is>
          <t>2602A53374</t>
        </is>
      </c>
      <c r="B132" t="n">
        <v>78294311</v>
      </c>
      <c r="C132" t="inlineStr">
        <is>
          <t>OTN_Gouvernorat\Kef</t>
        </is>
      </c>
      <c r="D132" t="inlineStr">
        <is>
          <t>VDSL_Problème de Synchronisation</t>
        </is>
      </c>
      <c r="E132" t="inlineStr">
        <is>
          <t>2026-02-05 21:06:31;2829896</t>
        </is>
      </c>
      <c r="F132" t="inlineStr">
        <is>
          <t>Ouechtati Issam</t>
        </is>
      </c>
      <c r="G132" t="inlineStr">
        <is>
          <t xml:space="preserve"> Route RR60 Cite Med Jedi 7160 - El Ksour El Ksour Le Kef</t>
        </is>
      </c>
      <c r="H132" t="inlineStr">
        <is>
          <t>KSOUR</t>
        </is>
      </c>
      <c r="I132" t="inlineStr">
        <is>
          <t>52144584</t>
        </is>
      </c>
      <c r="J132" t="inlineStr">
        <is>
          <t>UE Kef</t>
        </is>
      </c>
      <c r="K132" t="inlineStr">
        <is>
          <t>02/02/2026</t>
        </is>
      </c>
      <c r="L132" t="inlineStr">
        <is>
          <t>8.8886672</t>
        </is>
      </c>
      <c r="M132" t="inlineStr">
        <is>
          <t>35.8875895</t>
        </is>
      </c>
      <c r="N132" t="inlineStr">
        <is>
          <t>05/02/2026 21:06</t>
        </is>
      </c>
      <c r="O132" t="inlineStr">
        <is>
          <t>02/02/2026 12:07</t>
        </is>
      </c>
      <c r="P132" t="inlineStr">
        <is>
          <t>VDSL</t>
        </is>
      </c>
      <c r="Q132" t="inlineStr">
        <is>
          <t>Kef</t>
        </is>
      </c>
      <c r="R132" s="4" t="n">
        <v>46058</v>
      </c>
      <c r="S132" t="n">
        <v>34</v>
      </c>
      <c r="T132" s="4" t="n">
        <v>46055</v>
      </c>
      <c r="U132" s="4" t="n">
        <v>46055</v>
      </c>
      <c r="V132" t="n">
        <v>37</v>
      </c>
    </row>
    <row r="133">
      <c r="A133" t="inlineStr">
        <is>
          <t>2602C39514</t>
        </is>
      </c>
      <c r="B133" t="n">
        <v>78690106</v>
      </c>
      <c r="C133" t="inlineStr">
        <is>
          <t>OTN_Gouvernorat\Jendouba</t>
        </is>
      </c>
      <c r="D133" t="inlineStr">
        <is>
          <t>ADSL_Problème de Synchronisation</t>
        </is>
      </c>
      <c r="E133" t="inlineStr">
        <is>
          <t>2026-02-10 17:42:28;2410139</t>
        </is>
      </c>
      <c r="F133" t="inlineStr">
        <is>
          <t>Ouechtati Issam</t>
        </is>
      </c>
      <c r="H133" t="inlineStr">
        <is>
          <t>OUED MLIZ</t>
        </is>
      </c>
      <c r="I133" t="inlineStr">
        <is>
          <t>26415801</t>
        </is>
      </c>
      <c r="J133" t="inlineStr">
        <is>
          <t>*UE Jendouba</t>
        </is>
      </c>
      <c r="K133" t="inlineStr">
        <is>
          <t>07/02/2026</t>
        </is>
      </c>
      <c r="L133" t="inlineStr">
        <is>
          <t>36.46573957108337,</t>
        </is>
      </c>
      <c r="M133" t="inlineStr">
        <is>
          <t>8.551970205426107</t>
        </is>
      </c>
      <c r="N133" t="inlineStr">
        <is>
          <t>10/02/2026 17:42</t>
        </is>
      </c>
      <c r="O133" t="inlineStr">
        <is>
          <t>07/02/2026 13:53</t>
        </is>
      </c>
      <c r="P133" t="inlineStr">
        <is>
          <t>ADSL</t>
        </is>
      </c>
      <c r="Q133" t="inlineStr">
        <is>
          <t>Jendouba</t>
        </is>
      </c>
      <c r="R133" s="4" t="n">
        <v>46063</v>
      </c>
      <c r="S133" t="n">
        <v>29</v>
      </c>
      <c r="T133" s="4" t="n">
        <v>46060</v>
      </c>
      <c r="U133" s="4" t="n">
        <v>46060</v>
      </c>
      <c r="V133" t="n">
        <v>32</v>
      </c>
    </row>
    <row r="134">
      <c r="A134" t="inlineStr">
        <is>
          <t>2602C56076</t>
        </is>
      </c>
      <c r="B134" t="n">
        <v>78690385</v>
      </c>
      <c r="C134" t="inlineStr">
        <is>
          <t>OTN_Gouvernorat\Jendouba</t>
        </is>
      </c>
      <c r="D134" t="inlineStr">
        <is>
          <t>ADSL_Problème de Synchronisation</t>
        </is>
      </c>
      <c r="E134" t="inlineStr">
        <is>
          <t>2026-02-11 18:50:29;2319658</t>
        </is>
      </c>
      <c r="F134" t="inlineStr">
        <is>
          <t>Ouechtati Issam</t>
        </is>
      </c>
      <c r="G134" t="inlineStr">
        <is>
          <t xml:space="preserve"> 5 cité LA MOSQUEE 8115 - Oued Mliz Oued Meliz Jendouba</t>
        </is>
      </c>
      <c r="H134" t="inlineStr">
        <is>
          <t>OUED MLIZ</t>
        </is>
      </c>
      <c r="I134" t="inlineStr">
        <is>
          <t>51741731</t>
        </is>
      </c>
      <c r="J134" t="inlineStr">
        <is>
          <t>UE Jendouba</t>
        </is>
      </c>
      <c r="K134" t="inlineStr">
        <is>
          <t>08/02/2026</t>
        </is>
      </c>
      <c r="L134" t="inlineStr">
        <is>
          <t>8.549420</t>
        </is>
      </c>
      <c r="M134" t="inlineStr">
        <is>
          <t>36.464251</t>
        </is>
      </c>
      <c r="N134" t="inlineStr">
        <is>
          <t>11/02/2026 18:50</t>
        </is>
      </c>
      <c r="O134" t="inlineStr">
        <is>
          <t>08/02/2026 08:44</t>
        </is>
      </c>
      <c r="P134" t="inlineStr">
        <is>
          <t>ADSL</t>
        </is>
      </c>
      <c r="Q134" t="inlineStr">
        <is>
          <t>Jendouba</t>
        </is>
      </c>
      <c r="R134" s="4" t="n">
        <v>46064</v>
      </c>
      <c r="S134" t="n">
        <v>28</v>
      </c>
      <c r="T134" s="4" t="n">
        <v>46061</v>
      </c>
      <c r="U134" s="4" t="n">
        <v>46061</v>
      </c>
      <c r="V134" t="n">
        <v>31</v>
      </c>
    </row>
    <row r="135">
      <c r="A135" t="inlineStr">
        <is>
          <t>2602G44907</t>
        </is>
      </c>
      <c r="B135" t="n">
        <v>78690619</v>
      </c>
      <c r="C135" t="inlineStr">
        <is>
          <t>OTN_Gouvernorat\Jendouba</t>
        </is>
      </c>
      <c r="D135" t="inlineStr">
        <is>
          <t>ADSL_Problème de Synchronisation</t>
        </is>
      </c>
      <c r="E135" t="inlineStr">
        <is>
          <t>2026-02-23 11:07:38;1310629</t>
        </is>
      </c>
      <c r="F135" t="inlineStr">
        <is>
          <t>Ouechtati Issam</t>
        </is>
      </c>
      <c r="G135" t="inlineStr">
        <is>
          <t xml:space="preserve"> Avenue 14 Janvier 8115 - Oued Mliz Oued Meliz Jendouba</t>
        </is>
      </c>
      <c r="H135" t="inlineStr">
        <is>
          <t>OUED MLIZ</t>
        </is>
      </c>
      <c r="I135" t="inlineStr">
        <is>
          <t>52427432</t>
        </is>
      </c>
      <c r="J135" t="inlineStr">
        <is>
          <t>UE Jendouba</t>
        </is>
      </c>
      <c r="K135" t="inlineStr">
        <is>
          <t>18/02/2026</t>
        </is>
      </c>
      <c r="L135" t="inlineStr">
        <is>
          <t>8.541106</t>
        </is>
      </c>
      <c r="M135" t="inlineStr">
        <is>
          <t>36.5020073</t>
        </is>
      </c>
      <c r="N135" t="inlineStr">
        <is>
          <t>23/02/2026 11:07</t>
        </is>
      </c>
      <c r="O135" t="inlineStr">
        <is>
          <t>18/02/2026 12:28</t>
        </is>
      </c>
      <c r="P135" t="inlineStr">
        <is>
          <t>ADSL</t>
        </is>
      </c>
      <c r="Q135" t="inlineStr">
        <is>
          <t>Jendouba</t>
        </is>
      </c>
      <c r="R135" s="4" t="n">
        <v>46076</v>
      </c>
      <c r="S135" t="n">
        <v>16</v>
      </c>
      <c r="T135" s="4" t="n">
        <v>46071</v>
      </c>
      <c r="U135" s="4" t="n">
        <v>46071</v>
      </c>
      <c r="V135" t="n">
        <v>21</v>
      </c>
    </row>
    <row r="136">
      <c r="A136" t="inlineStr">
        <is>
          <t>2602I53210</t>
        </is>
      </c>
      <c r="B136" t="n">
        <v>73230286</v>
      </c>
      <c r="C136" t="inlineStr">
        <is>
          <t>OTN_Gouvernorat\Sousse</t>
        </is>
      </c>
      <c r="D136" t="inlineStr">
        <is>
          <t>ADSL_Problème de Synchronisation</t>
        </is>
      </c>
      <c r="E136" t="inlineStr">
        <is>
          <t>2026-03-02 11:41:27;703800</t>
        </is>
      </c>
      <c r="F136" t="inlineStr">
        <is>
          <t>Slimene Bilel</t>
        </is>
      </c>
      <c r="G136" t="inlineStr">
        <is>
          <t>Route RN1 4061 - Cite Sidi Abdelhamid Sousse Riadh Sousse</t>
        </is>
      </c>
      <c r="H136" t="inlineStr">
        <is>
          <t>SOUSSE2</t>
        </is>
      </c>
      <c r="I136" t="inlineStr">
        <is>
          <t>23507660</t>
        </is>
      </c>
      <c r="J136" t="inlineStr">
        <is>
          <t>UE Sousse Centre</t>
        </is>
      </c>
      <c r="K136" t="inlineStr">
        <is>
          <t>24-02-26</t>
        </is>
      </c>
      <c r="L136" t="inlineStr">
        <is>
          <t xml:space="preserve"> 10.6365483</t>
        </is>
      </c>
      <c r="M136" t="inlineStr">
        <is>
          <t>35.8069186</t>
        </is>
      </c>
      <c r="N136" t="inlineStr">
        <is>
          <t>02/03/2026 11:41</t>
        </is>
      </c>
      <c r="O136" t="inlineStr">
        <is>
          <t>24/02/2026 12:53</t>
        </is>
      </c>
      <c r="P136" t="inlineStr">
        <is>
          <t>ADSL</t>
        </is>
      </c>
      <c r="Q136" t="inlineStr">
        <is>
          <t>Sousse</t>
        </is>
      </c>
      <c r="R136" s="4" t="n">
        <v>46083</v>
      </c>
      <c r="S136" t="n">
        <v>9</v>
      </c>
      <c r="T136" s="4" t="n">
        <v>46077</v>
      </c>
      <c r="U136" s="4" t="n">
        <v>46077</v>
      </c>
      <c r="V136" t="n">
        <v>15</v>
      </c>
    </row>
    <row r="137">
      <c r="A137" t="inlineStr">
        <is>
          <t>2602I59242</t>
        </is>
      </c>
      <c r="B137" t="n">
        <v>73477550</v>
      </c>
      <c r="C137" t="inlineStr">
        <is>
          <t>OTN_Gouvernorat\Monastir</t>
        </is>
      </c>
      <c r="D137" t="inlineStr">
        <is>
          <t>ADSL_Problème de Synchronisation</t>
        </is>
      </c>
      <c r="E137" t="inlineStr">
        <is>
          <t>2026-03-01 23:30:05;747682</t>
        </is>
      </c>
      <c r="F137" t="inlineStr">
        <is>
          <t>Khmiss Yassine</t>
        </is>
      </c>
      <c r="G137" t="inlineStr">
        <is>
          <t>02 rue Youghorta 5090 Bekalta Bekalta, Monastir Tunisie</t>
        </is>
      </c>
      <c r="H137" t="inlineStr">
        <is>
          <t>BEKALTA</t>
        </is>
      </c>
      <c r="I137" t="inlineStr">
        <is>
          <t>25200744 55200744</t>
        </is>
      </c>
      <c r="J137" t="inlineStr">
        <is>
          <t>UE Ksar Helal</t>
        </is>
      </c>
      <c r="K137" t="inlineStr">
        <is>
          <t>24/02/2026</t>
        </is>
      </c>
      <c r="N137" t="inlineStr">
        <is>
          <t>01/03/2026 23:30</t>
        </is>
      </c>
      <c r="O137" t="inlineStr">
        <is>
          <t>24/02/2026 15:07</t>
        </is>
      </c>
      <c r="P137" t="inlineStr">
        <is>
          <t>ADSL</t>
        </is>
      </c>
      <c r="Q137" t="inlineStr">
        <is>
          <t>Monastir</t>
        </is>
      </c>
      <c r="R137" s="4" t="n">
        <v>46082</v>
      </c>
      <c r="S137" t="n">
        <v>10</v>
      </c>
      <c r="T137" s="4" t="n">
        <v>46077</v>
      </c>
      <c r="U137" s="4" t="n">
        <v>46077</v>
      </c>
      <c r="V137" t="n">
        <v>15</v>
      </c>
    </row>
    <row r="138">
      <c r="A138" t="inlineStr">
        <is>
          <t>2602I97285</t>
        </is>
      </c>
      <c r="B138" t="n">
        <v>78202375</v>
      </c>
      <c r="C138" t="inlineStr">
        <is>
          <t>OTN_Gouvernorat\Kef</t>
        </is>
      </c>
      <c r="D138" t="inlineStr">
        <is>
          <t>VDSL_Problème de Synchronisation</t>
        </is>
      </c>
      <c r="E138" t="inlineStr">
        <is>
          <t>2026-03-03 09:56:27;623700</t>
        </is>
      </c>
      <c r="F138" t="inlineStr">
        <is>
          <t>Ouechtati Issam</t>
        </is>
      </c>
      <c r="H138" t="inlineStr">
        <is>
          <t>HW_KEF_BIR THELJ_T300</t>
        </is>
      </c>
      <c r="I138" t="inlineStr">
        <is>
          <t>55772703</t>
        </is>
      </c>
      <c r="J138" t="inlineStr">
        <is>
          <t>* UE Kef</t>
        </is>
      </c>
      <c r="K138" t="inlineStr">
        <is>
          <t>23/02/206</t>
        </is>
      </c>
      <c r="L138" t="inlineStr">
        <is>
          <t>36.55431558612135,</t>
        </is>
      </c>
      <c r="M138" t="inlineStr">
        <is>
          <t>10.264006768782625</t>
        </is>
      </c>
      <c r="N138" t="inlineStr">
        <is>
          <t>03/03/2026 09:56</t>
        </is>
      </c>
      <c r="O138" t="inlineStr">
        <is>
          <t>25/02/2026 14:00</t>
        </is>
      </c>
      <c r="P138" t="inlineStr">
        <is>
          <t>VDSL</t>
        </is>
      </c>
      <c r="Q138" t="inlineStr">
        <is>
          <t>Kef</t>
        </is>
      </c>
      <c r="R138" s="4" t="n">
        <v>46084</v>
      </c>
      <c r="S138" t="n">
        <v>8</v>
      </c>
      <c r="U138" s="4" t="n">
        <v>46078</v>
      </c>
      <c r="V138" t="n">
        <v>14</v>
      </c>
    </row>
    <row r="139">
      <c r="A139" t="inlineStr">
        <is>
          <t>2602J61892</t>
        </is>
      </c>
      <c r="B139" t="n">
        <v>73502621</v>
      </c>
      <c r="C139" t="inlineStr">
        <is>
          <t>OTN_Gouvernorat\Monastir</t>
        </is>
      </c>
      <c r="D139" t="inlineStr">
        <is>
          <t>ADSL_Problème de Synchronisation</t>
        </is>
      </c>
      <c r="E139" t="inlineStr">
        <is>
          <t>2026-03-03 10:59:58;619889</t>
        </is>
      </c>
      <c r="F139" t="inlineStr">
        <is>
          <t>Khmiss Yassine</t>
        </is>
      </c>
      <c r="G139" t="inlineStr">
        <is>
          <t>Cité Ennozha Skanes 5000 Monastir</t>
        </is>
      </c>
      <c r="H139" t="inlineStr">
        <is>
          <t>SR 5014 SKANES</t>
        </is>
      </c>
      <c r="I139" t="inlineStr">
        <is>
          <t>98794678</t>
        </is>
      </c>
      <c r="J139" t="inlineStr">
        <is>
          <t>UE Monastir</t>
        </is>
      </c>
      <c r="K139" t="inlineStr">
        <is>
          <t>27-02-2026</t>
        </is>
      </c>
      <c r="L139" t="inlineStr">
        <is>
          <t>10.7404952</t>
        </is>
      </c>
      <c r="M139" t="inlineStr">
        <is>
          <t>35.7612002</t>
        </is>
      </c>
      <c r="N139" t="inlineStr">
        <is>
          <t>03/03/2026 10:59</t>
        </is>
      </c>
      <c r="O139" t="inlineStr">
        <is>
          <t>27/02/2026 09:45</t>
        </is>
      </c>
      <c r="P139" t="inlineStr">
        <is>
          <t>ADSL</t>
        </is>
      </c>
      <c r="Q139" t="inlineStr">
        <is>
          <t>Monastir</t>
        </is>
      </c>
      <c r="R139" s="4" t="n">
        <v>46084</v>
      </c>
      <c r="S139" t="n">
        <v>8</v>
      </c>
      <c r="T139" s="4" t="n">
        <v>46080</v>
      </c>
      <c r="U139" s="4" t="n">
        <v>46080</v>
      </c>
      <c r="V139" t="n">
        <v>12</v>
      </c>
    </row>
    <row r="140">
      <c r="A140" t="inlineStr">
        <is>
          <t>2602J77724</t>
        </is>
      </c>
      <c r="B140" t="n">
        <v>73285609</v>
      </c>
      <c r="C140" t="inlineStr">
        <is>
          <t>OTN_Gouvernorat\Sousse</t>
        </is>
      </c>
      <c r="D140" t="inlineStr">
        <is>
          <t>VDSL_Problème de Synchronisation</t>
        </is>
      </c>
      <c r="E140" t="inlineStr">
        <is>
          <t>2026-03-05 20:12:18;413949</t>
        </is>
      </c>
      <c r="F140" t="inlineStr">
        <is>
          <t>Khmiss Yassine</t>
        </is>
      </c>
      <c r="G140" t="inlineStr">
        <is>
          <t>rue ibn haythem 4013 - Messadine Msaken Sousse</t>
        </is>
      </c>
      <c r="H140" t="inlineStr">
        <is>
          <t>HUW_SO_MESS_MSN02_SR1BIS_T300</t>
        </is>
      </c>
      <c r="I140" t="inlineStr">
        <is>
          <t>58510739 //96165950</t>
        </is>
      </c>
      <c r="J140" t="inlineStr">
        <is>
          <t>UE Sousse Centre</t>
        </is>
      </c>
      <c r="K140" t="inlineStr">
        <is>
          <t>27-02-2026</t>
        </is>
      </c>
      <c r="L140" t="inlineStr">
        <is>
          <t>10.59364</t>
        </is>
      </c>
      <c r="M140" t="inlineStr">
        <is>
          <t>35.773411</t>
        </is>
      </c>
      <c r="N140" t="inlineStr">
        <is>
          <t>05/03/2026 20:12</t>
        </is>
      </c>
      <c r="O140" t="inlineStr">
        <is>
          <t>27/02/2026 16:31</t>
        </is>
      </c>
      <c r="P140" t="inlineStr">
        <is>
          <t>VDSL</t>
        </is>
      </c>
      <c r="Q140" t="inlineStr">
        <is>
          <t>Sousse</t>
        </is>
      </c>
      <c r="R140" s="4" t="n">
        <v>46086</v>
      </c>
      <c r="S140" t="n">
        <v>6</v>
      </c>
      <c r="T140" s="4" t="n">
        <v>46080</v>
      </c>
      <c r="U140" s="4" t="n">
        <v>46080</v>
      </c>
      <c r="V140" t="n">
        <v>12</v>
      </c>
    </row>
    <row r="141">
      <c r="A141" t="inlineStr">
        <is>
          <t>2602J84483</t>
        </is>
      </c>
      <c r="B141" t="n">
        <v>73238673</v>
      </c>
      <c r="C141" t="inlineStr">
        <is>
          <t>OTN_Gouvernorat\Sousse</t>
        </is>
      </c>
      <c r="D141" t="inlineStr">
        <is>
          <t>ADSL_Problème de Synchronisation</t>
        </is>
      </c>
      <c r="E141" t="inlineStr">
        <is>
          <t>2026-03-05 20:14:26;413821</t>
        </is>
      </c>
      <c r="F141" t="inlineStr">
        <is>
          <t>Khmiss Yassine</t>
        </is>
      </c>
      <c r="G141" t="inlineStr">
        <is>
          <t>RUE SIDI ABDELHAMID    KSIBET SOUSSE SOUSSE</t>
        </is>
      </c>
      <c r="H141" t="inlineStr">
        <is>
          <t>KSIBET SOUSSE</t>
        </is>
      </c>
      <c r="I141" t="inlineStr">
        <is>
          <t>50556467</t>
        </is>
      </c>
      <c r="J141" t="inlineStr">
        <is>
          <t>UGA SOUSSE CENTRE</t>
        </is>
      </c>
      <c r="K141" t="inlineStr">
        <is>
          <t>27/2/2026</t>
        </is>
      </c>
      <c r="L141" t="inlineStr">
        <is>
          <t>10.6252859</t>
        </is>
      </c>
      <c r="M141" t="inlineStr">
        <is>
          <t>35.7539688</t>
        </is>
      </c>
      <c r="N141" t="inlineStr">
        <is>
          <t>05/03/2026 20:14</t>
        </is>
      </c>
      <c r="O141" t="inlineStr">
        <is>
          <t>27/02/2026 20:43</t>
        </is>
      </c>
      <c r="P141" t="inlineStr">
        <is>
          <t>ADSL</t>
        </is>
      </c>
      <c r="Q141" t="inlineStr">
        <is>
          <t>Sousse</t>
        </is>
      </c>
      <c r="R141" s="4" t="n">
        <v>46086</v>
      </c>
      <c r="S141" t="n">
        <v>6</v>
      </c>
      <c r="T141" s="4" t="n">
        <v>46080</v>
      </c>
      <c r="U141" s="4" t="n">
        <v>46080</v>
      </c>
      <c r="V141" t="n">
        <v>12</v>
      </c>
    </row>
    <row r="142">
      <c r="A142" t="inlineStr">
        <is>
          <t>2602J98064</t>
        </is>
      </c>
      <c r="B142" t="n">
        <v>78695032</v>
      </c>
      <c r="C142" t="inlineStr">
        <is>
          <t>OTN_Gouvernorat\Jendouba</t>
        </is>
      </c>
      <c r="D142" t="inlineStr">
        <is>
          <t>ADSL_Problème de Synchronisation</t>
        </is>
      </c>
      <c r="E142" t="inlineStr">
        <is>
          <t>2026-03-05 09:08:38;453769</t>
        </is>
      </c>
      <c r="F142" t="inlineStr">
        <is>
          <t>Ouechtati Issam</t>
        </is>
      </c>
      <c r="G142" t="inlineStr">
        <is>
          <t>Hkim</t>
        </is>
      </c>
      <c r="H142" t="inlineStr">
        <is>
          <t>VILLAGE HKIM OUED MLIZ</t>
        </is>
      </c>
      <c r="I142" t="inlineStr">
        <is>
          <t>96306928</t>
        </is>
      </c>
      <c r="J142" t="inlineStr">
        <is>
          <t>UE Jendouba</t>
        </is>
      </c>
      <c r="K142" t="inlineStr">
        <is>
          <t>28/02/2026</t>
        </is>
      </c>
      <c r="N142" t="inlineStr">
        <is>
          <t>05/03/2026 09:08</t>
        </is>
      </c>
      <c r="O142" t="inlineStr">
        <is>
          <t>28/02/2026 12:49</t>
        </is>
      </c>
      <c r="P142" t="inlineStr">
        <is>
          <t>ADSL</t>
        </is>
      </c>
      <c r="Q142" t="inlineStr">
        <is>
          <t>Jendouba</t>
        </is>
      </c>
      <c r="R142" s="4" t="n">
        <v>46086</v>
      </c>
      <c r="S142" t="n">
        <v>6</v>
      </c>
      <c r="T142" s="4" t="n">
        <v>46081</v>
      </c>
      <c r="U142" s="4" t="n">
        <v>46081</v>
      </c>
      <c r="V142" t="n">
        <v>11</v>
      </c>
    </row>
    <row r="143">
      <c r="A143" t="inlineStr">
        <is>
          <t>2603K19715</t>
        </is>
      </c>
      <c r="B143" t="n">
        <v>77301428</v>
      </c>
      <c r="C143" t="inlineStr">
        <is>
          <t>OTN_Gouvernorat\Kairouan</t>
        </is>
      </c>
      <c r="D143" t="inlineStr">
        <is>
          <t>VDSL_Problème de Synchronisation</t>
        </is>
      </c>
      <c r="E143" t="inlineStr">
        <is>
          <t>2026-03-05 22:45:01;404786</t>
        </is>
      </c>
      <c r="F143" t="inlineStr">
        <is>
          <t>Slimene Bilel</t>
        </is>
      </c>
      <c r="G143" t="inlineStr">
        <is>
          <t xml:space="preserve"> Rue Omar ibn malek cite menchia 3100 - Kairouan Kairouan Nord Kairouan</t>
        </is>
      </c>
      <c r="H143" t="inlineStr">
        <is>
          <t>HW_KA_ENNOUR_T500</t>
        </is>
      </c>
      <c r="I143" t="inlineStr">
        <is>
          <t>58131854</t>
        </is>
      </c>
      <c r="J143" t="inlineStr">
        <is>
          <t>UE Kairouan</t>
        </is>
      </c>
      <c r="K143" t="inlineStr">
        <is>
          <t>1/3/2026</t>
        </is>
      </c>
      <c r="L143" t="inlineStr">
        <is>
          <t>10.1085893</t>
        </is>
      </c>
      <c r="M143" t="inlineStr">
        <is>
          <t>35.6767129</t>
        </is>
      </c>
      <c r="N143" t="inlineStr">
        <is>
          <t>05/03/2026 22:45</t>
        </is>
      </c>
      <c r="O143" t="inlineStr">
        <is>
          <t>01/03/2026 13:57</t>
        </is>
      </c>
      <c r="P143" t="inlineStr">
        <is>
          <t>VDSL</t>
        </is>
      </c>
      <c r="Q143" t="inlineStr">
        <is>
          <t>Kairouan</t>
        </is>
      </c>
      <c r="R143" s="4" t="n">
        <v>46086</v>
      </c>
      <c r="S143" t="n">
        <v>6</v>
      </c>
      <c r="T143" s="4" t="n">
        <v>46082</v>
      </c>
      <c r="U143" s="4" t="n">
        <v>46082</v>
      </c>
      <c r="V143" t="n">
        <v>10</v>
      </c>
    </row>
    <row r="144">
      <c r="A144" t="inlineStr">
        <is>
          <t>2603K22541</t>
        </is>
      </c>
      <c r="B144" t="n">
        <v>73357551</v>
      </c>
      <c r="C144" t="inlineStr">
        <is>
          <t>OTN_Gouvernorat\Sousse</t>
        </is>
      </c>
      <c r="D144" t="inlineStr">
        <is>
          <t>VDSL_Problème de Synchronisation</t>
        </is>
      </c>
      <c r="E144" t="inlineStr">
        <is>
          <t>2026-03-05 22:47:11;404656</t>
        </is>
      </c>
      <c r="F144" t="inlineStr">
        <is>
          <t>Slimene Bilel</t>
        </is>
      </c>
      <c r="G144" t="inlineStr">
        <is>
          <t>akouda</t>
        </is>
      </c>
      <c r="H144" t="inlineStr">
        <is>
          <t>HUW_SO_AKDA_MSN10_SR5_T300</t>
        </is>
      </c>
      <c r="I144" t="inlineStr">
        <is>
          <t>53214390</t>
        </is>
      </c>
      <c r="J144" t="inlineStr">
        <is>
          <t>UE Sousse Nord</t>
        </is>
      </c>
      <c r="K144" t="inlineStr">
        <is>
          <t>01/03/2026</t>
        </is>
      </c>
      <c r="L144" t="inlineStr">
        <is>
          <t>10.565006</t>
        </is>
      </c>
      <c r="M144" t="inlineStr">
        <is>
          <t>35.8724422</t>
        </is>
      </c>
      <c r="N144" t="inlineStr">
        <is>
          <t>05/03/2026 22:47</t>
        </is>
      </c>
      <c r="O144" t="inlineStr">
        <is>
          <t>01/03/2026 17:13</t>
        </is>
      </c>
      <c r="P144" t="inlineStr">
        <is>
          <t>VDSL</t>
        </is>
      </c>
      <c r="Q144" t="inlineStr">
        <is>
          <t>Sousse</t>
        </is>
      </c>
      <c r="R144" s="4" t="n">
        <v>46086</v>
      </c>
      <c r="S144" t="n">
        <v>6</v>
      </c>
      <c r="T144" s="4" t="n">
        <v>46082</v>
      </c>
      <c r="U144" s="4" t="n">
        <v>46082</v>
      </c>
      <c r="V144" t="n">
        <v>10</v>
      </c>
    </row>
    <row r="145">
      <c r="A145" t="inlineStr">
        <is>
          <t>2603K47786</t>
        </is>
      </c>
      <c r="B145" t="n">
        <v>73317918</v>
      </c>
      <c r="C145" t="inlineStr">
        <is>
          <t>OTN_Gouvernorat\Sousse</t>
        </is>
      </c>
      <c r="D145" t="inlineStr">
        <is>
          <t>VDSL_Problème de Synchronisation</t>
        </is>
      </c>
      <c r="E145" t="inlineStr">
        <is>
          <t>2026-03-06 21:26:46;323081</t>
        </is>
      </c>
      <c r="F145" t="inlineStr">
        <is>
          <t>Slimene Bilel</t>
        </is>
      </c>
      <c r="G145" t="inlineStr">
        <is>
          <t>Rue Sidi Zeyed 4060 - Kalaa Kebira Kalaa Kebira Sousse</t>
        </is>
      </c>
      <c r="H145" t="inlineStr">
        <is>
          <t>KALLA_KEBIRA</t>
        </is>
      </c>
      <c r="I145" t="inlineStr">
        <is>
          <t>55833025</t>
        </is>
      </c>
      <c r="J145" t="inlineStr">
        <is>
          <t>UE Sousse Nord</t>
        </is>
      </c>
      <c r="K145" t="inlineStr">
        <is>
          <t>2-03-2026</t>
        </is>
      </c>
      <c r="L145" t="inlineStr">
        <is>
          <t>10.535718827070193</t>
        </is>
      </c>
      <c r="M145" t="inlineStr">
        <is>
          <t>35.87045136063814</t>
        </is>
      </c>
      <c r="N145" t="inlineStr">
        <is>
          <t>06/03/2026 21:26</t>
        </is>
      </c>
      <c r="O145" t="inlineStr">
        <is>
          <t>02/03/2026 13:31</t>
        </is>
      </c>
      <c r="P145" t="inlineStr">
        <is>
          <t>VDSL</t>
        </is>
      </c>
      <c r="Q145" t="inlineStr">
        <is>
          <t>Sousse</t>
        </is>
      </c>
      <c r="R145" s="4" t="n">
        <v>46087</v>
      </c>
      <c r="S145" t="n">
        <v>5</v>
      </c>
      <c r="T145" s="4" t="n">
        <v>46083</v>
      </c>
      <c r="U145" s="4" t="n">
        <v>46083</v>
      </c>
      <c r="V145" t="n">
        <v>9</v>
      </c>
    </row>
    <row r="146">
      <c r="A146" t="inlineStr">
        <is>
          <t>2603K54067</t>
        </is>
      </c>
      <c r="B146" t="n">
        <v>73316576</v>
      </c>
      <c r="C146" t="inlineStr">
        <is>
          <t>OTN_Gouvernorat\Sousse</t>
        </is>
      </c>
      <c r="D146" t="inlineStr">
        <is>
          <t>ADSL_Problème de Synchronisation</t>
        </is>
      </c>
      <c r="E146" t="inlineStr">
        <is>
          <t>2026-03-06 21:26:21;323106</t>
        </is>
      </c>
      <c r="F146" t="inlineStr">
        <is>
          <t>Slimene Bilel</t>
        </is>
      </c>
      <c r="G146" t="inlineStr">
        <is>
          <t xml:space="preserve"> Rue 20 Mars (derdour) 4060 - Kalaa Kebira Kalaa Kebira Sousse</t>
        </is>
      </c>
      <c r="H146" t="inlineStr">
        <is>
          <t>ALU_SO_SR5_KALAA_KBIRA_FTTC5</t>
        </is>
      </c>
      <c r="I146" t="inlineStr">
        <is>
          <t>28065184</t>
        </is>
      </c>
      <c r="J146" t="inlineStr">
        <is>
          <t>UE Sousse Nord</t>
        </is>
      </c>
      <c r="K146" t="inlineStr">
        <is>
          <t>2/3/2026</t>
        </is>
      </c>
      <c r="L146" t="inlineStr">
        <is>
          <t>10.5675815</t>
        </is>
      </c>
      <c r="M146" t="inlineStr">
        <is>
          <t>35.8825572</t>
        </is>
      </c>
      <c r="N146" t="inlineStr">
        <is>
          <t>06/03/2026 21:26</t>
        </is>
      </c>
      <c r="O146" t="inlineStr">
        <is>
          <t>02/03/2026 15:53</t>
        </is>
      </c>
      <c r="P146" t="inlineStr">
        <is>
          <t>ADSL</t>
        </is>
      </c>
      <c r="Q146" t="inlineStr">
        <is>
          <t>Sousse</t>
        </is>
      </c>
      <c r="R146" s="4" t="n">
        <v>46087</v>
      </c>
      <c r="S146" t="n">
        <v>5</v>
      </c>
      <c r="T146" s="4" t="n">
        <v>46083</v>
      </c>
      <c r="U146" s="4" t="n">
        <v>46083</v>
      </c>
      <c r="V146" t="n">
        <v>9</v>
      </c>
    </row>
    <row r="147">
      <c r="A147" t="inlineStr">
        <is>
          <t>2603K76868</t>
        </is>
      </c>
      <c r="B147" t="n">
        <v>73823495</v>
      </c>
      <c r="C147" t="inlineStr">
        <is>
          <t>OTN_Gouvernorat\Sousse</t>
        </is>
      </c>
      <c r="D147" t="inlineStr">
        <is>
          <t>ADSL_Problème de Synchronisation</t>
        </is>
      </c>
      <c r="E147" t="inlineStr">
        <is>
          <t>2026-03-09 19:44:10;70037</t>
        </is>
      </c>
      <c r="F147" t="inlineStr">
        <is>
          <t>Slimene Bilel</t>
        </is>
      </c>
      <c r="G147" t="inlineStr">
        <is>
          <t>Résidence Monte Carlo Bloc E21 4011 Hammam Sousse</t>
        </is>
      </c>
      <c r="H147" t="inlineStr">
        <is>
          <t>SR 313</t>
        </is>
      </c>
      <c r="I147" t="inlineStr">
        <is>
          <t>51030653</t>
        </is>
      </c>
      <c r="J147" t="inlineStr">
        <is>
          <t>UE Sousse Nord</t>
        </is>
      </c>
      <c r="K147" t="inlineStr">
        <is>
          <t>3/3/2026</t>
        </is>
      </c>
      <c r="L147" t="inlineStr">
        <is>
          <t>10.578594</t>
        </is>
      </c>
      <c r="M147" t="inlineStr">
        <is>
          <t xml:space="preserve">35.887964, 
</t>
        </is>
      </c>
      <c r="N147" t="inlineStr">
        <is>
          <t>09/03/2026 19:44</t>
        </is>
      </c>
      <c r="O147" t="inlineStr">
        <is>
          <t>03/03/2026 10:00</t>
        </is>
      </c>
      <c r="P147" t="inlineStr">
        <is>
          <t>ADSL</t>
        </is>
      </c>
      <c r="Q147" t="inlineStr">
        <is>
          <t>Sousse</t>
        </is>
      </c>
      <c r="R147" s="4" t="n">
        <v>46090</v>
      </c>
      <c r="S147" t="n">
        <v>2</v>
      </c>
      <c r="T147" s="4" t="n">
        <v>46084</v>
      </c>
      <c r="U147" s="4" t="n">
        <v>46084</v>
      </c>
      <c r="V147" t="n">
        <v>8</v>
      </c>
    </row>
    <row r="148">
      <c r="A148" t="inlineStr">
        <is>
          <t>2603K89551</t>
        </is>
      </c>
      <c r="B148" t="n">
        <v>27721037</v>
      </c>
      <c r="C148" t="inlineStr">
        <is>
          <t>OTN_Gouvernorat\Sousse</t>
        </is>
      </c>
      <c r="D148" t="inlineStr">
        <is>
          <t>ADSL_Problème de Synchronisation</t>
        </is>
      </c>
      <c r="E148" t="inlineStr">
        <is>
          <t>2026-03-09 19:23:20;71287</t>
        </is>
      </c>
      <c r="F148" t="inlineStr">
        <is>
          <t>Khmiss Yassine</t>
        </is>
      </c>
      <c r="G148" t="inlineStr">
        <is>
          <t>4016 - Beni Kalthoum Msaken Sousse</t>
        </is>
      </c>
      <c r="H148" t="inlineStr">
        <is>
          <t>BENI KALTHOUM</t>
        </is>
      </c>
      <c r="I148" t="inlineStr">
        <is>
          <t>21724917</t>
        </is>
      </c>
      <c r="J148" t="inlineStr">
        <is>
          <t>UE Sousse Centre</t>
        </is>
      </c>
      <c r="K148" t="inlineStr">
        <is>
          <t>3/3/2026</t>
        </is>
      </c>
      <c r="L148" t="inlineStr">
        <is>
          <t xml:space="preserve"> 10.607815</t>
        </is>
      </c>
      <c r="M148" t="inlineStr">
        <is>
          <t xml:space="preserve">35.831903,
</t>
        </is>
      </c>
      <c r="N148" t="inlineStr">
        <is>
          <t>09/03/2026 19:23</t>
        </is>
      </c>
      <c r="O148" t="inlineStr">
        <is>
          <t>03/03/2026 14:35</t>
        </is>
      </c>
      <c r="P148" t="inlineStr">
        <is>
          <t>ADSL</t>
        </is>
      </c>
      <c r="Q148" t="inlineStr">
        <is>
          <t>Sousse</t>
        </is>
      </c>
      <c r="R148" s="4" t="n">
        <v>46090</v>
      </c>
      <c r="S148" t="n">
        <v>2</v>
      </c>
      <c r="T148" s="4" t="n">
        <v>46084</v>
      </c>
      <c r="U148" s="4" t="n">
        <v>46084</v>
      </c>
      <c r="V148" t="n">
        <v>8</v>
      </c>
    </row>
    <row r="149">
      <c r="A149" t="inlineStr">
        <is>
          <t>2603L22596</t>
        </is>
      </c>
      <c r="B149" t="n">
        <v>73353104</v>
      </c>
      <c r="C149" t="inlineStr">
        <is>
          <t>OTN_Gouvernorat\Sousse</t>
        </is>
      </c>
      <c r="D149" t="inlineStr">
        <is>
          <t>ADSL_Problème de Synchronisation</t>
        </is>
      </c>
      <c r="E149" t="inlineStr">
        <is>
          <t>2026-03-09 20:23:29;67678</t>
        </is>
      </c>
      <c r="G149" t="inlineStr">
        <is>
          <t>Rue BACHIR FRADI 4060 - Kalaa Kebira Kalaa Kebira Sousse</t>
        </is>
      </c>
      <c r="H149" t="inlineStr">
        <is>
          <t>KALLA_KEBIRA</t>
        </is>
      </c>
      <c r="I149" t="inlineStr">
        <is>
          <t>53304841</t>
        </is>
      </c>
      <c r="J149" t="inlineStr">
        <is>
          <t>UE Sousse Nord</t>
        </is>
      </c>
      <c r="K149" t="inlineStr">
        <is>
          <t>04-03-2026</t>
        </is>
      </c>
      <c r="L149" t="inlineStr">
        <is>
          <t>10.566</t>
        </is>
      </c>
      <c r="M149" t="inlineStr">
        <is>
          <t>35.869</t>
        </is>
      </c>
      <c r="O149" t="inlineStr">
        <is>
          <t>04/03/2026 12:23</t>
        </is>
      </c>
      <c r="P149" t="inlineStr">
        <is>
          <t>ADSL</t>
        </is>
      </c>
      <c r="Q149" t="inlineStr">
        <is>
          <t>Sousse</t>
        </is>
      </c>
      <c r="R149" s="4" t="n">
        <v>46090</v>
      </c>
      <c r="S149" t="n">
        <v>2</v>
      </c>
      <c r="T149" s="4" t="n">
        <v>46085</v>
      </c>
      <c r="U149" s="4" t="n">
        <v>46085</v>
      </c>
      <c r="V149" t="n">
        <v>7</v>
      </c>
    </row>
    <row r="150">
      <c r="A150" t="inlineStr">
        <is>
          <t>2603L31014</t>
        </is>
      </c>
      <c r="B150" t="n">
        <v>73822084</v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2026-03-09 20:26:59;67468</t>
        </is>
      </c>
      <c r="G150" t="inlineStr">
        <is>
          <t>8 Nafta 1er Etage , Sousse Riadh 4023, Tunisia</t>
        </is>
      </c>
      <c r="H150" t="inlineStr">
        <is>
          <t>SAHLOUL</t>
        </is>
      </c>
      <c r="I150" t="inlineStr">
        <is>
          <t>98275628</t>
        </is>
      </c>
      <c r="J150" t="inlineStr">
        <is>
          <t>*UE Sousse Nord</t>
        </is>
      </c>
      <c r="K150" t="inlineStr">
        <is>
          <t>04/03/2026</t>
        </is>
      </c>
      <c r="L150" t="inlineStr">
        <is>
          <t>10.599249154709922</t>
        </is>
      </c>
      <c r="M150" t="inlineStr">
        <is>
          <t>35.83879594783329</t>
        </is>
      </c>
      <c r="O150" t="inlineStr">
        <is>
          <t>04/03/2026 15:47</t>
        </is>
      </c>
      <c r="P150" t="inlineStr">
        <is>
          <t>ADSL</t>
        </is>
      </c>
      <c r="Q150" t="inlineStr">
        <is>
          <t>Sousse</t>
        </is>
      </c>
      <c r="R150" s="4" t="n">
        <v>46090</v>
      </c>
      <c r="S150" t="n">
        <v>2</v>
      </c>
      <c r="T150" s="4" t="n">
        <v>46085</v>
      </c>
      <c r="U150" s="4" t="n">
        <v>46085</v>
      </c>
      <c r="V150" t="n">
        <v>7</v>
      </c>
    </row>
    <row r="151">
      <c r="A151" t="inlineStr">
        <is>
          <t>2603L32674</t>
        </is>
      </c>
      <c r="B151" t="n">
        <v>73259151</v>
      </c>
      <c r="C151" t="inlineStr">
        <is>
          <t>OTN_Gouvernorat\Sousse</t>
        </is>
      </c>
      <c r="D151" t="inlineStr">
        <is>
          <t>ADSL_Modem synchronisé  et pas d’accès internet</t>
        </is>
      </c>
      <c r="E151" t="inlineStr">
        <is>
          <t>2026-03-09 20:29:10;67337</t>
        </is>
      </c>
      <c r="G151" t="inlineStr">
        <is>
          <t>Cité Ennour</t>
        </is>
      </c>
      <c r="H151" t="inlineStr">
        <is>
          <t>4070 - M'SAKEN MSAKEN SOUSSE</t>
        </is>
      </c>
      <c r="I151" t="inlineStr">
        <is>
          <t>53639429</t>
        </is>
      </c>
      <c r="J151" t="inlineStr">
        <is>
          <t>UE Sousse Centre</t>
        </is>
      </c>
      <c r="K151" t="inlineStr">
        <is>
          <t>04/03/2026</t>
        </is>
      </c>
      <c r="L151" t="inlineStr">
        <is>
          <t>, 10.583180</t>
        </is>
      </c>
      <c r="M151" t="inlineStr">
        <is>
          <t xml:space="preserve">35.730738, 
</t>
        </is>
      </c>
      <c r="O151" t="inlineStr">
        <is>
          <t>04/03/2026 16:27</t>
        </is>
      </c>
      <c r="P151" t="inlineStr">
        <is>
          <t>ADSL</t>
        </is>
      </c>
      <c r="Q151" t="inlineStr">
        <is>
          <t>Sousse</t>
        </is>
      </c>
      <c r="R151" s="4" t="n">
        <v>46090</v>
      </c>
      <c r="S151" t="n">
        <v>2</v>
      </c>
      <c r="T151" s="4" t="n">
        <v>46085</v>
      </c>
      <c r="U151" s="4" t="n">
        <v>46085</v>
      </c>
      <c r="V151" t="n">
        <v>7</v>
      </c>
    </row>
    <row r="152">
      <c r="A152" t="inlineStr">
        <is>
          <t>2603L72882</t>
        </is>
      </c>
      <c r="B152" t="n">
        <v>73367194</v>
      </c>
      <c r="C152" t="inlineStr">
        <is>
          <t>OTN_Gouvernorat\Sousse</t>
        </is>
      </c>
      <c r="D152" t="inlineStr">
        <is>
          <t>ADSL_Problème de Synchronisation</t>
        </is>
      </c>
      <c r="E152" t="inlineStr">
        <is>
          <t>2026-03-09 20:54:08;65839</t>
        </is>
      </c>
      <c r="G152" t="inlineStr">
        <is>
          <t xml:space="preserve"> 279 avenue SLEYEM AMMAR 4054 Sahloul 1 Sousse Jaouhara, Sousse Tunisie</t>
        </is>
      </c>
      <c r="H152" t="inlineStr">
        <is>
          <t>SAHLOUL</t>
        </is>
      </c>
      <c r="I152" t="inlineStr">
        <is>
          <t>98403299</t>
        </is>
      </c>
      <c r="J152" t="inlineStr">
        <is>
          <t>UE Sousse Nord</t>
        </is>
      </c>
      <c r="K152" t="inlineStr">
        <is>
          <t>05-03-2026</t>
        </is>
      </c>
      <c r="L152" t="inlineStr">
        <is>
          <t>10.59040</t>
        </is>
      </c>
      <c r="M152" t="inlineStr">
        <is>
          <t>35.83410</t>
        </is>
      </c>
      <c r="O152" t="inlineStr">
        <is>
          <t>05/03/2026 17:22</t>
        </is>
      </c>
      <c r="P152" t="inlineStr">
        <is>
          <t>ADSL</t>
        </is>
      </c>
      <c r="Q152" t="inlineStr">
        <is>
          <t>Sousse</t>
        </is>
      </c>
      <c r="R152" s="4" t="n">
        <v>46090</v>
      </c>
      <c r="S152" t="n">
        <v>2</v>
      </c>
      <c r="T152" s="4" t="n">
        <v>46086</v>
      </c>
      <c r="U152" s="4" t="n">
        <v>46086</v>
      </c>
      <c r="V152" t="n">
        <v>6</v>
      </c>
    </row>
    <row r="153">
      <c r="A153" t="inlineStr">
        <is>
          <t>2603L73457</t>
        </is>
      </c>
      <c r="B153" t="n">
        <v>73514026</v>
      </c>
      <c r="C153" t="inlineStr">
        <is>
          <t>OTN_Gouvernorat\Monastir</t>
        </is>
      </c>
      <c r="D153" t="inlineStr">
        <is>
          <t>VDSL_Problème de Synchronisation</t>
        </is>
      </c>
      <c r="E153" t="inlineStr">
        <is>
          <t>2026-03-09 19:40:53;70234</t>
        </is>
      </c>
      <c r="F153" t="inlineStr">
        <is>
          <t>Khmiss Yassine</t>
        </is>
      </c>
      <c r="G153" t="inlineStr">
        <is>
          <t>1002 Ter Rue Farhat Hached Terrain OURDANINE PRES DE SOUK 5010 - Ouerdanine Ouerdanine Monastir</t>
        </is>
      </c>
      <c r="H153" t="inlineStr">
        <is>
          <t>SR_02_OUARDANINE</t>
        </is>
      </c>
      <c r="I153" t="inlineStr">
        <is>
          <t>50797360</t>
        </is>
      </c>
      <c r="J153" t="inlineStr">
        <is>
          <t>UE Monastir</t>
        </is>
      </c>
      <c r="K153" t="inlineStr">
        <is>
          <t>05-03-2026</t>
        </is>
      </c>
      <c r="L153" t="inlineStr">
        <is>
          <t>35.6943</t>
        </is>
      </c>
      <c r="M153" t="inlineStr">
        <is>
          <t>10.6720</t>
        </is>
      </c>
      <c r="N153" t="inlineStr">
        <is>
          <t>09/03/2026 19:40</t>
        </is>
      </c>
      <c r="O153" t="inlineStr">
        <is>
          <t>05/03/2026 17:40</t>
        </is>
      </c>
      <c r="P153" t="inlineStr">
        <is>
          <t>VDSL</t>
        </is>
      </c>
      <c r="Q153" t="inlineStr">
        <is>
          <t>Monastir</t>
        </is>
      </c>
      <c r="R153" s="4" t="n">
        <v>46090</v>
      </c>
      <c r="S153" t="n">
        <v>2</v>
      </c>
      <c r="T153" s="4" t="n">
        <v>46086</v>
      </c>
      <c r="U153" s="4" t="n">
        <v>46086</v>
      </c>
      <c r="V153" t="n">
        <v>6</v>
      </c>
    </row>
    <row r="154">
      <c r="A154" t="inlineStr">
        <is>
          <t>2603L90979</t>
        </is>
      </c>
      <c r="B154" t="n">
        <v>78203316</v>
      </c>
      <c r="C154" t="inlineStr">
        <is>
          <t>OTN_Gouvernorat\Kef</t>
        </is>
      </c>
      <c r="D154" t="inlineStr">
        <is>
          <t>VDSL_Problème de Synchronisation</t>
        </is>
      </c>
      <c r="E154" t="inlineStr">
        <is>
          <t>2026-03-10 11:59:56;11491</t>
        </is>
      </c>
      <c r="F154" t="inlineStr">
        <is>
          <t>Ouechtati Issam</t>
        </is>
      </c>
      <c r="G154" t="inlineStr">
        <is>
          <t>rue FAJ EL KHAROUBA , Oued Erraml 7100, Kef Tunisia</t>
        </is>
      </c>
      <c r="H154" t="inlineStr">
        <is>
          <t>MM_FEJ KHAROUBA</t>
        </is>
      </c>
      <c r="I154" t="inlineStr">
        <is>
          <t>55780801</t>
        </is>
      </c>
      <c r="J154" t="inlineStr">
        <is>
          <t>UE Kef</t>
        </is>
      </c>
      <c r="K154" t="inlineStr">
        <is>
          <t>06/03/2026</t>
        </is>
      </c>
      <c r="L154" t="inlineStr">
        <is>
          <t>8.701910915344358</t>
        </is>
      </c>
      <c r="M154" t="inlineStr">
        <is>
          <t>36.19446609348871</t>
        </is>
      </c>
      <c r="N154" t="inlineStr">
        <is>
          <t>10/03/2026 11:59</t>
        </is>
      </c>
      <c r="O154" t="inlineStr">
        <is>
          <t>06/03/2026 10:02</t>
        </is>
      </c>
      <c r="P154" t="inlineStr">
        <is>
          <t>VDSL</t>
        </is>
      </c>
      <c r="Q154" t="inlineStr">
        <is>
          <t>Kef</t>
        </is>
      </c>
      <c r="R154" s="4" t="n">
        <v>46091</v>
      </c>
      <c r="S154" t="n">
        <v>1</v>
      </c>
      <c r="T154" s="4" t="n">
        <v>46087</v>
      </c>
      <c r="U154" s="4" t="n">
        <v>46087</v>
      </c>
      <c r="V154" t="n">
        <v>5</v>
      </c>
    </row>
    <row r="155">
      <c r="A155" t="inlineStr">
        <is>
          <t>2603L93978</t>
        </is>
      </c>
      <c r="B155" t="n">
        <v>73368156</v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2026-03-09 15:21:20;85807</t>
        </is>
      </c>
      <c r="G155" t="inlineStr">
        <is>
          <t xml:space="preserve"> Centre Résidence Machmoum Villa 20 Sahloul 3 , Sahloul 4054, Tunisia</t>
        </is>
      </c>
      <c r="H155" t="inlineStr">
        <is>
          <t>SAHLOUL</t>
        </is>
      </c>
      <c r="I155" t="inlineStr">
        <is>
          <t>93986986</t>
        </is>
      </c>
      <c r="J155" t="inlineStr">
        <is>
          <t>UE Sousse</t>
        </is>
      </c>
      <c r="K155" t="inlineStr">
        <is>
          <t>06/03/2026</t>
        </is>
      </c>
      <c r="L155" t="inlineStr">
        <is>
          <t>10.600956501682784</t>
        </is>
      </c>
      <c r="M155" t="inlineStr">
        <is>
          <t>35.834413174901684</t>
        </is>
      </c>
      <c r="O155" t="inlineStr">
        <is>
          <t>06/03/2026 11:10</t>
        </is>
      </c>
      <c r="P155" t="inlineStr">
        <is>
          <t>ADSL</t>
        </is>
      </c>
      <c r="Q155" t="inlineStr">
        <is>
          <t>Sousse</t>
        </is>
      </c>
      <c r="R155" s="4" t="n">
        <v>46090</v>
      </c>
      <c r="S155" t="n">
        <v>2</v>
      </c>
      <c r="T155" s="4" t="n">
        <v>46087</v>
      </c>
      <c r="U155" s="4" t="n">
        <v>46087</v>
      </c>
      <c r="V155" t="n">
        <v>5</v>
      </c>
    </row>
    <row r="156">
      <c r="A156" t="inlineStr">
        <is>
          <t>2603M02300</t>
        </is>
      </c>
      <c r="B156" t="n">
        <v>78893483</v>
      </c>
      <c r="C156" t="inlineStr">
        <is>
          <t>OTN_Gouvernorat\Siliana</t>
        </is>
      </c>
      <c r="D156" t="inlineStr">
        <is>
          <t>ADSL_Modem synchronisé  et pas d’accès internet</t>
        </is>
      </c>
      <c r="E156" t="inlineStr">
        <is>
          <t>2026-03-10 11:57:59;11608</t>
        </is>
      </c>
      <c r="F156" t="inlineStr">
        <is>
          <t>Ouechtati Issam</t>
        </is>
      </c>
      <c r="G156" t="inlineStr">
        <is>
          <t xml:space="preserve"> 6150 - Cite El Ouns 1 Errouhia Siliana</t>
        </is>
      </c>
      <c r="H156" t="inlineStr">
        <is>
          <t>ROUHIA</t>
        </is>
      </c>
      <c r="I156" t="inlineStr">
        <is>
          <t>96044378</t>
        </is>
      </c>
      <c r="J156" t="inlineStr">
        <is>
          <t>UE Siliana</t>
        </is>
      </c>
      <c r="K156" t="inlineStr">
        <is>
          <t>06/03/2026</t>
        </is>
      </c>
      <c r="N156" t="inlineStr">
        <is>
          <t>10/03/2026 11:57</t>
        </is>
      </c>
      <c r="O156" t="inlineStr">
        <is>
          <t>06/03/2026 14:43</t>
        </is>
      </c>
      <c r="P156" t="inlineStr">
        <is>
          <t>ADSL</t>
        </is>
      </c>
      <c r="Q156" t="inlineStr">
        <is>
          <t>Siliana</t>
        </is>
      </c>
      <c r="R156" s="4" t="n">
        <v>46091</v>
      </c>
      <c r="S156" t="n">
        <v>1</v>
      </c>
      <c r="T156" s="4" t="n">
        <v>46087</v>
      </c>
      <c r="U156" s="4" t="n">
        <v>46087</v>
      </c>
      <c r="V156" t="n">
        <v>5</v>
      </c>
    </row>
    <row r="157">
      <c r="A157" t="inlineStr">
        <is>
          <t>2603M24419</t>
        </is>
      </c>
      <c r="B157" t="n">
        <v>73828788</v>
      </c>
      <c r="C157" t="inlineStr">
        <is>
          <t>OTN_Gouvernorat\Sousse</t>
        </is>
      </c>
      <c r="D157" t="inlineStr">
        <is>
          <t>ADSL_Problème de Synchronisation</t>
        </is>
      </c>
      <c r="E157" t="inlineStr">
        <is>
          <t>2026-03-10 11:03:37;14870</t>
        </is>
      </c>
      <c r="G157" t="inlineStr">
        <is>
          <t>RUE ABDELHAMID SAEIGH CITE SIDI ABDELHAMID SOUSSE</t>
        </is>
      </c>
      <c r="H157" t="inlineStr">
        <is>
          <t>SR8+9-SIDI_ABDELHAMID</t>
        </is>
      </c>
      <c r="I157" t="inlineStr">
        <is>
          <t>27107157</t>
        </is>
      </c>
      <c r="J157" t="inlineStr">
        <is>
          <t>*	UE Sousse Centre</t>
        </is>
      </c>
      <c r="K157" t="inlineStr">
        <is>
          <t>07/03/2026</t>
        </is>
      </c>
      <c r="L157" t="inlineStr">
        <is>
          <t>10.637299318524052</t>
        </is>
      </c>
      <c r="M157" t="inlineStr">
        <is>
          <t>35.80556123039655</t>
        </is>
      </c>
      <c r="O157" t="inlineStr">
        <is>
          <t>07/03/2026 10:58</t>
        </is>
      </c>
      <c r="P157" t="inlineStr">
        <is>
          <t>ADSL</t>
        </is>
      </c>
      <c r="Q157" t="inlineStr">
        <is>
          <t>Sousse</t>
        </is>
      </c>
      <c r="R157" s="4" t="n">
        <v>46091</v>
      </c>
      <c r="S157" t="n">
        <v>1</v>
      </c>
      <c r="T157" s="4" t="n">
        <v>46088</v>
      </c>
      <c r="U157" s="4" t="n">
        <v>46088</v>
      </c>
      <c r="V157" t="n">
        <v>4</v>
      </c>
    </row>
    <row r="158">
      <c r="A158" t="inlineStr">
        <is>
          <t>2603M25520</t>
        </is>
      </c>
      <c r="B158" t="n">
        <v>73822092</v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2026-03-10 14:52:14;1153</t>
        </is>
      </c>
      <c r="G158" t="inlineStr">
        <is>
          <t>29 Taher Sfar , Sousse 4000</t>
        </is>
      </c>
      <c r="H158" t="inlineStr">
        <is>
          <t>SAHLOUL</t>
        </is>
      </c>
      <c r="I158" t="inlineStr">
        <is>
          <t>54508805</t>
        </is>
      </c>
      <c r="J158" t="inlineStr">
        <is>
          <t>UE Sousse Centre</t>
        </is>
      </c>
      <c r="K158" t="inlineStr">
        <is>
          <t>07/03/2026</t>
        </is>
      </c>
      <c r="O158" t="inlineStr">
        <is>
          <t>07/03/2026 11:51</t>
        </is>
      </c>
      <c r="P158" t="inlineStr">
        <is>
          <t>ADSL</t>
        </is>
      </c>
      <c r="Q158" t="inlineStr">
        <is>
          <t>Sousse</t>
        </is>
      </c>
      <c r="R158" s="4" t="n">
        <v>46091</v>
      </c>
      <c r="S158" t="n">
        <v>1</v>
      </c>
      <c r="T158" s="4" t="n">
        <v>46088</v>
      </c>
      <c r="U158" s="4" t="n">
        <v>46088</v>
      </c>
      <c r="V158" t="n">
        <v>4</v>
      </c>
    </row>
    <row r="159">
      <c r="A159" t="inlineStr">
        <is>
          <t>2603M34085</t>
        </is>
      </c>
      <c r="B159" t="n">
        <v>73369745</v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2026-03-10 14:10:21;3666</t>
        </is>
      </c>
      <c r="G159" t="inlineStr">
        <is>
          <t>sahloul sousse</t>
        </is>
      </c>
      <c r="H159" t="inlineStr">
        <is>
          <t>SAHLOUL</t>
        </is>
      </c>
      <c r="I159" t="inlineStr">
        <is>
          <t>55893827</t>
        </is>
      </c>
      <c r="J159" t="inlineStr">
        <is>
          <t>UE Sousse Nord</t>
        </is>
      </c>
      <c r="K159" t="inlineStr">
        <is>
          <t>07/03/2026</t>
        </is>
      </c>
      <c r="L159" t="inlineStr">
        <is>
          <t>10.589558</t>
        </is>
      </c>
      <c r="M159" t="inlineStr">
        <is>
          <t>35.8363</t>
        </is>
      </c>
      <c r="O159" t="inlineStr">
        <is>
          <t>07/03/2026 19:33</t>
        </is>
      </c>
      <c r="P159" t="inlineStr">
        <is>
          <t>ADSL</t>
        </is>
      </c>
      <c r="Q159" t="inlineStr">
        <is>
          <t>Sousse</t>
        </is>
      </c>
      <c r="R159" s="4" t="n">
        <v>46091</v>
      </c>
      <c r="S159" t="n">
        <v>1</v>
      </c>
      <c r="T159" s="4" t="n">
        <v>46088</v>
      </c>
      <c r="U159" s="4" t="n">
        <v>46088</v>
      </c>
      <c r="V159" t="n">
        <v>4</v>
      </c>
    </row>
    <row r="160">
      <c r="A160" t="inlineStr">
        <is>
          <t>2603M70903</t>
        </is>
      </c>
      <c r="D160" t="inlineStr">
        <is>
          <t>Repeteurs_Audit</t>
        </is>
      </c>
      <c r="E160" t="inlineStr">
        <is>
          <t>2026-03-09 12:21:49;96578</t>
        </is>
      </c>
      <c r="H160" t="inlineStr">
        <is>
          <t>TUNIS</t>
        </is>
      </c>
      <c r="J160" t="inlineStr">
        <is>
          <t>*</t>
        </is>
      </c>
      <c r="K160" t="inlineStr">
        <is>
          <t>ORANGE TUNISIE SA</t>
        </is>
      </c>
      <c r="O160" t="inlineStr">
        <is>
          <t>09/03/2026 12:04</t>
        </is>
      </c>
      <c r="P160" t="inlineStr">
        <is>
          <t>Repeteurs</t>
        </is>
      </c>
      <c r="R160" s="4" t="n">
        <v>46090</v>
      </c>
      <c r="S160" t="n">
        <v>2</v>
      </c>
      <c r="U160" s="4" t="n">
        <v>46090</v>
      </c>
      <c r="V160" t="n">
        <v>2</v>
      </c>
    </row>
    <row r="161">
      <c r="A161" t="inlineStr">
        <is>
          <t>2603M70917</t>
        </is>
      </c>
      <c r="B161" t="n">
        <v>31591775</v>
      </c>
      <c r="C161" t="inlineStr">
        <is>
          <t>OTN_Gouvernorat\Sousse</t>
        </is>
      </c>
      <c r="D161" t="inlineStr">
        <is>
          <t>Connexion Réseau_Problème CPE</t>
        </is>
      </c>
      <c r="E161" t="inlineStr">
        <is>
          <t>2026-03-09 13:54:20;91027</t>
        </is>
      </c>
      <c r="H161" t="inlineStr">
        <is>
          <t>TUNIS</t>
        </is>
      </c>
      <c r="J161" t="inlineStr">
        <is>
          <t>*</t>
        </is>
      </c>
      <c r="K161" t="inlineStr">
        <is>
          <t>ORANGE TUNISIE SA</t>
        </is>
      </c>
      <c r="L161" t="inlineStr">
        <is>
          <t>10.640687813123376</t>
        </is>
      </c>
      <c r="M161" t="inlineStr">
        <is>
          <t>35.818631802194126</t>
        </is>
      </c>
      <c r="O161" t="inlineStr">
        <is>
          <t>09/03/2026 12:04</t>
        </is>
      </c>
      <c r="P161" t="inlineStr">
        <is>
          <t>Connexion Réseau</t>
        </is>
      </c>
      <c r="Q161" t="inlineStr">
        <is>
          <t>Sousse</t>
        </is>
      </c>
      <c r="R161" s="4" t="n">
        <v>46090</v>
      </c>
      <c r="S161" t="n">
        <v>2</v>
      </c>
      <c r="U161" s="4" t="n">
        <v>46090</v>
      </c>
      <c r="V161" t="n">
        <v>2</v>
      </c>
    </row>
    <row r="162">
      <c r="A162" t="inlineStr">
        <is>
          <t>2603M71004</t>
        </is>
      </c>
      <c r="D162" t="inlineStr">
        <is>
          <t>Repeteurs_Audit</t>
        </is>
      </c>
      <c r="E162" t="inlineStr">
        <is>
          <t>2026-03-09 12:22:23;96544</t>
        </is>
      </c>
      <c r="H162" t="inlineStr">
        <is>
          <t>TUNIS</t>
        </is>
      </c>
      <c r="J162" t="inlineStr">
        <is>
          <t>*</t>
        </is>
      </c>
      <c r="K162" t="inlineStr">
        <is>
          <t>ORANGE TUNISIE SA</t>
        </is>
      </c>
      <c r="O162" t="inlineStr">
        <is>
          <t>09/03/2026 12:06</t>
        </is>
      </c>
      <c r="P162" t="inlineStr">
        <is>
          <t>Repeteurs</t>
        </is>
      </c>
      <c r="R162" s="4" t="n">
        <v>46090</v>
      </c>
      <c r="S162" t="n">
        <v>2</v>
      </c>
      <c r="U162" s="4" t="n">
        <v>46090</v>
      </c>
      <c r="V162" t="n">
        <v>2</v>
      </c>
    </row>
    <row r="163">
      <c r="A163" t="inlineStr">
        <is>
          <t>2603M71063</t>
        </is>
      </c>
      <c r="D163" t="inlineStr">
        <is>
          <t>Repeteurs_Audit</t>
        </is>
      </c>
      <c r="E163" t="inlineStr">
        <is>
          <t>2026-03-09 12:23:15;96492</t>
        </is>
      </c>
      <c r="H163" t="inlineStr">
        <is>
          <t>TUNIS</t>
        </is>
      </c>
      <c r="J163" t="inlineStr">
        <is>
          <t>*</t>
        </is>
      </c>
      <c r="K163" t="inlineStr">
        <is>
          <t>ORANGE TUNISIE SA</t>
        </is>
      </c>
      <c r="O163" t="inlineStr">
        <is>
          <t>09/03/2026 12:07</t>
        </is>
      </c>
      <c r="P163" t="inlineStr">
        <is>
          <t>Repeteurs</t>
        </is>
      </c>
      <c r="R163" s="4" t="n">
        <v>46090</v>
      </c>
      <c r="S163" t="n">
        <v>2</v>
      </c>
      <c r="U163" s="4" t="n">
        <v>46090</v>
      </c>
      <c r="V163" t="n">
        <v>2</v>
      </c>
    </row>
    <row r="164">
      <c r="A164" t="inlineStr">
        <is>
          <t>2603M71118</t>
        </is>
      </c>
      <c r="D164" t="inlineStr">
        <is>
          <t>Repeteurs_Audit</t>
        </is>
      </c>
      <c r="E164" t="inlineStr">
        <is>
          <t>2026-03-09 12:23:57;96450</t>
        </is>
      </c>
      <c r="H164" t="inlineStr">
        <is>
          <t>TUNIS</t>
        </is>
      </c>
      <c r="J164" t="inlineStr">
        <is>
          <t>*</t>
        </is>
      </c>
      <c r="K164" t="inlineStr">
        <is>
          <t>ORANGE TUNISIE SA</t>
        </is>
      </c>
      <c r="O164" t="inlineStr">
        <is>
          <t>09/03/2026 12:09</t>
        </is>
      </c>
      <c r="P164" t="inlineStr">
        <is>
          <t>Repeteurs</t>
        </is>
      </c>
      <c r="R164" s="4" t="n">
        <v>46090</v>
      </c>
      <c r="S164" t="n">
        <v>2</v>
      </c>
      <c r="U164" s="4" t="n">
        <v>46090</v>
      </c>
      <c r="V164" t="n">
        <v>2</v>
      </c>
    </row>
    <row r="165">
      <c r="A165" t="inlineStr">
        <is>
          <t>2603N19709</t>
        </is>
      </c>
      <c r="B165" t="n">
        <v>72645004</v>
      </c>
      <c r="C165" t="inlineStr">
        <is>
          <t>Sousse</t>
        </is>
      </c>
      <c r="D165" t="inlineStr">
        <is>
          <t>GPON_PROD GPON</t>
        </is>
      </c>
      <c r="E165" t="inlineStr">
        <is>
          <t>2026-03-10 14:44:38;1609</t>
        </is>
      </c>
      <c r="H165" t="inlineStr">
        <is>
          <t>TUNIS</t>
        </is>
      </c>
      <c r="J165" t="inlineStr">
        <is>
          <t>*</t>
        </is>
      </c>
      <c r="K165" t="inlineStr">
        <is>
          <t>ORANGE TUNISIE SA</t>
        </is>
      </c>
      <c r="O165" t="inlineStr">
        <is>
          <t>10/03/2026 14:40</t>
        </is>
      </c>
      <c r="P165" t="inlineStr">
        <is>
          <t>GPON</t>
        </is>
      </c>
      <c r="Q165" t="inlineStr">
        <is>
          <t>Sousse</t>
        </is>
      </c>
      <c r="R165" s="4" t="n">
        <v>46091</v>
      </c>
      <c r="S165" t="n">
        <v>1</v>
      </c>
      <c r="U165" s="4" t="n">
        <v>46091</v>
      </c>
      <c r="V165" t="n">
        <v>1</v>
      </c>
    </row>
    <row r="166">
      <c r="A166" t="inlineStr">
        <is>
          <t>2602E67750</t>
        </is>
      </c>
      <c r="B166" t="n">
        <v>73259229</v>
      </c>
      <c r="C166" t="inlineStr">
        <is>
          <t>Sousse</t>
        </is>
      </c>
      <c r="D166" t="inlineStr">
        <is>
          <t>VDSL_Déconnexion courante avec perte de signal</t>
        </is>
      </c>
      <c r="E166" t="inlineStr">
        <is>
          <t>2026-02-16 10:02:14;1919353</t>
        </is>
      </c>
      <c r="F166" t="inlineStr">
        <is>
          <t>Khmiss Yassine</t>
        </is>
      </c>
      <c r="H166" t="inlineStr">
        <is>
          <t>HUW_SO_MSAK_MSN22_SR25BIS_T300</t>
        </is>
      </c>
      <c r="I166" t="inlineStr">
        <is>
          <t>98382985</t>
        </is>
      </c>
      <c r="J166" t="inlineStr">
        <is>
          <t>*UE Sousse Centre</t>
        </is>
      </c>
      <c r="K166" t="inlineStr">
        <is>
          <t>13/02/2026</t>
        </is>
      </c>
      <c r="N166" t="inlineStr">
        <is>
          <t>16/02/2026 10:02</t>
        </is>
      </c>
      <c r="O166" t="inlineStr">
        <is>
          <t>13/02/2026 15:07</t>
        </is>
      </c>
      <c r="P166" t="inlineStr">
        <is>
          <t>VDSL</t>
        </is>
      </c>
      <c r="Q166" t="inlineStr">
        <is>
          <t>Sousse</t>
        </is>
      </c>
      <c r="R166" s="4" t="n">
        <v>46069</v>
      </c>
      <c r="S166" t="n">
        <v>23</v>
      </c>
      <c r="T166" s="4" t="n">
        <v>46066</v>
      </c>
      <c r="U166" s="4" t="n">
        <v>46066</v>
      </c>
      <c r="V166" t="n">
        <v>26</v>
      </c>
    </row>
    <row r="167">
      <c r="A167" t="inlineStr">
        <is>
          <t>2603L52689</t>
        </is>
      </c>
      <c r="B167" t="n">
        <v>79425485</v>
      </c>
      <c r="C167" t="inlineStr">
        <is>
          <t>Kairouan</t>
        </is>
      </c>
      <c r="D167" t="inlineStr">
        <is>
          <t>GPON_Plaintes GPON</t>
        </is>
      </c>
      <c r="E167" t="inlineStr">
        <is>
          <t>2026-03-09 19:44:32;70015</t>
        </is>
      </c>
      <c r="F167" t="inlineStr">
        <is>
          <t>Slimene Bilel</t>
        </is>
      </c>
      <c r="H167" t="inlineStr">
        <is>
          <t>CHEBIKA</t>
        </is>
      </c>
      <c r="I167" t="inlineStr">
        <is>
          <t>50496710</t>
        </is>
      </c>
      <c r="J167" t="inlineStr">
        <is>
          <t xml:space="preserve"> CHEBIKA</t>
        </is>
      </c>
      <c r="K167" t="inlineStr">
        <is>
          <t>04/03/2026</t>
        </is>
      </c>
      <c r="N167" t="inlineStr">
        <is>
          <t>09/03/2026 19:44</t>
        </is>
      </c>
      <c r="O167" t="inlineStr">
        <is>
          <t>05/03/2026 09:32</t>
        </is>
      </c>
      <c r="P167" t="inlineStr">
        <is>
          <t>GPON</t>
        </is>
      </c>
      <c r="Q167" t="inlineStr">
        <is>
          <t>Kairouan</t>
        </is>
      </c>
      <c r="R167" s="4" t="n">
        <v>46090</v>
      </c>
      <c r="S167" t="n">
        <v>2</v>
      </c>
      <c r="T167" s="4" t="n">
        <v>46085</v>
      </c>
      <c r="U167" s="4" t="n">
        <v>46086</v>
      </c>
      <c r="V167" t="n">
        <v>7</v>
      </c>
    </row>
    <row r="168">
      <c r="A168" t="inlineStr">
        <is>
          <t>2602I24350</t>
        </is>
      </c>
      <c r="B168" t="n">
        <v>73361833</v>
      </c>
      <c r="C168" t="inlineStr">
        <is>
          <t>Sousse</t>
        </is>
      </c>
      <c r="D168" t="inlineStr">
        <is>
          <t>VDSL_Modem synchronisé  et pas d’accès internet</t>
        </is>
      </c>
      <c r="E168" t="inlineStr">
        <is>
          <t>2026-02-26 19:32:32;1021135</t>
        </is>
      </c>
      <c r="F168" t="inlineStr">
        <is>
          <t>Slimene Bilel</t>
        </is>
      </c>
      <c r="G168" t="inlineStr">
        <is>
          <t>4011 - Hammam Sousse Hammam Sousse Sousse</t>
        </is>
      </c>
      <c r="H168" t="inlineStr">
        <is>
          <t xml:space="preserve">	SR 313</t>
        </is>
      </c>
      <c r="I168" t="inlineStr">
        <is>
          <t>98744450</t>
        </is>
      </c>
      <c r="J168" t="inlineStr">
        <is>
          <t xml:space="preserve">	UE Sousse Nord</t>
        </is>
      </c>
      <c r="K168" t="inlineStr">
        <is>
          <t xml:space="preserve">	20/02/2026</t>
        </is>
      </c>
      <c r="L168" t="inlineStr">
        <is>
          <t>10.609853</t>
        </is>
      </c>
      <c r="M168" t="inlineStr">
        <is>
          <t>35.868015</t>
        </is>
      </c>
      <c r="N168" t="inlineStr">
        <is>
          <t>26/02/2026 19:32</t>
        </is>
      </c>
      <c r="O168" t="inlineStr">
        <is>
          <t>23/02/2026 16:29</t>
        </is>
      </c>
      <c r="P168" t="inlineStr">
        <is>
          <t>VDSL</t>
        </is>
      </c>
      <c r="Q168" t="inlineStr">
        <is>
          <t>Sousse</t>
        </is>
      </c>
      <c r="R168" s="4" t="n">
        <v>46079</v>
      </c>
      <c r="S168" t="n">
        <v>13</v>
      </c>
      <c r="T168" s="4" t="n">
        <v>46073</v>
      </c>
      <c r="U168" s="4" t="n">
        <v>46076</v>
      </c>
      <c r="V168" t="n">
        <v>19</v>
      </c>
    </row>
    <row r="169">
      <c r="A169" t="inlineStr">
        <is>
          <t>2603K48296</t>
        </is>
      </c>
      <c r="B169" t="n">
        <v>73262502</v>
      </c>
      <c r="C169" t="inlineStr">
        <is>
          <t>Sousse</t>
        </is>
      </c>
      <c r="D169" t="inlineStr">
        <is>
          <t>ADSL_Problème de Synchronisation</t>
        </is>
      </c>
      <c r="E169" t="inlineStr">
        <is>
          <t>2026-03-05 20:16:06;413721</t>
        </is>
      </c>
      <c r="F169" t="inlineStr">
        <is>
          <t>Khmiss Yassine</t>
        </is>
      </c>
      <c r="G169" t="inlineStr">
        <is>
          <t>Msaken</t>
        </is>
      </c>
      <c r="H169" t="inlineStr">
        <is>
          <t xml:space="preserve">	HUW_SO_MSAK_MSN23_SR25_T300</t>
        </is>
      </c>
      <c r="I169" t="inlineStr">
        <is>
          <t>58907241</t>
        </is>
      </c>
      <c r="J169" t="inlineStr">
        <is>
          <t xml:space="preserve">	UE Sousse Centre</t>
        </is>
      </c>
      <c r="K169" t="inlineStr">
        <is>
          <t>24/02/2026</t>
        </is>
      </c>
      <c r="N169" t="inlineStr">
        <is>
          <t>05/03/2026 20:16</t>
        </is>
      </c>
      <c r="O169" t="inlineStr">
        <is>
          <t>02/03/2026 13:42</t>
        </is>
      </c>
      <c r="P169" t="inlineStr">
        <is>
          <t>ADSL</t>
        </is>
      </c>
      <c r="Q169" t="inlineStr">
        <is>
          <t>Sousse</t>
        </is>
      </c>
      <c r="R169" s="4" t="n">
        <v>46086</v>
      </c>
      <c r="S169" t="n">
        <v>6</v>
      </c>
      <c r="T169" s="4" t="n">
        <v>46077</v>
      </c>
      <c r="U169" s="4" t="n">
        <v>46083</v>
      </c>
      <c r="V169" t="n">
        <v>15</v>
      </c>
    </row>
    <row r="170">
      <c r="A170" t="inlineStr">
        <is>
          <t>2603M14095</t>
        </is>
      </c>
      <c r="B170" t="n">
        <v>31108077</v>
      </c>
      <c r="C170" t="inlineStr">
        <is>
          <t>Sousse</t>
        </is>
      </c>
      <c r="D170" t="inlineStr">
        <is>
          <t>Internet LTE_Echec navigation, Réseau OK</t>
        </is>
      </c>
      <c r="E170" t="inlineStr">
        <is>
          <t>2026-03-09 09:32:55;106712</t>
        </is>
      </c>
      <c r="H170" t="inlineStr">
        <is>
          <t>TUNIS</t>
        </is>
      </c>
      <c r="J170" t="inlineStr">
        <is>
          <t>*</t>
        </is>
      </c>
      <c r="K170" t="inlineStr">
        <is>
          <t>ORANGE TUNISIE SA</t>
        </is>
      </c>
      <c r="L170" t="inlineStr">
        <is>
          <t>10.599951853676232</t>
        </is>
      </c>
      <c r="M170" t="inlineStr">
        <is>
          <t>35.801597077380904</t>
        </is>
      </c>
      <c r="O170" t="inlineStr">
        <is>
          <t>06/03/2026 21:12</t>
        </is>
      </c>
      <c r="P170" t="inlineStr">
        <is>
          <t>Internet LTE</t>
        </is>
      </c>
      <c r="Q170" t="inlineStr">
        <is>
          <t>Sousse</t>
        </is>
      </c>
      <c r="R170" s="4" t="n">
        <v>46090</v>
      </c>
      <c r="S170" t="n">
        <v>2</v>
      </c>
      <c r="U170" s="4" t="n">
        <v>46087</v>
      </c>
      <c r="V170" t="n">
        <v>5</v>
      </c>
    </row>
    <row r="171">
      <c r="A171" t="inlineStr">
        <is>
          <t>2512H51095</t>
        </is>
      </c>
      <c r="B171" t="n">
        <v>78612272</v>
      </c>
      <c r="C171" t="inlineStr">
        <is>
          <t>Jendouba</t>
        </is>
      </c>
      <c r="D171" t="inlineStr">
        <is>
          <t>ADSL_Problème de Synchronisation</t>
        </is>
      </c>
      <c r="E171" t="inlineStr">
        <is>
          <t>2025-12-04 14:30:53;8296834</t>
        </is>
      </c>
      <c r="F171" t="inlineStr">
        <is>
          <t>Ouechtati Issam</t>
        </is>
      </c>
      <c r="H171" t="inlineStr">
        <is>
          <t>SHE SR NASR</t>
        </is>
      </c>
      <c r="I171" t="inlineStr">
        <is>
          <t>20902629</t>
        </is>
      </c>
      <c r="J171" t="inlineStr">
        <is>
          <t>UE Jendouba</t>
        </is>
      </c>
      <c r="K171" t="inlineStr">
        <is>
          <t>02/12/2025</t>
        </is>
      </c>
      <c r="N171" t="inlineStr">
        <is>
          <t>04/12/2025 14:30</t>
        </is>
      </c>
      <c r="O171" t="inlineStr">
        <is>
          <t>02/12/2025 10:20</t>
        </is>
      </c>
      <c r="P171" t="inlineStr">
        <is>
          <t>ADSL</t>
        </is>
      </c>
      <c r="Q171" t="inlineStr">
        <is>
          <t>Jendouba</t>
        </is>
      </c>
      <c r="R171" s="4" t="n">
        <v>45995</v>
      </c>
      <c r="S171" t="n">
        <v>97</v>
      </c>
      <c r="T171" s="4" t="n">
        <v>45993</v>
      </c>
      <c r="U171" s="4" t="n">
        <v>45993</v>
      </c>
      <c r="V171" t="n">
        <v>99</v>
      </c>
    </row>
    <row r="172">
      <c r="A172" t="inlineStr">
        <is>
          <t>2602B30037</t>
        </is>
      </c>
      <c r="B172" t="n">
        <v>73251356</v>
      </c>
      <c r="C172" t="inlineStr">
        <is>
          <t>Sousse</t>
        </is>
      </c>
      <c r="D172" t="inlineStr">
        <is>
          <t>ADSL_Débit Lent</t>
        </is>
      </c>
      <c r="E172" t="inlineStr">
        <is>
          <t>2026-02-09 22:32:58;2479109</t>
        </is>
      </c>
      <c r="F172" t="inlineStr">
        <is>
          <t>Slimene Bilel</t>
        </is>
      </c>
      <c r="G172" t="inlineStr">
        <is>
          <t>58887986</t>
        </is>
      </c>
      <c r="H172" t="inlineStr">
        <is>
          <t>HERGLA</t>
        </is>
      </c>
      <c r="I172" t="inlineStr">
        <is>
          <t>place HABIB THAMEUR</t>
        </is>
      </c>
      <c r="J172" t="inlineStr">
        <is>
          <t>UE Sousse Nord</t>
        </is>
      </c>
      <c r="K172" t="inlineStr">
        <is>
          <t>04/02/2026</t>
        </is>
      </c>
      <c r="L172" t="inlineStr">
        <is>
          <t>10.508190</t>
        </is>
      </c>
      <c r="M172" t="inlineStr">
        <is>
          <t>36.030853</t>
        </is>
      </c>
      <c r="N172" t="inlineStr">
        <is>
          <t>09/02/2026 22:32</t>
        </is>
      </c>
      <c r="O172" t="inlineStr">
        <is>
          <t>04/02/2026 12:41</t>
        </is>
      </c>
      <c r="P172" t="inlineStr">
        <is>
          <t>ADSL</t>
        </is>
      </c>
      <c r="Q172" t="inlineStr">
        <is>
          <t>Sousse</t>
        </is>
      </c>
      <c r="R172" s="4" t="n">
        <v>46062</v>
      </c>
      <c r="S172" t="n">
        <v>30</v>
      </c>
      <c r="T172" s="4" t="n">
        <v>46057</v>
      </c>
      <c r="U172" s="4" t="n">
        <v>46057</v>
      </c>
      <c r="V172" t="n">
        <v>35</v>
      </c>
    </row>
    <row r="173">
      <c r="A173" t="inlineStr">
        <is>
          <t>2602B80599</t>
        </is>
      </c>
      <c r="B173" t="n">
        <v>73481433</v>
      </c>
      <c r="C173" t="inlineStr">
        <is>
          <t>Monastir</t>
        </is>
      </c>
      <c r="D173" t="inlineStr">
        <is>
          <t>ADSL_Déconnexion courante sans perte de signal</t>
        </is>
      </c>
      <c r="E173" t="inlineStr">
        <is>
          <t>2026-02-09 09:33:44;2525863</t>
        </is>
      </c>
      <c r="F173" t="inlineStr">
        <is>
          <t>Khmiss Yassine</t>
        </is>
      </c>
      <c r="G173" t="inlineStr">
        <is>
          <t xml:space="preserve"> Rue ESSAHADA 5014 - Beni Hassen Beni Hassen Monastir</t>
        </is>
      </c>
      <c r="H173" t="inlineStr">
        <is>
          <t>BENI HASSEN</t>
        </is>
      </c>
      <c r="I173" t="inlineStr">
        <is>
          <t>50837756</t>
        </is>
      </c>
      <c r="J173" t="inlineStr">
        <is>
          <t>UE Ksar Helal</t>
        </is>
      </c>
      <c r="K173" t="inlineStr">
        <is>
          <t>5/2/2026</t>
        </is>
      </c>
      <c r="N173" t="inlineStr">
        <is>
          <t>09/02/2026 09:33</t>
        </is>
      </c>
      <c r="O173" t="inlineStr">
        <is>
          <t>05/02/2026 16:32</t>
        </is>
      </c>
      <c r="P173" t="inlineStr">
        <is>
          <t>ADSL</t>
        </is>
      </c>
      <c r="Q173" t="inlineStr">
        <is>
          <t>Monastir</t>
        </is>
      </c>
      <c r="R173" s="4" t="n">
        <v>46062</v>
      </c>
      <c r="S173" t="n">
        <v>30</v>
      </c>
      <c r="T173" s="4" t="n">
        <v>46058</v>
      </c>
      <c r="U173" s="4" t="n">
        <v>46058</v>
      </c>
      <c r="V173" t="n">
        <v>34</v>
      </c>
    </row>
    <row r="174">
      <c r="A174" t="inlineStr">
        <is>
          <t>2602B84271</t>
        </is>
      </c>
      <c r="B174" t="n">
        <v>73398942</v>
      </c>
      <c r="C174" t="inlineStr">
        <is>
          <t>Sousse</t>
        </is>
      </c>
      <c r="D174" t="inlineStr">
        <is>
          <t>ADSL_Déconnexion courante sans perte de signal</t>
        </is>
      </c>
      <c r="E174" t="inlineStr">
        <is>
          <t>2026-02-09 09:15:42;2526945</t>
        </is>
      </c>
      <c r="F174" t="inlineStr">
        <is>
          <t>Khmiss Yassine</t>
        </is>
      </c>
      <c r="G174" t="inlineStr">
        <is>
          <t xml:space="preserve"> Rue SAYAR RDC BP 4070 - M'Saken Msaken Sousse</t>
        </is>
      </c>
      <c r="H174" t="inlineStr">
        <is>
          <t>SR6 MSAKEN</t>
        </is>
      </c>
      <c r="I174" t="inlineStr">
        <is>
          <t>92959696</t>
        </is>
      </c>
      <c r="J174" t="inlineStr">
        <is>
          <t>UE Sousse Centre</t>
        </is>
      </c>
      <c r="K174" t="inlineStr">
        <is>
          <t>5/2/2026</t>
        </is>
      </c>
      <c r="N174" t="inlineStr">
        <is>
          <t>09/02/2026 09:15</t>
        </is>
      </c>
      <c r="O174" t="inlineStr">
        <is>
          <t>05/02/2026 18:12</t>
        </is>
      </c>
      <c r="P174" t="inlineStr">
        <is>
          <t>ADSL</t>
        </is>
      </c>
      <c r="Q174" t="inlineStr">
        <is>
          <t>Sousse</t>
        </is>
      </c>
      <c r="R174" s="4" t="n">
        <v>46062</v>
      </c>
      <c r="S174" t="n">
        <v>30</v>
      </c>
      <c r="T174" s="4" t="n">
        <v>46058</v>
      </c>
      <c r="U174" s="4" t="n">
        <v>46058</v>
      </c>
      <c r="V174" t="n">
        <v>34</v>
      </c>
    </row>
    <row r="175">
      <c r="A175" t="inlineStr">
        <is>
          <t>2602E11568</t>
        </is>
      </c>
      <c r="B175" t="n">
        <v>73286245</v>
      </c>
      <c r="C175" t="inlineStr">
        <is>
          <t>Sousse</t>
        </is>
      </c>
      <c r="D175" t="inlineStr">
        <is>
          <t>ADSL_Débit Lent</t>
        </is>
      </c>
      <c r="E175" t="inlineStr">
        <is>
          <t>2026-02-16 10:00:00;1919487</t>
        </is>
      </c>
      <c r="F175" t="inlineStr">
        <is>
          <t>Khmiss Yassine</t>
        </is>
      </c>
      <c r="G175" t="inlineStr">
        <is>
          <t>RUE 9 AVRIL 1938    MESSADINE SOUSSE</t>
        </is>
      </c>
      <c r="H175" t="inlineStr">
        <is>
          <t>MESSAADINE</t>
        </is>
      </c>
      <c r="I175" t="inlineStr">
        <is>
          <t>52551775</t>
        </is>
      </c>
      <c r="J175" t="inlineStr">
        <is>
          <t>*UE Sousse Centre</t>
        </is>
      </c>
      <c r="K175" t="inlineStr">
        <is>
          <t>11/02/2026 20:23:00</t>
        </is>
      </c>
      <c r="N175" t="inlineStr">
        <is>
          <t>16/02/2026 10:00</t>
        </is>
      </c>
      <c r="O175" t="inlineStr">
        <is>
          <t>12/02/2026 12:26</t>
        </is>
      </c>
      <c r="P175" t="inlineStr">
        <is>
          <t>ADSL</t>
        </is>
      </c>
      <c r="Q175" t="inlineStr">
        <is>
          <t>Sousse</t>
        </is>
      </c>
      <c r="R175" s="4" t="n">
        <v>46069</v>
      </c>
      <c r="S175" t="n">
        <v>23</v>
      </c>
      <c r="T175" s="4" t="n">
        <v>46064</v>
      </c>
      <c r="U175" s="4" t="n">
        <v>46065</v>
      </c>
      <c r="V175" t="n">
        <v>28</v>
      </c>
    </row>
    <row r="176">
      <c r="A176" t="inlineStr">
        <is>
          <t>2602E52147</t>
        </is>
      </c>
      <c r="B176" t="n">
        <v>73261617</v>
      </c>
      <c r="C176" t="inlineStr">
        <is>
          <t>Sousse</t>
        </is>
      </c>
      <c r="D176" t="inlineStr">
        <is>
          <t>ADSL_Déconnexion courante avec perte de signal</t>
        </is>
      </c>
      <c r="E176" t="inlineStr">
        <is>
          <t>2026-02-17 21:09:03;1792944</t>
        </is>
      </c>
      <c r="F176" t="inlineStr">
        <is>
          <t>Khmiss Yassine</t>
        </is>
      </c>
      <c r="G176" t="inlineStr">
        <is>
          <t xml:space="preserve"> Rue MONJI ZRIBI 4070 - M'Saken Msaken Sousse</t>
        </is>
      </c>
      <c r="H176" t="inlineStr">
        <is>
          <t>MSAKEN</t>
        </is>
      </c>
      <c r="I176" t="inlineStr">
        <is>
          <t>50250812</t>
        </is>
      </c>
      <c r="J176" t="inlineStr">
        <is>
          <t>*	UE Sousse Centre</t>
        </is>
      </c>
      <c r="K176" t="inlineStr">
        <is>
          <t>13/2/2026</t>
        </is>
      </c>
      <c r="N176" t="inlineStr">
        <is>
          <t>17/02/2026 21:09</t>
        </is>
      </c>
      <c r="O176" t="inlineStr">
        <is>
          <t>13/02/2026 11:21</t>
        </is>
      </c>
      <c r="P176" t="inlineStr">
        <is>
          <t>ADSL</t>
        </is>
      </c>
      <c r="Q176" t="inlineStr">
        <is>
          <t>Sousse</t>
        </is>
      </c>
      <c r="R176" s="4" t="n">
        <v>46070</v>
      </c>
      <c r="S176" t="n">
        <v>22</v>
      </c>
      <c r="T176" s="4" t="n">
        <v>46066</v>
      </c>
      <c r="U176" s="4" t="n">
        <v>46066</v>
      </c>
      <c r="V176" t="n">
        <v>26</v>
      </c>
    </row>
    <row r="177">
      <c r="A177" t="inlineStr">
        <is>
          <t>2602E53244</t>
        </is>
      </c>
      <c r="B177" t="n">
        <v>78200138</v>
      </c>
      <c r="C177" t="inlineStr">
        <is>
          <t>Kef</t>
        </is>
      </c>
      <c r="D177" t="inlineStr">
        <is>
          <t>ADSL_Déconnexion courante avec perte de signal</t>
        </is>
      </c>
      <c r="E177" t="inlineStr">
        <is>
          <t>2026-02-15 18:37:06;1974861</t>
        </is>
      </c>
      <c r="F177" t="inlineStr">
        <is>
          <t>Ouechtati Issam</t>
        </is>
      </c>
      <c r="G177" t="inlineStr">
        <is>
          <t xml:space="preserve"> Rue Bayrem Ettounsi 7100 - Cite Eddyr Kef Est Le Kef</t>
        </is>
      </c>
      <c r="H177" t="inlineStr">
        <is>
          <t>KEF</t>
        </is>
      </c>
      <c r="I177" t="inlineStr">
        <is>
          <t>51614566</t>
        </is>
      </c>
      <c r="J177" t="inlineStr">
        <is>
          <t>*UGA KEF</t>
        </is>
      </c>
      <c r="K177" t="inlineStr">
        <is>
          <t>13/02/2026 11:32:54</t>
        </is>
      </c>
      <c r="N177" t="inlineStr">
        <is>
          <t>15/02/2026 18:37</t>
        </is>
      </c>
      <c r="O177" t="inlineStr">
        <is>
          <t>13/02/2026 11:31</t>
        </is>
      </c>
      <c r="P177" t="inlineStr">
        <is>
          <t>ADSL</t>
        </is>
      </c>
      <c r="Q177" t="inlineStr">
        <is>
          <t>Kef</t>
        </is>
      </c>
      <c r="R177" s="4" t="n">
        <v>46068</v>
      </c>
      <c r="S177" t="n">
        <v>24</v>
      </c>
      <c r="T177" s="4" t="n">
        <v>46066</v>
      </c>
      <c r="U177" s="4" t="n">
        <v>46066</v>
      </c>
      <c r="V177" t="n">
        <v>26</v>
      </c>
    </row>
    <row r="178">
      <c r="A178" t="inlineStr">
        <is>
          <t>2602F52752</t>
        </is>
      </c>
      <c r="B178" t="n">
        <v>78294226</v>
      </c>
      <c r="C178" t="inlineStr">
        <is>
          <t>Kef</t>
        </is>
      </c>
      <c r="D178" t="inlineStr">
        <is>
          <t>ADSL_Déconnexion courante avec perte de signal</t>
        </is>
      </c>
      <c r="E178" t="inlineStr">
        <is>
          <t>2026-02-18 09:32:00;1748367</t>
        </is>
      </c>
      <c r="F178" t="inlineStr">
        <is>
          <t>Ouechtati Issam</t>
        </is>
      </c>
      <c r="G178" t="inlineStr">
        <is>
          <t xml:space="preserve"> 7160 - El Ksour El Ksour Le Kef</t>
        </is>
      </c>
      <c r="H178" t="inlineStr">
        <is>
          <t>KSOUR</t>
        </is>
      </c>
      <c r="I178" t="inlineStr">
        <is>
          <t>50489372</t>
        </is>
      </c>
      <c r="J178" t="inlineStr">
        <is>
          <t>*UE Kef</t>
        </is>
      </c>
      <c r="K178" t="inlineStr">
        <is>
          <t>15/02/2026 12:49:03</t>
        </is>
      </c>
      <c r="N178" t="inlineStr">
        <is>
          <t>18/02/2026 09:31</t>
        </is>
      </c>
      <c r="O178" t="inlineStr">
        <is>
          <t>16/02/2026 11:31</t>
        </is>
      </c>
      <c r="P178" t="inlineStr">
        <is>
          <t>ADSL</t>
        </is>
      </c>
      <c r="Q178" t="inlineStr">
        <is>
          <t>Kef</t>
        </is>
      </c>
      <c r="R178" s="4" t="n">
        <v>46071</v>
      </c>
      <c r="S178" t="n">
        <v>21</v>
      </c>
      <c r="T178" s="4" t="n">
        <v>46068</v>
      </c>
      <c r="U178" s="4" t="n">
        <v>46069</v>
      </c>
      <c r="V178" t="n">
        <v>24</v>
      </c>
    </row>
    <row r="179">
      <c r="A179" t="inlineStr">
        <is>
          <t>2602F90956</t>
        </is>
      </c>
      <c r="B179" t="n">
        <v>78671654</v>
      </c>
      <c r="C179" t="inlineStr">
        <is>
          <t>Jendouba</t>
        </is>
      </c>
      <c r="D179" t="inlineStr">
        <is>
          <t>ADSL_Problème de Synchronisation</t>
        </is>
      </c>
      <c r="E179" t="inlineStr">
        <is>
          <t>2026-02-22 17:25:47;1374340</t>
        </is>
      </c>
      <c r="F179" t="inlineStr">
        <is>
          <t>Ouechtati Issam</t>
        </is>
      </c>
      <c r="G179" t="inlineStr">
        <is>
          <t xml:space="preserve"> Avenue 14 Janvier 2011 8110 - Tabarka Tabarka Jendouba</t>
        </is>
      </c>
      <c r="H179" t="inlineStr">
        <is>
          <t>TABARKA</t>
        </is>
      </c>
      <c r="I179" t="inlineStr">
        <is>
          <t>52198961</t>
        </is>
      </c>
      <c r="J179" t="inlineStr">
        <is>
          <t>UE Jendouba</t>
        </is>
      </c>
      <c r="K179" t="inlineStr">
        <is>
          <t>16/02/2026</t>
        </is>
      </c>
      <c r="N179" t="inlineStr">
        <is>
          <t>22/02/2026 17:25</t>
        </is>
      </c>
      <c r="O179" t="inlineStr">
        <is>
          <t>17/02/2026 09:55</t>
        </is>
      </c>
      <c r="P179" t="inlineStr">
        <is>
          <t>ADSL</t>
        </is>
      </c>
      <c r="Q179" t="inlineStr">
        <is>
          <t>Jendouba</t>
        </is>
      </c>
      <c r="R179" s="4" t="n">
        <v>46075</v>
      </c>
      <c r="S179" t="n">
        <v>17</v>
      </c>
      <c r="T179" s="4" t="n">
        <v>46069</v>
      </c>
      <c r="U179" s="4" t="n">
        <v>46070</v>
      </c>
      <c r="V179" t="n">
        <v>23</v>
      </c>
    </row>
    <row r="180">
      <c r="A180" t="inlineStr">
        <is>
          <t>2602G07985</t>
        </is>
      </c>
      <c r="B180" t="n">
        <v>73369481</v>
      </c>
      <c r="C180" t="inlineStr">
        <is>
          <t>Sousse</t>
        </is>
      </c>
      <c r="D180" t="inlineStr">
        <is>
          <t>Plainte VOIP-GPON</t>
        </is>
      </c>
      <c r="E180" t="inlineStr">
        <is>
          <t>2026-02-19 19:42:28;1625339</t>
        </is>
      </c>
      <c r="F180" t="inlineStr">
        <is>
          <t>Slimene Bilel</t>
        </is>
      </c>
      <c r="G180" t="inlineStr">
        <is>
          <t>Slim Ammar Rue Slim Ammar  4054 - Sahloul Sousse Jawhara Sousse 4054 - Sahloul 		Sousse Jawhara 		So</t>
        </is>
      </c>
      <c r="H180" t="inlineStr">
        <is>
          <t>SOUSSE</t>
        </is>
      </c>
      <c r="I180" t="inlineStr">
        <is>
          <t>98557936</t>
        </is>
      </c>
      <c r="J180" t="inlineStr">
        <is>
          <t>*Sousse</t>
        </is>
      </c>
      <c r="K180" t="inlineStr">
        <is>
          <t xml:space="preserve">     La réclamation a été ajoutée avec succès :1-O</t>
        </is>
      </c>
      <c r="L180" t="inlineStr">
        <is>
          <t>35.840853</t>
        </is>
      </c>
      <c r="M180" t="inlineStr">
        <is>
          <t>10.589876</t>
        </is>
      </c>
      <c r="N180" t="inlineStr">
        <is>
          <t>19/02/2026 19:42</t>
        </is>
      </c>
      <c r="O180" t="inlineStr">
        <is>
          <t>17/02/2026 16:04</t>
        </is>
      </c>
      <c r="P180" t="inlineStr">
        <is>
          <t>VOIP-GPON</t>
        </is>
      </c>
      <c r="Q180" t="inlineStr">
        <is>
          <t>Sousse</t>
        </is>
      </c>
      <c r="R180" s="4" t="n">
        <v>46072</v>
      </c>
      <c r="S180" t="n">
        <v>20</v>
      </c>
      <c r="U180" s="4" t="n">
        <v>46070</v>
      </c>
      <c r="V180" t="n">
        <v>22</v>
      </c>
    </row>
    <row r="181">
      <c r="A181" t="inlineStr">
        <is>
          <t>2602I05096</t>
        </is>
      </c>
      <c r="B181" t="n">
        <v>73331783</v>
      </c>
      <c r="C181" t="inlineStr">
        <is>
          <t>Sousse</t>
        </is>
      </c>
      <c r="D181" t="inlineStr">
        <is>
          <t>Plainte VOIP-GPON</t>
        </is>
      </c>
      <c r="E181" t="inlineStr">
        <is>
          <t>2026-02-26 12:04:57;1047990</t>
        </is>
      </c>
      <c r="F181" t="inlineStr">
        <is>
          <t>Slimene Bilel</t>
        </is>
      </c>
      <c r="G181" t="inlineStr">
        <is>
          <t>rue beyt el hikma     Cite:BOUHCINA localite:CITE EL GHOUDRANE Sousse</t>
        </is>
      </c>
      <c r="H181" t="inlineStr">
        <is>
          <t>SOUSSE</t>
        </is>
      </c>
      <c r="I181" t="inlineStr">
        <is>
          <t>99685985</t>
        </is>
      </c>
      <c r="J181" t="inlineStr">
        <is>
          <t>*SOUSSE</t>
        </is>
      </c>
      <c r="K181" t="inlineStr">
        <is>
          <t>ORANGE TUNISIE SA</t>
        </is>
      </c>
      <c r="L181" t="inlineStr">
        <is>
          <t>10.618200</t>
        </is>
      </c>
      <c r="M181" t="inlineStr">
        <is>
          <t>35.815092</t>
        </is>
      </c>
      <c r="N181" t="inlineStr">
        <is>
          <t>26/02/2026 12:04</t>
        </is>
      </c>
      <c r="O181" t="inlineStr">
        <is>
          <t>23/02/2026 09:47</t>
        </is>
      </c>
      <c r="P181" t="inlineStr">
        <is>
          <t>VOIP-GPON</t>
        </is>
      </c>
      <c r="Q181" t="inlineStr">
        <is>
          <t>Sousse</t>
        </is>
      </c>
      <c r="R181" s="4" t="n">
        <v>46079</v>
      </c>
      <c r="S181" t="n">
        <v>13</v>
      </c>
      <c r="U181" s="4" t="n">
        <v>46076</v>
      </c>
      <c r="V181" t="n">
        <v>16</v>
      </c>
    </row>
    <row r="182">
      <c r="A182" t="inlineStr">
        <is>
          <t>2602I05688</t>
        </is>
      </c>
      <c r="B182" t="n">
        <v>73821863</v>
      </c>
      <c r="C182" t="inlineStr">
        <is>
          <t>Sousse</t>
        </is>
      </c>
      <c r="D182" t="inlineStr">
        <is>
          <t>Plainte VOIP-GPON</t>
        </is>
      </c>
      <c r="E182" t="inlineStr">
        <is>
          <t>2026-02-26 10:05:57;1055130</t>
        </is>
      </c>
      <c r="F182" t="inlineStr">
        <is>
          <t>Slimene Bilel</t>
        </is>
      </c>
      <c r="G182" t="inlineStr">
        <is>
          <t>Zakaria Ahmed Rue Zakaria Ahmed  4054 - Sahloul Sousse Jawhara Sousse 4054 - Sahloul 		Sousse Jawhar</t>
        </is>
      </c>
      <c r="H182" t="inlineStr">
        <is>
          <t>SOUSSE</t>
        </is>
      </c>
      <c r="I182" t="inlineStr">
        <is>
          <t>98683932</t>
        </is>
      </c>
      <c r="J182" t="inlineStr">
        <is>
          <t>*SOUSSE</t>
        </is>
      </c>
      <c r="K182" t="inlineStr">
        <is>
          <t xml:space="preserve">     La réclamation a été ajoutée avec succès :1-O</t>
        </is>
      </c>
      <c r="L182" t="inlineStr">
        <is>
          <t>10.591764</t>
        </is>
      </c>
      <c r="M182" t="inlineStr">
        <is>
          <t>35.843384</t>
        </is>
      </c>
      <c r="N182" t="inlineStr">
        <is>
          <t>26/02/2026 10:05</t>
        </is>
      </c>
      <c r="O182" t="inlineStr">
        <is>
          <t>23/02/2026 09:59</t>
        </is>
      </c>
      <c r="P182" t="inlineStr">
        <is>
          <t>VOIP-GPON</t>
        </is>
      </c>
      <c r="Q182" t="inlineStr">
        <is>
          <t>Sousse</t>
        </is>
      </c>
      <c r="R182" s="4" t="n">
        <v>46079</v>
      </c>
      <c r="S182" t="n">
        <v>13</v>
      </c>
      <c r="U182" s="4" t="n">
        <v>46076</v>
      </c>
      <c r="V182" t="n">
        <v>16</v>
      </c>
    </row>
    <row r="183">
      <c r="A183" t="inlineStr">
        <is>
          <t>2602I06930</t>
        </is>
      </c>
      <c r="B183" t="n">
        <v>73259935</v>
      </c>
      <c r="C183" t="inlineStr">
        <is>
          <t>Sousse</t>
        </is>
      </c>
      <c r="D183" t="inlineStr">
        <is>
          <t>ADSL_Problème de Synchronisation</t>
        </is>
      </c>
      <c r="E183" t="inlineStr">
        <is>
          <t>2026-02-26 19:35:36;1020951</t>
        </is>
      </c>
      <c r="F183" t="inlineStr">
        <is>
          <t>Khmiss Yassine</t>
        </is>
      </c>
      <c r="G183" t="inlineStr">
        <is>
          <t>38 rue Bizert msaken 4070 Msaken Msaken, Sousse Tunisie</t>
        </is>
      </c>
      <c r="H183" t="inlineStr">
        <is>
          <t>MSAKEN</t>
        </is>
      </c>
      <c r="I183" t="inlineStr">
        <is>
          <t>22800403</t>
        </is>
      </c>
      <c r="J183" t="inlineStr">
        <is>
          <t>UE Sousse Centre</t>
        </is>
      </c>
      <c r="K183" t="inlineStr">
        <is>
          <t>23/2/2026</t>
        </is>
      </c>
      <c r="N183" t="inlineStr">
        <is>
          <t>26/02/2026 19:35</t>
        </is>
      </c>
      <c r="O183" t="inlineStr">
        <is>
          <t>23/02/2026 10:23</t>
        </is>
      </c>
      <c r="P183" t="inlineStr">
        <is>
          <t>ADSL</t>
        </is>
      </c>
      <c r="Q183" t="inlineStr">
        <is>
          <t>Sousse</t>
        </is>
      </c>
      <c r="R183" s="4" t="n">
        <v>46079</v>
      </c>
      <c r="S183" t="n">
        <v>13</v>
      </c>
      <c r="T183" s="4" t="n">
        <v>46076</v>
      </c>
      <c r="U183" s="4" t="n">
        <v>46076</v>
      </c>
      <c r="V183" t="n">
        <v>16</v>
      </c>
    </row>
    <row r="184">
      <c r="A184" t="inlineStr">
        <is>
          <t>2602I45409</t>
        </is>
      </c>
      <c r="B184" t="n">
        <v>73407309</v>
      </c>
      <c r="C184" t="inlineStr">
        <is>
          <t>Monastir</t>
        </is>
      </c>
      <c r="D184" t="inlineStr">
        <is>
          <t>ADSL_Déconnexion courante avec perte de signal</t>
        </is>
      </c>
      <c r="E184" t="inlineStr">
        <is>
          <t>2026-02-26 19:46:36;1020291</t>
        </is>
      </c>
      <c r="F184" t="inlineStr">
        <is>
          <t>Khmiss Yassine</t>
        </is>
      </c>
      <c r="H184" t="inlineStr">
        <is>
          <t>AMIRET TOUAZRA</t>
        </is>
      </c>
      <c r="I184" t="inlineStr">
        <is>
          <t>58722428</t>
        </is>
      </c>
      <c r="J184" t="inlineStr">
        <is>
          <t>UE Ksar Helal</t>
        </is>
      </c>
      <c r="K184" t="inlineStr">
        <is>
          <t>19/02/2026</t>
        </is>
      </c>
      <c r="N184" t="inlineStr">
        <is>
          <t>26/02/2026 19:46</t>
        </is>
      </c>
      <c r="O184" t="inlineStr">
        <is>
          <t>24/02/2026 10:02</t>
        </is>
      </c>
      <c r="P184" t="inlineStr">
        <is>
          <t>ADSL</t>
        </is>
      </c>
      <c r="Q184" t="inlineStr">
        <is>
          <t>Monastir</t>
        </is>
      </c>
      <c r="R184" s="4" t="n">
        <v>46079</v>
      </c>
      <c r="S184" t="n">
        <v>13</v>
      </c>
      <c r="T184" s="4" t="n">
        <v>46072</v>
      </c>
      <c r="U184" s="4" t="n">
        <v>46077</v>
      </c>
      <c r="V184" t="n">
        <v>20</v>
      </c>
    </row>
    <row r="185">
      <c r="A185" t="inlineStr">
        <is>
          <t>2602J62052</t>
        </is>
      </c>
      <c r="B185" t="n">
        <v>73284396</v>
      </c>
      <c r="C185" t="inlineStr">
        <is>
          <t>Monastir</t>
        </is>
      </c>
      <c r="D185" t="inlineStr">
        <is>
          <t>ADSL_Déconnexion courante avec perte de signal</t>
        </is>
      </c>
      <c r="E185" t="inlineStr">
        <is>
          <t>2026-03-01 23:32:03;747564</t>
        </is>
      </c>
      <c r="F185" t="inlineStr">
        <is>
          <t>Khmiss Yassine</t>
        </is>
      </c>
      <c r="G185" t="inlineStr">
        <is>
          <t>01 rue MONASTIR 5000 Monastir Monastir, Monastir Tunisie</t>
        </is>
      </c>
      <c r="H185" t="inlineStr">
        <is>
          <t>MESSAADINE</t>
        </is>
      </c>
      <c r="I185" t="inlineStr">
        <is>
          <t>52902099</t>
        </is>
      </c>
      <c r="J185" t="inlineStr">
        <is>
          <t>UE Sousse Centre</t>
        </is>
      </c>
      <c r="K185" t="inlineStr">
        <is>
          <t>26/02/2026</t>
        </is>
      </c>
      <c r="N185" t="inlineStr">
        <is>
          <t>01/03/2026 23:32</t>
        </is>
      </c>
      <c r="O185" t="inlineStr">
        <is>
          <t>27/02/2026 09:48</t>
        </is>
      </c>
      <c r="P185" t="inlineStr">
        <is>
          <t>ADSL</t>
        </is>
      </c>
      <c r="Q185" t="inlineStr">
        <is>
          <t>Monastir</t>
        </is>
      </c>
      <c r="R185" s="4" t="n">
        <v>46082</v>
      </c>
      <c r="S185" t="n">
        <v>10</v>
      </c>
      <c r="T185" s="4" t="n">
        <v>46079</v>
      </c>
      <c r="U185" s="4" t="n">
        <v>46080</v>
      </c>
      <c r="V185" t="n">
        <v>13</v>
      </c>
    </row>
    <row r="186">
      <c r="A186" t="inlineStr">
        <is>
          <t>2602J65001</t>
        </is>
      </c>
      <c r="B186" t="n">
        <v>73288722</v>
      </c>
      <c r="C186" t="inlineStr">
        <is>
          <t>Sousse</t>
        </is>
      </c>
      <c r="D186" t="inlineStr">
        <is>
          <t>ADSL_Déconnexion courante avec perte de signal</t>
        </is>
      </c>
      <c r="E186" t="inlineStr">
        <is>
          <t>2026-03-01 23:32:35;747532</t>
        </is>
      </c>
      <c r="F186" t="inlineStr">
        <is>
          <t>Khmiss Yassine</t>
        </is>
      </c>
      <c r="G186" t="inlineStr">
        <is>
          <t xml:space="preserve"> Rue RIMEL PRES DU GARDERIE TOUYOUR EL JANNA 4015 - Beni Rabia Msaken Sousse</t>
        </is>
      </c>
      <c r="H186" t="inlineStr">
        <is>
          <t>BORJINE</t>
        </is>
      </c>
      <c r="I186" t="inlineStr">
        <is>
          <t>25569661</t>
        </is>
      </c>
      <c r="J186" t="inlineStr">
        <is>
          <t>UE Sousse Centre</t>
        </is>
      </c>
      <c r="K186" t="inlineStr">
        <is>
          <t>25/02/2026</t>
        </is>
      </c>
      <c r="N186" t="inlineStr">
        <is>
          <t>01/03/2026 23:32</t>
        </is>
      </c>
      <c r="O186" t="inlineStr">
        <is>
          <t>27/02/2026 10:59</t>
        </is>
      </c>
      <c r="P186" t="inlineStr">
        <is>
          <t>ADSL</t>
        </is>
      </c>
      <c r="Q186" t="inlineStr">
        <is>
          <t>Sousse</t>
        </is>
      </c>
      <c r="R186" s="4" t="n">
        <v>46082</v>
      </c>
      <c r="S186" t="n">
        <v>10</v>
      </c>
      <c r="T186" s="4" t="n">
        <v>46078</v>
      </c>
      <c r="U186" s="4" t="n">
        <v>46080</v>
      </c>
      <c r="V186" t="n">
        <v>14</v>
      </c>
    </row>
    <row r="187">
      <c r="A187" t="inlineStr">
        <is>
          <t>2603K35557</t>
        </is>
      </c>
      <c r="B187" t="n">
        <v>73232676</v>
      </c>
      <c r="C187" t="inlineStr">
        <is>
          <t>Sousse</t>
        </is>
      </c>
      <c r="D187" t="inlineStr">
        <is>
          <t>Plainte VOIP-GPON</t>
        </is>
      </c>
      <c r="E187" t="inlineStr">
        <is>
          <t>2026-03-04 21:00:20;497467</t>
        </is>
      </c>
      <c r="F187" t="inlineStr">
        <is>
          <t>Slimene Bilel</t>
        </is>
      </c>
      <c r="G187" t="inlineStr">
        <is>
          <t>du Kairouan Rue du Kairouan  fdt zaanouni 4000 - Sousse Sousse Jawhara Sousse 4000 - Sousse 		Sousse</t>
        </is>
      </c>
      <c r="H187" t="inlineStr">
        <is>
          <t>SOUSSE SOUSSE</t>
        </is>
      </c>
      <c r="I187" t="inlineStr">
        <is>
          <t>98451919</t>
        </is>
      </c>
      <c r="J187" t="inlineStr">
        <is>
          <t>*Sousse Sousse</t>
        </is>
      </c>
      <c r="K187" t="inlineStr">
        <is>
          <t>02/03/2026</t>
        </is>
      </c>
      <c r="N187" t="inlineStr">
        <is>
          <t>04/03/2026 21:00</t>
        </is>
      </c>
      <c r="O187" t="inlineStr">
        <is>
          <t>02/03/2026 09:06</t>
        </is>
      </c>
      <c r="P187" t="inlineStr">
        <is>
          <t>VOIP-GPON</t>
        </is>
      </c>
      <c r="Q187" t="inlineStr">
        <is>
          <t>Sousse</t>
        </is>
      </c>
      <c r="R187" s="4" t="n">
        <v>46085</v>
      </c>
      <c r="S187" t="n">
        <v>7</v>
      </c>
      <c r="T187" s="4" t="n">
        <v>46083</v>
      </c>
      <c r="U187" s="4" t="n">
        <v>46083</v>
      </c>
      <c r="V187" t="n">
        <v>9</v>
      </c>
    </row>
    <row r="188">
      <c r="A188" t="inlineStr">
        <is>
          <t>2603K41629</t>
        </is>
      </c>
      <c r="B188" t="n">
        <v>73236071</v>
      </c>
      <c r="C188" t="inlineStr">
        <is>
          <t>Sousse</t>
        </is>
      </c>
      <c r="D188" t="inlineStr">
        <is>
          <t>ADSL_Modem synchronisé  et pas d’accès internet</t>
        </is>
      </c>
      <c r="E188" t="inlineStr">
        <is>
          <t>2026-03-05 22:48:50;404557</t>
        </is>
      </c>
      <c r="F188" t="inlineStr">
        <is>
          <t>Slimene Bilel</t>
        </is>
      </c>
      <c r="H188" t="inlineStr">
        <is>
          <t>SOUSSE2</t>
        </is>
      </c>
      <c r="I188" t="inlineStr">
        <is>
          <t>21863852</t>
        </is>
      </c>
      <c r="J188" t="inlineStr">
        <is>
          <t>*UE Sousse Centre</t>
        </is>
      </c>
      <c r="K188" t="inlineStr">
        <is>
          <t>17/01/2026 16:05:24</t>
        </is>
      </c>
      <c r="N188" t="inlineStr">
        <is>
          <t>05/03/2026 22:48</t>
        </is>
      </c>
      <c r="O188" t="inlineStr">
        <is>
          <t>02/03/2026 11:09</t>
        </is>
      </c>
      <c r="P188" t="inlineStr">
        <is>
          <t>ADSL</t>
        </is>
      </c>
      <c r="Q188" t="inlineStr">
        <is>
          <t>Sousse</t>
        </is>
      </c>
      <c r="R188" s="4" t="n">
        <v>46086</v>
      </c>
      <c r="S188" t="n">
        <v>6</v>
      </c>
      <c r="T188" s="4" t="n">
        <v>46039</v>
      </c>
      <c r="U188" s="4" t="n">
        <v>46083</v>
      </c>
      <c r="V188" t="n">
        <v>53</v>
      </c>
    </row>
    <row r="189">
      <c r="A189" t="inlineStr">
        <is>
          <t>2603K47013</t>
        </is>
      </c>
      <c r="B189" t="n">
        <v>73380666</v>
      </c>
      <c r="C189" t="inlineStr">
        <is>
          <t>Sousse</t>
        </is>
      </c>
      <c r="D189" t="inlineStr">
        <is>
          <t>ADSL_Débit Lent</t>
        </is>
      </c>
      <c r="E189" t="inlineStr">
        <is>
          <t>2026-03-05 22:50:28;404459</t>
        </is>
      </c>
      <c r="F189" t="inlineStr">
        <is>
          <t>Slimene Bilel</t>
        </is>
      </c>
      <c r="H189" t="inlineStr">
        <is>
          <t>ENFIDHA</t>
        </is>
      </c>
      <c r="I189" t="inlineStr">
        <is>
          <t>50431583</t>
        </is>
      </c>
      <c r="J189" t="inlineStr">
        <is>
          <t>UE Sousse Nord</t>
        </is>
      </c>
      <c r="K189" t="inlineStr">
        <is>
          <t>28/02/2026</t>
        </is>
      </c>
      <c r="N189" t="inlineStr">
        <is>
          <t>05/03/2026 22:50</t>
        </is>
      </c>
      <c r="O189" t="inlineStr">
        <is>
          <t>02/03/2026 13:11</t>
        </is>
      </c>
      <c r="P189" t="inlineStr">
        <is>
          <t>ADSL</t>
        </is>
      </c>
      <c r="Q189" t="inlineStr">
        <is>
          <t>Sousse</t>
        </is>
      </c>
      <c r="R189" s="4" t="n">
        <v>46086</v>
      </c>
      <c r="S189" t="n">
        <v>6</v>
      </c>
      <c r="T189" s="4" t="n">
        <v>46081</v>
      </c>
      <c r="U189" s="4" t="n">
        <v>46083</v>
      </c>
      <c r="V189" t="n">
        <v>11</v>
      </c>
    </row>
    <row r="190">
      <c r="A190" t="inlineStr">
        <is>
          <t>2603K78834</t>
        </is>
      </c>
      <c r="B190" t="n">
        <v>73529483</v>
      </c>
      <c r="C190" t="inlineStr">
        <is>
          <t>Monastir</t>
        </is>
      </c>
      <c r="D190" t="inlineStr">
        <is>
          <t>ADSL_Problème de Synchronisation</t>
        </is>
      </c>
      <c r="E190" t="inlineStr">
        <is>
          <t>2026-03-05 20:17:52;413615</t>
        </is>
      </c>
      <c r="F190" t="inlineStr">
        <is>
          <t>Khmiss Yassine</t>
        </is>
      </c>
      <c r="G190" t="inlineStr">
        <is>
          <t>SKANES RIESSA MONASTIR</t>
        </is>
      </c>
      <c r="H190" t="inlineStr">
        <is>
          <t xml:space="preserve">	MONASTIR Z.T II</t>
        </is>
      </c>
      <c r="I190" t="inlineStr">
        <is>
          <t>98954041</t>
        </is>
      </c>
      <c r="J190" t="inlineStr">
        <is>
          <t>*	UE Monastir</t>
        </is>
      </c>
      <c r="K190" t="inlineStr">
        <is>
          <t>3/3/2026</t>
        </is>
      </c>
      <c r="N190" t="inlineStr">
        <is>
          <t>05/03/2026 20:17</t>
        </is>
      </c>
      <c r="O190" t="inlineStr">
        <is>
          <t>03/03/2026 10:42</t>
        </is>
      </c>
      <c r="P190" t="inlineStr">
        <is>
          <t>ADSL</t>
        </is>
      </c>
      <c r="Q190" t="inlineStr">
        <is>
          <t>Monastir</t>
        </is>
      </c>
      <c r="R190" s="4" t="n">
        <v>46086</v>
      </c>
      <c r="S190" t="n">
        <v>6</v>
      </c>
      <c r="T190" s="4" t="n">
        <v>46084</v>
      </c>
      <c r="U190" s="4" t="n">
        <v>46084</v>
      </c>
      <c r="V190" t="n">
        <v>8</v>
      </c>
    </row>
    <row r="191">
      <c r="A191" t="inlineStr">
        <is>
          <t>2603L15498</t>
        </is>
      </c>
      <c r="B191" t="n">
        <v>73431685</v>
      </c>
      <c r="C191" t="inlineStr">
        <is>
          <t>Monastir</t>
        </is>
      </c>
      <c r="D191" t="inlineStr">
        <is>
          <t>ADSL_Déconnexion courante avec perte de signal</t>
        </is>
      </c>
      <c r="E191" t="inlineStr">
        <is>
          <t>2026-03-09 19:58:14;69193</t>
        </is>
      </c>
      <c r="F191" t="inlineStr">
        <is>
          <t>Khmiss Yassine</t>
        </is>
      </c>
      <c r="G191" t="inlineStr">
        <is>
          <t>rue MED AKBAR MILED 5035 Sayada Sayada, Monastir Tunisie</t>
        </is>
      </c>
      <c r="H191" t="inlineStr">
        <is>
          <t>HW_MO_SR02 SAYADA_T500</t>
        </is>
      </c>
      <c r="I191" t="inlineStr">
        <is>
          <t>53320233</t>
        </is>
      </c>
      <c r="J191" t="inlineStr">
        <is>
          <t>UE Ksar Helal</t>
        </is>
      </c>
      <c r="K191" t="inlineStr">
        <is>
          <t>03/03/2026</t>
        </is>
      </c>
      <c r="N191" t="inlineStr">
        <is>
          <t>09/03/2026 19:58</t>
        </is>
      </c>
      <c r="O191" t="inlineStr">
        <is>
          <t>04/03/2026 09:37</t>
        </is>
      </c>
      <c r="P191" t="inlineStr">
        <is>
          <t>ADSL</t>
        </is>
      </c>
      <c r="Q191" t="inlineStr">
        <is>
          <t>Monastir</t>
        </is>
      </c>
      <c r="R191" s="4" t="n">
        <v>46090</v>
      </c>
      <c r="S191" t="n">
        <v>2</v>
      </c>
      <c r="T191" s="4" t="n">
        <v>46084</v>
      </c>
      <c r="U191" s="4" t="n">
        <v>46085</v>
      </c>
      <c r="V191" t="n">
        <v>8</v>
      </c>
    </row>
    <row r="192">
      <c r="A192" t="inlineStr">
        <is>
          <t>2603L18040</t>
        </is>
      </c>
      <c r="B192" t="n">
        <v>73428045</v>
      </c>
      <c r="C192" t="inlineStr">
        <is>
          <t>Monastir</t>
        </is>
      </c>
      <c r="D192" t="inlineStr">
        <is>
          <t>ADSL_Problème de Synchronisation</t>
        </is>
      </c>
      <c r="E192" t="inlineStr">
        <is>
          <t>2026-03-09 19:36:26;70501</t>
        </is>
      </c>
      <c r="F192" t="inlineStr">
        <is>
          <t>Khmiss Yassine</t>
        </is>
      </c>
      <c r="G192" t="inlineStr">
        <is>
          <t>RESIDENCE OM EL HANA EL FRINA 1 B5 21 BLOC B MONASTIR MONASTIR</t>
        </is>
      </c>
      <c r="H192" t="inlineStr">
        <is>
          <t>SR_02_FRINA</t>
        </is>
      </c>
      <c r="I192" t="inlineStr">
        <is>
          <t>98709041</t>
        </is>
      </c>
      <c r="J192" t="inlineStr">
        <is>
          <t>UE Monastir</t>
        </is>
      </c>
      <c r="K192" t="inlineStr">
        <is>
          <t>02/03/2026</t>
        </is>
      </c>
      <c r="N192" t="inlineStr">
        <is>
          <t>09/03/2026 19:36</t>
        </is>
      </c>
      <c r="O192" t="inlineStr">
        <is>
          <t>04/03/2026 10:37</t>
        </is>
      </c>
      <c r="P192" t="inlineStr">
        <is>
          <t>ADSL</t>
        </is>
      </c>
      <c r="Q192" t="inlineStr">
        <is>
          <t>Monastir</t>
        </is>
      </c>
      <c r="R192" s="4" t="n">
        <v>46090</v>
      </c>
      <c r="S192" t="n">
        <v>2</v>
      </c>
      <c r="T192" s="4" t="n">
        <v>46083</v>
      </c>
      <c r="U192" s="4" t="n">
        <v>46085</v>
      </c>
      <c r="V192" t="n">
        <v>9</v>
      </c>
    </row>
    <row r="193">
      <c r="A193" t="inlineStr">
        <is>
          <t>2603L61304</t>
        </is>
      </c>
      <c r="B193" t="n">
        <v>73369992</v>
      </c>
      <c r="C193" t="inlineStr">
        <is>
          <t>Sousse</t>
        </is>
      </c>
      <c r="D193" t="inlineStr">
        <is>
          <t>Plainte VOIP-GPON</t>
        </is>
      </c>
      <c r="E193" t="inlineStr">
        <is>
          <t>2026-03-09 19:42:44;70123</t>
        </is>
      </c>
      <c r="F193" t="inlineStr">
        <is>
          <t>Slimene Bilel</t>
        </is>
      </c>
      <c r="G193" t="inlineStr">
        <is>
          <t>Slim Ammar Rue Slim Ammar  4054 - Sahloul Sousse Jawhara Sousse 4054 - Sahloul 		Sousse Jawhara 		So</t>
        </is>
      </c>
      <c r="H193" t="inlineStr">
        <is>
          <t>SAHLOUL</t>
        </is>
      </c>
      <c r="I193" t="inlineStr">
        <is>
          <t>98464585</t>
        </is>
      </c>
      <c r="J193" t="inlineStr">
        <is>
          <t>*SOUSSE</t>
        </is>
      </c>
      <c r="K193" t="inlineStr">
        <is>
          <t>05/03/2026</t>
        </is>
      </c>
      <c r="N193" t="inlineStr">
        <is>
          <t>09/03/2026 19:42</t>
        </is>
      </c>
      <c r="O193" t="inlineStr">
        <is>
          <t>05/03/2026 12:46</t>
        </is>
      </c>
      <c r="P193" t="inlineStr">
        <is>
          <t>VOIP-GPON</t>
        </is>
      </c>
      <c r="Q193" t="inlineStr">
        <is>
          <t>Sousse</t>
        </is>
      </c>
      <c r="R193" s="4" t="n">
        <v>46090</v>
      </c>
      <c r="S193" t="n">
        <v>2</v>
      </c>
      <c r="T193" s="4" t="n">
        <v>46086</v>
      </c>
      <c r="U193" s="4" t="n">
        <v>46086</v>
      </c>
      <c r="V193" t="n">
        <v>6</v>
      </c>
    </row>
    <row r="194">
      <c r="A194" t="inlineStr">
        <is>
          <t>2603L61775</t>
        </is>
      </c>
      <c r="B194" t="n">
        <v>73820763</v>
      </c>
      <c r="C194" t="inlineStr">
        <is>
          <t>Sousse</t>
        </is>
      </c>
      <c r="D194" t="inlineStr">
        <is>
          <t>ADSL_Modem synchronisé  et pas d’accès internet</t>
        </is>
      </c>
      <c r="E194" t="inlineStr">
        <is>
          <t>2026-03-09 13:29:56;92491</t>
        </is>
      </c>
      <c r="G194" t="inlineStr">
        <is>
          <t>71 AVENUE HABIB BOURGUIBA HAMMEM SOUSSE 4011</t>
        </is>
      </c>
      <c r="H194" t="inlineStr">
        <is>
          <t>SAHLOUL</t>
        </is>
      </c>
      <c r="I194" t="inlineStr">
        <is>
          <t>20400443</t>
        </is>
      </c>
      <c r="J194" t="inlineStr">
        <is>
          <t>*UE Sousse Nord</t>
        </is>
      </c>
      <c r="K194" t="inlineStr">
        <is>
          <t>26.03.05.529</t>
        </is>
      </c>
      <c r="O194" t="inlineStr">
        <is>
          <t>05/03/2026 12:58</t>
        </is>
      </c>
      <c r="P194" t="inlineStr">
        <is>
          <t>ADSL</t>
        </is>
      </c>
      <c r="Q194" t="inlineStr">
        <is>
          <t>Sousse</t>
        </is>
      </c>
      <c r="R194" s="4" t="n">
        <v>46090</v>
      </c>
      <c r="S194" t="n">
        <v>2</v>
      </c>
      <c r="U194" s="4" t="n">
        <v>46086</v>
      </c>
      <c r="V194" t="n">
        <v>6</v>
      </c>
    </row>
    <row r="195">
      <c r="A195" t="inlineStr">
        <is>
          <t>2603L89537</t>
        </is>
      </c>
      <c r="B195" t="n">
        <v>73821451</v>
      </c>
      <c r="C195" t="inlineStr">
        <is>
          <t>Sousse</t>
        </is>
      </c>
      <c r="D195" t="inlineStr">
        <is>
          <t>ADSL_Problème de Synchronisation</t>
        </is>
      </c>
      <c r="E195" t="inlineStr">
        <is>
          <t>2026-03-09 13:50:36;91251</t>
        </is>
      </c>
      <c r="G195" t="inlineStr">
        <is>
          <t>16 rue Abou Baker Khawarezmi 4021 Kalaa Essghira</t>
        </is>
      </c>
      <c r="H195" t="inlineStr">
        <is>
          <t>SOUSSE</t>
        </is>
      </c>
      <c r="I195" t="inlineStr">
        <is>
          <t>73821451</t>
        </is>
      </c>
      <c r="J195" t="inlineStr">
        <is>
          <t>UE Sahloul OLD</t>
        </is>
      </c>
      <c r="K195" t="inlineStr">
        <is>
          <t>06/03/2026</t>
        </is>
      </c>
      <c r="O195" t="inlineStr">
        <is>
          <t>06/03/2026 09:27</t>
        </is>
      </c>
      <c r="P195" t="inlineStr">
        <is>
          <t>ADSL</t>
        </is>
      </c>
      <c r="Q195" t="inlineStr">
        <is>
          <t>Sousse</t>
        </is>
      </c>
      <c r="R195" s="4" t="n">
        <v>46090</v>
      </c>
      <c r="S195" t="n">
        <v>2</v>
      </c>
      <c r="T195" s="4" t="n">
        <v>46087</v>
      </c>
      <c r="U195" s="4" t="n">
        <v>46087</v>
      </c>
      <c r="V195" t="n">
        <v>5</v>
      </c>
    </row>
    <row r="196">
      <c r="A196" t="inlineStr">
        <is>
          <t>2603L94122</t>
        </is>
      </c>
      <c r="B196" t="n">
        <v>73529226</v>
      </c>
      <c r="C196" t="inlineStr">
        <is>
          <t>Monastir</t>
        </is>
      </c>
      <c r="D196" t="inlineStr">
        <is>
          <t>ADSL_Problème de Synchronisation</t>
        </is>
      </c>
      <c r="E196" t="inlineStr">
        <is>
          <t>2026-03-09 19:41:29;70198</t>
        </is>
      </c>
      <c r="F196" t="inlineStr">
        <is>
          <t>Khmiss Yassine</t>
        </is>
      </c>
      <c r="H196" t="inlineStr">
        <is>
          <t>SR_13_ZT2</t>
        </is>
      </c>
      <c r="I196" t="inlineStr">
        <is>
          <t>53773180</t>
        </is>
      </c>
      <c r="J196" t="inlineStr">
        <is>
          <t>UE Monastir</t>
        </is>
      </c>
      <c r="K196" t="inlineStr">
        <is>
          <t>06/03/2026</t>
        </is>
      </c>
      <c r="N196" t="inlineStr">
        <is>
          <t>09/03/2026 19:41</t>
        </is>
      </c>
      <c r="O196" t="inlineStr">
        <is>
          <t>06/03/2026 11:13</t>
        </is>
      </c>
      <c r="P196" t="inlineStr">
        <is>
          <t>ADSL</t>
        </is>
      </c>
      <c r="Q196" t="inlineStr">
        <is>
          <t>Monastir</t>
        </is>
      </c>
      <c r="R196" s="4" t="n">
        <v>46090</v>
      </c>
      <c r="S196" t="n">
        <v>2</v>
      </c>
      <c r="T196" s="4" t="n">
        <v>46087</v>
      </c>
      <c r="U196" s="4" t="n">
        <v>46087</v>
      </c>
      <c r="V196" t="n">
        <v>5</v>
      </c>
    </row>
    <row r="197">
      <c r="A197" t="inlineStr">
        <is>
          <t>2603L96274</t>
        </is>
      </c>
      <c r="B197" t="n">
        <v>73369515</v>
      </c>
      <c r="C197" t="inlineStr">
        <is>
          <t>Sousse</t>
        </is>
      </c>
      <c r="D197" t="inlineStr">
        <is>
          <t>ADSL_Problème de Synchronisation</t>
        </is>
      </c>
      <c r="E197" t="inlineStr">
        <is>
          <t>2026-03-09 14:19:32;89515</t>
        </is>
      </c>
      <c r="G197" t="inlineStr">
        <is>
          <t>1 avenue 1</t>
        </is>
      </c>
      <c r="H197" t="inlineStr">
        <is>
          <t>SOUSSE</t>
        </is>
      </c>
      <c r="I197" t="inlineStr">
        <is>
          <t>95609509</t>
        </is>
      </c>
      <c r="J197" t="inlineStr">
        <is>
          <t>UE Sahloul OLD</t>
        </is>
      </c>
      <c r="K197" t="inlineStr">
        <is>
          <t>06/03/2026</t>
        </is>
      </c>
      <c r="O197" t="inlineStr">
        <is>
          <t>06/03/2026 12:03</t>
        </is>
      </c>
      <c r="P197" t="inlineStr">
        <is>
          <t>ADSL</t>
        </is>
      </c>
      <c r="Q197" t="inlineStr">
        <is>
          <t>Sousse</t>
        </is>
      </c>
      <c r="R197" s="4" t="n">
        <v>46090</v>
      </c>
      <c r="S197" t="n">
        <v>2</v>
      </c>
      <c r="T197" s="4" t="n">
        <v>46087</v>
      </c>
      <c r="U197" s="4" t="n">
        <v>46087</v>
      </c>
      <c r="V197" t="n">
        <v>5</v>
      </c>
    </row>
    <row r="198">
      <c r="A198" t="inlineStr">
        <is>
          <t>2602H27959</t>
        </is>
      </c>
      <c r="B198" t="n">
        <v>73288068</v>
      </c>
      <c r="C198" t="inlineStr">
        <is>
          <t>Sousse</t>
        </is>
      </c>
      <c r="D198" t="inlineStr">
        <is>
          <t>ADSL_Problème de Synchronisation</t>
        </is>
      </c>
      <c r="E198" t="inlineStr">
        <is>
          <t>2026-02-24 20:23:14;1190893</t>
        </is>
      </c>
      <c r="F198" t="inlineStr">
        <is>
          <t>Khmiss Yassine</t>
        </is>
      </c>
      <c r="G198" t="inlineStr">
        <is>
          <t>01 place BORJINE 4015 El Borjine Msaken, Sousse Tunisie</t>
        </is>
      </c>
      <c r="H198" t="inlineStr">
        <is>
          <t>BORJINE</t>
        </is>
      </c>
      <c r="I198" t="inlineStr">
        <is>
          <t>50380915</t>
        </is>
      </c>
      <c r="J198" t="inlineStr">
        <is>
          <t>*UE Sousse Centre</t>
        </is>
      </c>
      <c r="K198" t="inlineStr">
        <is>
          <t>18/02/2026</t>
        </is>
      </c>
      <c r="N198" t="inlineStr">
        <is>
          <t>24/02/2026 20:23</t>
        </is>
      </c>
      <c r="O198" t="inlineStr">
        <is>
          <t>20/02/2026 12:12</t>
        </is>
      </c>
      <c r="P198" t="inlineStr">
        <is>
          <t>ADSL</t>
        </is>
      </c>
      <c r="Q198" t="inlineStr">
        <is>
          <t>Sousse</t>
        </is>
      </c>
      <c r="R198" s="4" t="n">
        <v>46077</v>
      </c>
      <c r="S198" t="n">
        <v>15</v>
      </c>
      <c r="T198" s="4" t="n">
        <v>46071</v>
      </c>
      <c r="U198" s="4" t="n">
        <v>46073</v>
      </c>
      <c r="V198" t="n">
        <v>21</v>
      </c>
    </row>
    <row r="199">
      <c r="A199" t="inlineStr">
        <is>
          <t>2602J50173</t>
        </is>
      </c>
      <c r="B199" t="n">
        <v>73256039</v>
      </c>
      <c r="C199" t="inlineStr">
        <is>
          <t>Sousse</t>
        </is>
      </c>
      <c r="D199" t="inlineStr">
        <is>
          <t>VDSL_Problème de Synchronisation</t>
        </is>
      </c>
      <c r="E199" t="inlineStr">
        <is>
          <t>2026-03-03 21:35:01;581786</t>
        </is>
      </c>
      <c r="F199" t="inlineStr">
        <is>
          <t>Slimene Bilel</t>
        </is>
      </c>
      <c r="G199" t="inlineStr">
        <is>
          <t>rue Dimas Chatt Erromann Boite Postale 114 4022 Akouda Akouda, Sousse Tunisie</t>
        </is>
      </c>
      <c r="H199" t="inlineStr">
        <is>
          <t>SR_AKOUDA</t>
        </is>
      </c>
      <c r="I199" t="inlineStr">
        <is>
          <t>94586360</t>
        </is>
      </c>
      <c r="J199" t="inlineStr">
        <is>
          <t>UE Sousse Centre</t>
        </is>
      </c>
      <c r="K199" t="inlineStr">
        <is>
          <t>26/02/2026</t>
        </is>
      </c>
      <c r="L199" t="inlineStr">
        <is>
          <t>10.568302</t>
        </is>
      </c>
      <c r="M199" t="inlineStr">
        <is>
          <t>35.863873</t>
        </is>
      </c>
      <c r="N199" t="inlineStr">
        <is>
          <t>03/03/2026 21:35</t>
        </is>
      </c>
      <c r="O199" t="inlineStr">
        <is>
          <t>26/02/2026 21:12</t>
        </is>
      </c>
      <c r="P199" t="inlineStr">
        <is>
          <t>VDSL</t>
        </is>
      </c>
      <c r="Q199" t="inlineStr">
        <is>
          <t>Sousse</t>
        </is>
      </c>
      <c r="R199" s="4" t="n">
        <v>46084</v>
      </c>
      <c r="S199" t="n">
        <v>8</v>
      </c>
      <c r="T199" s="4" t="n">
        <v>46079</v>
      </c>
      <c r="U199" s="4" t="n">
        <v>46079</v>
      </c>
      <c r="V199" t="n">
        <v>13</v>
      </c>
    </row>
    <row r="200">
      <c r="A200" t="inlineStr">
        <is>
          <t>2603L02645</t>
        </is>
      </c>
      <c r="B200" t="n">
        <v>73218250</v>
      </c>
      <c r="C200" t="inlineStr">
        <is>
          <t>Sousse</t>
        </is>
      </c>
      <c r="D200" t="inlineStr">
        <is>
          <t>VDSL_Problème de Synchronisation</t>
        </is>
      </c>
      <c r="E200" t="inlineStr">
        <is>
          <t>2026-03-06 21:27:13;323054</t>
        </is>
      </c>
      <c r="F200" t="inlineStr">
        <is>
          <t>Slimene Bilel</t>
        </is>
      </c>
      <c r="G200" t="inlineStr">
        <is>
          <t>rue SOUSSE VILLE 4000 Cite Jaouhara Sousse Ville, Sousse Tunisie</t>
        </is>
      </c>
      <c r="H200" t="inlineStr">
        <is>
          <t>SR 227A SOUSSE</t>
        </is>
      </c>
      <c r="I200" t="inlineStr">
        <is>
          <t>98980777</t>
        </is>
      </c>
      <c r="J200" t="inlineStr">
        <is>
          <t>*UE Sousse Centre</t>
        </is>
      </c>
      <c r="K200" t="inlineStr">
        <is>
          <t>03/03/2026</t>
        </is>
      </c>
      <c r="N200" t="inlineStr">
        <is>
          <t>06/03/2026 21:27</t>
        </is>
      </c>
      <c r="O200" t="inlineStr">
        <is>
          <t>03/03/2026 20:46</t>
        </is>
      </c>
      <c r="P200" t="inlineStr">
        <is>
          <t>VDSL</t>
        </is>
      </c>
      <c r="Q200" t="inlineStr">
        <is>
          <t>Sousse</t>
        </is>
      </c>
      <c r="R200" s="4" t="n">
        <v>46087</v>
      </c>
      <c r="S200" t="n">
        <v>5</v>
      </c>
      <c r="T200" s="4" t="n">
        <v>46084</v>
      </c>
      <c r="U200" s="4" t="n">
        <v>46084</v>
      </c>
      <c r="V200" t="n">
        <v>8</v>
      </c>
    </row>
    <row r="201">
      <c r="A201" t="inlineStr">
        <is>
          <t>2603L17295</t>
        </is>
      </c>
      <c r="B201" t="n">
        <v>73257286</v>
      </c>
      <c r="C201" t="inlineStr">
        <is>
          <t>Sousse</t>
        </is>
      </c>
      <c r="D201" t="inlineStr">
        <is>
          <t>ADSL_Problème de Synchronisation</t>
        </is>
      </c>
      <c r="E201" t="inlineStr">
        <is>
          <t>2026-03-09 19:19:58;71489</t>
        </is>
      </c>
      <c r="F201" t="inlineStr">
        <is>
          <t>Khmiss Yassine</t>
        </is>
      </c>
      <c r="G201" t="inlineStr">
        <is>
          <t>4070 - M'Saken Msaken Sousse</t>
        </is>
      </c>
      <c r="H201" t="inlineStr">
        <is>
          <t>HUW_SO_MSAK_MSN24_SR5BIS_T100</t>
        </is>
      </c>
      <c r="I201" t="inlineStr">
        <is>
          <t>53569127</t>
        </is>
      </c>
      <c r="J201" t="inlineStr">
        <is>
          <t>*	UE Sousse Centre</t>
        </is>
      </c>
      <c r="K201" t="inlineStr">
        <is>
          <t>4/3/2026</t>
        </is>
      </c>
      <c r="N201" t="inlineStr">
        <is>
          <t>09/03/2026 19:19</t>
        </is>
      </c>
      <c r="O201" t="inlineStr">
        <is>
          <t>04/03/2026 10:22</t>
        </is>
      </c>
      <c r="P201" t="inlineStr">
        <is>
          <t>ADSL</t>
        </is>
      </c>
      <c r="Q201" t="inlineStr">
        <is>
          <t>Sousse</t>
        </is>
      </c>
      <c r="R201" s="4" t="n">
        <v>46090</v>
      </c>
      <c r="S201" t="n">
        <v>2</v>
      </c>
      <c r="T201" s="4" t="n">
        <v>46085</v>
      </c>
      <c r="U201" s="4" t="n">
        <v>46085</v>
      </c>
      <c r="V201" t="n">
        <v>7</v>
      </c>
    </row>
    <row r="202">
      <c r="A202" t="inlineStr">
        <is>
          <t>2603L95974</t>
        </is>
      </c>
      <c r="B202" t="n">
        <v>31173625</v>
      </c>
      <c r="C202" t="inlineStr">
        <is>
          <t>Monastir</t>
        </is>
      </c>
      <c r="D202" t="inlineStr">
        <is>
          <t>Connexion Réseau_Echec attachement réseau</t>
        </is>
      </c>
      <c r="E202" t="inlineStr">
        <is>
          <t>2026-03-06 13:13:28;352679</t>
        </is>
      </c>
      <c r="H202" t="inlineStr">
        <is>
          <t>TUNIS</t>
        </is>
      </c>
      <c r="J202" t="inlineStr">
        <is>
          <t>*</t>
        </is>
      </c>
      <c r="K202" t="inlineStr">
        <is>
          <t>ORANGE TUNISIE SA</t>
        </is>
      </c>
      <c r="L202" t="inlineStr">
        <is>
          <t>10.793561953955</t>
        </is>
      </c>
      <c r="M202" t="inlineStr">
        <is>
          <t>35.773368893045</t>
        </is>
      </c>
      <c r="O202" t="inlineStr">
        <is>
          <t>06/03/2026 11:55</t>
        </is>
      </c>
      <c r="P202" t="inlineStr">
        <is>
          <t>Connexion Réseau</t>
        </is>
      </c>
      <c r="Q202" t="inlineStr">
        <is>
          <t>Monastir</t>
        </is>
      </c>
      <c r="R202" s="4" t="n">
        <v>46087</v>
      </c>
      <c r="S202" t="n">
        <v>5</v>
      </c>
      <c r="U202" s="4" t="n">
        <v>46087</v>
      </c>
      <c r="V202" t="n">
        <v>5</v>
      </c>
    </row>
    <row r="203">
      <c r="A203" t="inlineStr">
        <is>
          <t>2603L49529</t>
        </is>
      </c>
      <c r="B203" t="n">
        <v>75733536</v>
      </c>
      <c r="C203" t="inlineStr">
        <is>
          <t>Medenine</t>
        </is>
      </c>
      <c r="D203" t="inlineStr">
        <is>
          <t>GPON_Swap GPON</t>
        </is>
      </c>
      <c r="E203" t="inlineStr">
        <is>
          <t>2026-03-09 00:50:13;138104</t>
        </is>
      </c>
      <c r="F203" t="inlineStr">
        <is>
          <t>Eddinejabou Issam</t>
        </is>
      </c>
      <c r="H203" t="inlineStr">
        <is>
          <t>TUNIS</t>
        </is>
      </c>
      <c r="J203" t="inlineStr">
        <is>
          <t>*</t>
        </is>
      </c>
      <c r="K203" t="inlineStr">
        <is>
          <t>ORANGE TUNISIE SA</t>
        </is>
      </c>
      <c r="N203" t="inlineStr">
        <is>
          <t>09/03/2026 00:50</t>
        </is>
      </c>
      <c r="O203" t="inlineStr">
        <is>
          <t>05/03/2026 07:59</t>
        </is>
      </c>
      <c r="P203" t="inlineStr">
        <is>
          <t>GPON</t>
        </is>
      </c>
      <c r="Q203" t="inlineStr">
        <is>
          <t>Medenine</t>
        </is>
      </c>
      <c r="R203" s="4" t="n">
        <v>46090</v>
      </c>
      <c r="S203" t="n">
        <v>2</v>
      </c>
      <c r="U203" s="4" t="n">
        <v>46086</v>
      </c>
      <c r="V203" t="n">
        <v>6</v>
      </c>
    </row>
    <row r="204">
      <c r="A204" t="inlineStr">
        <is>
          <t>2602I49254</t>
        </is>
      </c>
      <c r="B204" t="n">
        <v>74295016</v>
      </c>
      <c r="C204" t="inlineStr">
        <is>
          <t>OTN_Gouvernorat\Sfax</t>
        </is>
      </c>
      <c r="D204" t="inlineStr">
        <is>
          <t>ADSL_Problème de Synchronisation</t>
        </is>
      </c>
      <c r="E204" t="inlineStr">
        <is>
          <t>2026-02-27 15:12:54;950343</t>
        </is>
      </c>
      <c r="F204" t="inlineStr">
        <is>
          <t>mohamed yengui</t>
        </is>
      </c>
      <c r="G204" t="inlineStr">
        <is>
          <t>1 Route de la port 3050 - Esskhira Skhira Sfax</t>
        </is>
      </c>
      <c r="H204" t="inlineStr">
        <is>
          <t>SKHIRA</t>
        </is>
      </c>
      <c r="I204" t="n">
        <v>98609224</v>
      </c>
      <c r="J204" t="inlineStr">
        <is>
          <t>UE Sfax El Medina</t>
        </is>
      </c>
      <c r="K204" t="inlineStr">
        <is>
          <t>24/02/2026</t>
        </is>
      </c>
      <c r="L204" t="inlineStr">
        <is>
          <t>10.073084</t>
        </is>
      </c>
      <c r="M204" t="inlineStr">
        <is>
          <t>34.297594</t>
        </is>
      </c>
      <c r="N204" t="inlineStr">
        <is>
          <t>27/02/2026 15:12</t>
        </is>
      </c>
      <c r="O204" t="inlineStr">
        <is>
          <t>24/02/2026 11:22</t>
        </is>
      </c>
      <c r="P204" t="inlineStr">
        <is>
          <t>ADSL</t>
        </is>
      </c>
      <c r="Q204" t="inlineStr">
        <is>
          <t>Sfax</t>
        </is>
      </c>
      <c r="R204" s="4" t="n">
        <v>46080</v>
      </c>
      <c r="S204" t="n">
        <v>12</v>
      </c>
      <c r="T204" s="4" t="n">
        <v>46077</v>
      </c>
      <c r="U204" s="4" t="n">
        <v>46077</v>
      </c>
      <c r="V204" t="n">
        <v>15</v>
      </c>
    </row>
    <row r="205">
      <c r="A205" t="inlineStr">
        <is>
          <t>2602J04213</t>
        </is>
      </c>
      <c r="B205" t="n">
        <v>76676049</v>
      </c>
      <c r="C205" t="inlineStr">
        <is>
          <t>OTN_Gouvernorat\Sidi bouzid</t>
        </is>
      </c>
      <c r="D205" t="inlineStr">
        <is>
          <t>ADSL_Problème de Synchronisation</t>
        </is>
      </c>
      <c r="E205" t="inlineStr">
        <is>
          <t>2026-03-02 15:39:07;689570</t>
        </is>
      </c>
      <c r="F205" t="inlineStr">
        <is>
          <t>Ayoub Issam Eddine</t>
        </is>
      </c>
      <c r="G205" t="inlineStr">
        <is>
          <t xml:space="preserve"> Route RR125 9113 - Bir El Haffey Bir El Hafey Sidi Bouzid</t>
        </is>
      </c>
      <c r="H205" t="inlineStr">
        <is>
          <t>UE SIDI BOUZID</t>
        </is>
      </c>
      <c r="I205" t="n">
        <v>50450529</v>
      </c>
      <c r="J205" t="inlineStr">
        <is>
          <t>Bir El Haffeychebii</t>
        </is>
      </c>
      <c r="K205" t="inlineStr">
        <is>
          <t>25-02-2026</t>
        </is>
      </c>
      <c r="L205" t="inlineStr">
        <is>
          <t xml:space="preserve"> 9.16950</t>
        </is>
      </c>
      <c r="M205" t="inlineStr">
        <is>
          <t>34.96376</t>
        </is>
      </c>
      <c r="N205" t="inlineStr">
        <is>
          <t>02/03/2026 15:39</t>
        </is>
      </c>
      <c r="O205" t="inlineStr">
        <is>
          <t>25/02/2026 16:25</t>
        </is>
      </c>
      <c r="P205" t="inlineStr">
        <is>
          <t>ADSL</t>
        </is>
      </c>
      <c r="Q205" t="inlineStr">
        <is>
          <t>Sidi bouzid</t>
        </is>
      </c>
      <c r="R205" s="4" t="n">
        <v>46083</v>
      </c>
      <c r="S205" t="n">
        <v>9</v>
      </c>
      <c r="T205" s="4" t="n">
        <v>46078</v>
      </c>
      <c r="U205" s="4" t="n">
        <v>46078</v>
      </c>
      <c r="V205" t="n">
        <v>14</v>
      </c>
    </row>
    <row r="206">
      <c r="A206" t="inlineStr">
        <is>
          <t>2603L23497</t>
        </is>
      </c>
      <c r="B206" t="n">
        <v>74807675</v>
      </c>
      <c r="C206" t="inlineStr">
        <is>
          <t>OTN_Gouvernorat\Sfax</t>
        </is>
      </c>
      <c r="D206" t="inlineStr">
        <is>
          <t>VDSL_Problème de Synchronisation</t>
        </is>
      </c>
      <c r="E206" t="inlineStr">
        <is>
          <t>2026-03-10 08:11:53;25204</t>
        </is>
      </c>
      <c r="F206" t="inlineStr">
        <is>
          <t>mohamed yengui</t>
        </is>
      </c>
      <c r="G206" t="inlineStr">
        <is>
          <t>route saltnia</t>
        </is>
      </c>
      <c r="H206" t="inlineStr">
        <is>
          <t>HW_SF_SR651.BIS_T300</t>
        </is>
      </c>
      <c r="I206" t="n">
        <v>52470506</v>
      </c>
      <c r="J206" t="inlineStr">
        <is>
          <t>*UE Sfax Nord</t>
        </is>
      </c>
      <c r="K206" t="inlineStr">
        <is>
          <t>04/03/2026</t>
        </is>
      </c>
      <c r="L206" t="inlineStr">
        <is>
          <t>10.805932726450694</t>
        </is>
      </c>
      <c r="M206" t="inlineStr">
        <is>
          <t>34.771469304864695,</t>
        </is>
      </c>
      <c r="N206" t="inlineStr">
        <is>
          <t>10/03/2026 08:11</t>
        </is>
      </c>
      <c r="O206" t="inlineStr">
        <is>
          <t>04/03/2026 12:47</t>
        </is>
      </c>
      <c r="P206" t="inlineStr">
        <is>
          <t>VDSL</t>
        </is>
      </c>
      <c r="Q206" t="inlineStr">
        <is>
          <t>Sfax</t>
        </is>
      </c>
      <c r="R206" s="4" t="n">
        <v>46091</v>
      </c>
      <c r="S206" t="n">
        <v>1</v>
      </c>
      <c r="T206" s="4" t="n">
        <v>46085</v>
      </c>
      <c r="U206" s="4" t="n">
        <v>46085</v>
      </c>
      <c r="V206" t="n">
        <v>7</v>
      </c>
    </row>
    <row r="207">
      <c r="A207" t="inlineStr">
        <is>
          <t>2603L27385</t>
        </is>
      </c>
      <c r="B207" t="n">
        <v>73642931</v>
      </c>
      <c r="C207" t="inlineStr">
        <is>
          <t>OTN_Gouvernorat\Mahdia</t>
        </is>
      </c>
      <c r="D207" t="inlineStr">
        <is>
          <t>ADSL_Modem synchronisé  et pas d’accès internet</t>
        </is>
      </c>
      <c r="E207" t="inlineStr">
        <is>
          <t>2026-03-10 08:12:19;25178</t>
        </is>
      </c>
      <c r="F207" t="inlineStr">
        <is>
          <t>mohamed yengui</t>
        </is>
      </c>
      <c r="G207" t="inlineStr">
        <is>
          <t xml:space="preserve"> 	Sidi selem , La Chebba 5170, Mahdia Tunisia</t>
        </is>
      </c>
      <c r="H207" t="inlineStr">
        <is>
          <t>HW_MA_SR13_CHEBBA_T300</t>
        </is>
      </c>
      <c r="I207" t="n">
        <v>50906256</v>
      </c>
      <c r="J207" t="inlineStr">
        <is>
          <t>UE Mahdia</t>
        </is>
      </c>
      <c r="K207" t="inlineStr">
        <is>
          <t>04//03/2026</t>
        </is>
      </c>
      <c r="L207" t="inlineStr">
        <is>
          <t>11.104081218567318</t>
        </is>
      </c>
      <c r="M207" t="inlineStr">
        <is>
          <t>35.22789062886856</t>
        </is>
      </c>
      <c r="N207" t="inlineStr">
        <is>
          <t>10/03/2026 08:12</t>
        </is>
      </c>
      <c r="O207" t="inlineStr">
        <is>
          <t>04/03/2026 14:23</t>
        </is>
      </c>
      <c r="P207" t="inlineStr">
        <is>
          <t>ADSL</t>
        </is>
      </c>
      <c r="Q207" t="inlineStr">
        <is>
          <t>Mahdia</t>
        </is>
      </c>
      <c r="R207" s="4" t="n">
        <v>46091</v>
      </c>
      <c r="S207" t="n">
        <v>1</v>
      </c>
      <c r="T207" s="4" t="n">
        <v>46085</v>
      </c>
      <c r="U207" s="4" t="n">
        <v>46085</v>
      </c>
      <c r="V207" t="n">
        <v>7</v>
      </c>
    </row>
    <row r="208">
      <c r="A208" t="inlineStr">
        <is>
          <t>2603L31779</t>
        </is>
      </c>
      <c r="B208" t="n">
        <v>75615175</v>
      </c>
      <c r="C208" t="inlineStr">
        <is>
          <t>OTN_Gouvernorat\Medenine</t>
        </is>
      </c>
      <c r="D208" t="inlineStr">
        <is>
          <t>ADSL_Problème de Synchronisation</t>
        </is>
      </c>
      <c r="E208" t="inlineStr">
        <is>
          <t>2026-03-09 20:28:20;67417</t>
        </is>
      </c>
      <c r="G208" t="inlineStr">
        <is>
          <t>Cite Gammoudi Cheref CITE GAMMOUDI CHEREF MEDENINE</t>
        </is>
      </c>
      <c r="H208" t="inlineStr">
        <is>
          <t>MSAN ERRAJA_2_MED</t>
        </is>
      </c>
      <c r="I208" t="n">
        <v>50806933</v>
      </c>
      <c r="J208" t="inlineStr">
        <is>
          <t>UE Medenine</t>
        </is>
      </c>
      <c r="K208" t="inlineStr">
        <is>
          <t>04/03/2026</t>
        </is>
      </c>
      <c r="L208" t="inlineStr">
        <is>
          <t>10.502754622264177</t>
        </is>
      </c>
      <c r="M208" t="inlineStr">
        <is>
          <t>33.352904955357886</t>
        </is>
      </c>
      <c r="O208" t="inlineStr">
        <is>
          <t>04/03/2026 16:03</t>
        </is>
      </c>
      <c r="P208" t="inlineStr">
        <is>
          <t>ADSL</t>
        </is>
      </c>
      <c r="Q208" t="inlineStr">
        <is>
          <t>Medenine</t>
        </is>
      </c>
      <c r="R208" s="4" t="n">
        <v>46090</v>
      </c>
      <c r="S208" t="n">
        <v>2</v>
      </c>
      <c r="T208" s="4" t="n">
        <v>46085</v>
      </c>
      <c r="U208" s="4" t="n">
        <v>46085</v>
      </c>
      <c r="V208" t="n">
        <v>7</v>
      </c>
    </row>
    <row r="209">
      <c r="A209" t="inlineStr">
        <is>
          <t>2603L38586</t>
        </is>
      </c>
      <c r="B209" t="n">
        <v>76676221</v>
      </c>
      <c r="C209" t="inlineStr">
        <is>
          <t>OTN_Gouvernorat\Sidi bouzid</t>
        </is>
      </c>
      <c r="D209" t="inlineStr">
        <is>
          <t>ADSL_Problème de Synchronisation</t>
        </is>
      </c>
      <c r="E209" t="inlineStr">
        <is>
          <t>2026-03-10 14:24:15;2862</t>
        </is>
      </c>
      <c r="F209" t="inlineStr">
        <is>
          <t>Ayoub Issam Eddine</t>
        </is>
      </c>
      <c r="G209" t="inlineStr">
        <is>
          <t>bir lahffay - sidi bouzid</t>
        </is>
      </c>
      <c r="H209" t="inlineStr">
        <is>
          <t>BIR EL HAFFEY</t>
        </is>
      </c>
      <c r="I209" t="n">
        <v>53741270</v>
      </c>
      <c r="J209" t="inlineStr">
        <is>
          <t>UE Sidi bouzid</t>
        </is>
      </c>
      <c r="K209" t="inlineStr">
        <is>
          <t>04/03/2026</t>
        </is>
      </c>
      <c r="L209" t="inlineStr">
        <is>
          <t>9.197645373300366</t>
        </is>
      </c>
      <c r="M209" t="inlineStr">
        <is>
          <t>34.93226107675808,</t>
        </is>
      </c>
      <c r="N209" t="inlineStr">
        <is>
          <t>10/03/2026 14:24</t>
        </is>
      </c>
      <c r="O209" t="inlineStr">
        <is>
          <t>04/03/2026 19:27</t>
        </is>
      </c>
      <c r="P209" t="inlineStr">
        <is>
          <t>ADSL</t>
        </is>
      </c>
      <c r="Q209" t="inlineStr">
        <is>
          <t>Sidi bouzid</t>
        </is>
      </c>
      <c r="R209" s="4" t="n">
        <v>46091</v>
      </c>
      <c r="S209" t="n">
        <v>1</v>
      </c>
      <c r="T209" s="4" t="n">
        <v>46085</v>
      </c>
      <c r="U209" s="4" t="n">
        <v>46085</v>
      </c>
      <c r="V209" t="n">
        <v>7</v>
      </c>
    </row>
    <row r="210">
      <c r="A210" t="inlineStr">
        <is>
          <t>2603L51971</t>
        </is>
      </c>
      <c r="B210" t="n">
        <v>76677244</v>
      </c>
      <c r="C210" t="inlineStr">
        <is>
          <t>OTN_Gouvernorat\Sidi bouzid</t>
        </is>
      </c>
      <c r="D210" t="inlineStr">
        <is>
          <t>VDSL_Problème de Synchronisation</t>
        </is>
      </c>
      <c r="E210" t="inlineStr">
        <is>
          <t>2026-03-10 14:25:00;2817</t>
        </is>
      </c>
      <c r="F210" t="inlineStr">
        <is>
          <t>Ayoub Issam Eddine</t>
        </is>
      </c>
      <c r="G210" t="inlineStr">
        <is>
          <t>RR125 Route RR125 9113 - Bir El Haffey Bir El Hafey Sidi Bouzid</t>
        </is>
      </c>
      <c r="H210" t="inlineStr">
        <is>
          <t>BIR EL HAFFEY</t>
        </is>
      </c>
      <c r="I210" t="n">
        <v>58011626</v>
      </c>
      <c r="J210" t="inlineStr">
        <is>
          <t>UE Sidi bouzid</t>
        </is>
      </c>
      <c r="K210" t="inlineStr">
        <is>
          <t>5/3/2026</t>
        </is>
      </c>
      <c r="L210" t="inlineStr">
        <is>
          <t>, 9.472779</t>
        </is>
      </c>
      <c r="M210" t="inlineStr">
        <is>
          <t xml:space="preserve">35.035088
</t>
        </is>
      </c>
      <c r="N210" t="inlineStr">
        <is>
          <t>10/03/2026 14:24</t>
        </is>
      </c>
      <c r="O210" t="inlineStr">
        <is>
          <t>05/03/2026 09:13</t>
        </is>
      </c>
      <c r="P210" t="inlineStr">
        <is>
          <t>VDSL</t>
        </is>
      </c>
      <c r="Q210" t="inlineStr">
        <is>
          <t>Sidi bouzid</t>
        </is>
      </c>
      <c r="R210" s="4" t="n">
        <v>46091</v>
      </c>
      <c r="S210" t="n">
        <v>1</v>
      </c>
      <c r="T210" s="4" t="n">
        <v>46086</v>
      </c>
      <c r="U210" s="4" t="n">
        <v>46086</v>
      </c>
      <c r="V210" t="n">
        <v>6</v>
      </c>
    </row>
    <row r="211">
      <c r="A211" t="inlineStr">
        <is>
          <t>2603L61051</t>
        </is>
      </c>
      <c r="B211" t="n">
        <v>75231859</v>
      </c>
      <c r="C211" t="inlineStr">
        <is>
          <t>OTN_Gouvernorat\Gabes</t>
        </is>
      </c>
      <c r="D211" t="inlineStr">
        <is>
          <t>ADSL_Modem synchronisé  et pas d’accès internet</t>
        </is>
      </c>
      <c r="E211" t="inlineStr">
        <is>
          <t>2026-03-10 09:16:41;21316</t>
        </is>
      </c>
      <c r="F211" t="inlineStr">
        <is>
          <t>Aoun Amine</t>
        </is>
      </c>
      <c r="G211" t="inlineStr">
        <is>
          <t>nouvelle matmata</t>
        </is>
      </c>
      <c r="H211" t="inlineStr">
        <is>
          <t>MATMATA NOUVELLE</t>
        </is>
      </c>
      <c r="I211" t="n">
        <v>25772009</v>
      </c>
      <c r="J211" t="inlineStr">
        <is>
          <t>*UE Gabes</t>
        </is>
      </c>
      <c r="K211" t="inlineStr">
        <is>
          <t>05/03/2026</t>
        </is>
      </c>
      <c r="L211" t="inlineStr">
        <is>
          <t>10.016571854924074</t>
        </is>
      </c>
      <c r="M211" t="inlineStr">
        <is>
          <t>33.665085242333866,</t>
        </is>
      </c>
      <c r="N211" t="inlineStr">
        <is>
          <t>10/03/2026 09:16</t>
        </is>
      </c>
      <c r="O211" t="inlineStr">
        <is>
          <t>05/03/2026 12:39</t>
        </is>
      </c>
      <c r="P211" t="inlineStr">
        <is>
          <t>ADSL</t>
        </is>
      </c>
      <c r="Q211" t="inlineStr">
        <is>
          <t>Gabes</t>
        </is>
      </c>
      <c r="R211" s="4" t="n">
        <v>46091</v>
      </c>
      <c r="S211" t="n">
        <v>1</v>
      </c>
      <c r="T211" s="4" t="n">
        <v>46086</v>
      </c>
      <c r="U211" s="4" t="n">
        <v>46086</v>
      </c>
      <c r="V211" t="n">
        <v>6</v>
      </c>
    </row>
    <row r="212">
      <c r="A212" t="inlineStr">
        <is>
          <t>2603M01247</t>
        </is>
      </c>
      <c r="B212" t="n">
        <v>74861480</v>
      </c>
      <c r="C212" t="inlineStr">
        <is>
          <t>OTN_Gouvernorat\Sfax</t>
        </is>
      </c>
      <c r="D212" t="inlineStr">
        <is>
          <t>ADSL_Problème de Synchronisation</t>
        </is>
      </c>
      <c r="E212" t="inlineStr">
        <is>
          <t>2026-03-09 15:23:40;85697</t>
        </is>
      </c>
      <c r="F212" t="inlineStr">
        <is>
          <t>mohamed yengui</t>
        </is>
      </c>
      <c r="G212" t="inlineStr">
        <is>
          <t>2 rue Abou el kassem echabi , Sakiet Ezzit 3021, Sfax</t>
        </is>
      </c>
      <c r="H212" t="inlineStr">
        <is>
          <t>SR 401</t>
        </is>
      </c>
      <c r="I212" t="n">
        <v>52736332</v>
      </c>
      <c r="J212" t="inlineStr">
        <is>
          <t>UE Sfax Nord</t>
        </is>
      </c>
      <c r="K212" t="inlineStr">
        <is>
          <t>06/03/2026</t>
        </is>
      </c>
      <c r="N212" t="inlineStr">
        <is>
          <t>09/03/2026 15:23</t>
        </is>
      </c>
      <c r="O212" t="inlineStr">
        <is>
          <t>06/03/2026 14:17</t>
        </is>
      </c>
      <c r="P212" t="inlineStr">
        <is>
          <t>ADSL</t>
        </is>
      </c>
      <c r="Q212" t="inlineStr">
        <is>
          <t>Sfax</t>
        </is>
      </c>
      <c r="R212" s="4" t="n">
        <v>46090</v>
      </c>
      <c r="S212" t="n">
        <v>2</v>
      </c>
      <c r="T212" s="4" t="n">
        <v>46087</v>
      </c>
      <c r="U212" s="4" t="n">
        <v>46087</v>
      </c>
      <c r="V212" t="n">
        <v>5</v>
      </c>
    </row>
    <row r="213">
      <c r="A213" t="inlineStr">
        <is>
          <t>2603M35118</t>
        </is>
      </c>
      <c r="B213" t="n">
        <v>74847420</v>
      </c>
      <c r="C213" t="inlineStr">
        <is>
          <t>OTN_Gouvernorat\Sfax</t>
        </is>
      </c>
      <c r="D213" t="inlineStr">
        <is>
          <t>ADSL_Problème de Synchronisation</t>
        </is>
      </c>
      <c r="E213" t="inlineStr">
        <is>
          <t>2026-03-10 14:35:10;2207</t>
        </is>
      </c>
      <c r="F213" t="inlineStr">
        <is>
          <t>Ayoub Issam Eddine</t>
        </is>
      </c>
      <c r="G213" t="inlineStr">
        <is>
          <t xml:space="preserve"> TANIOUR 7 3041 - Merkez Chihya Sakiet Ezzit Sfax</t>
        </is>
      </c>
      <c r="H213" t="inlineStr">
        <is>
          <t>HW_SF_SR944_T500</t>
        </is>
      </c>
      <c r="I213" t="n">
        <v>53723499</v>
      </c>
      <c r="J213" t="inlineStr">
        <is>
          <t>UE Sfax Nord</t>
        </is>
      </c>
      <c r="K213" t="inlineStr">
        <is>
          <t>07/03/2026</t>
        </is>
      </c>
      <c r="L213" t="inlineStr">
        <is>
          <t>10.7447664</t>
        </is>
      </c>
      <c r="M213" t="inlineStr">
        <is>
          <t>34.7897944</t>
        </is>
      </c>
      <c r="N213" t="inlineStr">
        <is>
          <t>10/03/2026 14:35</t>
        </is>
      </c>
      <c r="O213" t="inlineStr">
        <is>
          <t>07/03/2026 20:59</t>
        </is>
      </c>
      <c r="P213" t="inlineStr">
        <is>
          <t>ADSL</t>
        </is>
      </c>
      <c r="Q213" t="inlineStr">
        <is>
          <t>Sfax</t>
        </is>
      </c>
      <c r="R213" s="4" t="n">
        <v>46091</v>
      </c>
      <c r="S213" t="n">
        <v>1</v>
      </c>
      <c r="T213" s="4" t="n">
        <v>46088</v>
      </c>
      <c r="U213" s="4" t="n">
        <v>46088</v>
      </c>
      <c r="V213" t="n">
        <v>4</v>
      </c>
    </row>
    <row r="214">
      <c r="A214" t="inlineStr">
        <is>
          <t>2602I91848</t>
        </is>
      </c>
      <c r="B214" t="n">
        <v>75652558</v>
      </c>
      <c r="C214" t="inlineStr">
        <is>
          <t>Medenine</t>
        </is>
      </c>
      <c r="D214" t="inlineStr">
        <is>
          <t>GPON_Plaintes GPON</t>
        </is>
      </c>
      <c r="E214" t="inlineStr">
        <is>
          <t>2026-02-26 23:42:43;1006154</t>
        </is>
      </c>
      <c r="F214" t="inlineStr">
        <is>
          <t>Eddinejabou Issam</t>
        </is>
      </c>
      <c r="G214" t="inlineStr">
        <is>
          <t>20 Mars Rue 20 Mars  4180 - Jerba Djerba Houmet Souk Mednine 4180 - Jerba Djerba Houmet Souk Mednine</t>
        </is>
      </c>
      <c r="H214" t="inlineStr">
        <is>
          <t xml:space="preserve">	MEDENINE</t>
        </is>
      </c>
      <c r="I214" t="n">
        <v>98233033</v>
      </c>
      <c r="J214" t="inlineStr">
        <is>
          <t>*	MEDENINE</t>
        </is>
      </c>
      <c r="K214" t="inlineStr">
        <is>
          <t>25/2/2026</t>
        </is>
      </c>
      <c r="N214" t="inlineStr">
        <is>
          <t>26/02/2026 23:42</t>
        </is>
      </c>
      <c r="O214" t="inlineStr">
        <is>
          <t>25/02/2026 11:50</t>
        </is>
      </c>
      <c r="P214" t="inlineStr">
        <is>
          <t>GPON</t>
        </is>
      </c>
      <c r="Q214" t="inlineStr">
        <is>
          <t>Medenine</t>
        </is>
      </c>
      <c r="R214" s="4" t="n">
        <v>46079</v>
      </c>
      <c r="S214" t="n">
        <v>13</v>
      </c>
      <c r="T214" s="4" t="n">
        <v>46078</v>
      </c>
      <c r="U214" s="4" t="n">
        <v>46078</v>
      </c>
      <c r="V214" t="n">
        <v>14</v>
      </c>
    </row>
    <row r="215">
      <c r="A215" t="inlineStr">
        <is>
          <t>2603M71190</t>
        </is>
      </c>
      <c r="D215" t="inlineStr">
        <is>
          <t>Repeteurs_Audit</t>
        </is>
      </c>
      <c r="E215" t="inlineStr">
        <is>
          <t>2026-03-09 12:11:45;97212</t>
        </is>
      </c>
      <c r="H215" t="inlineStr">
        <is>
          <t>TUNIS</t>
        </is>
      </c>
      <c r="J215" t="inlineStr">
        <is>
          <t>*</t>
        </is>
      </c>
      <c r="K215" t="inlineStr">
        <is>
          <t>ORANGE TUNISIE SA</t>
        </is>
      </c>
      <c r="O215" t="inlineStr">
        <is>
          <t>09/03/2026 12:10</t>
        </is>
      </c>
      <c r="P215" t="inlineStr">
        <is>
          <t>Repeteurs</t>
        </is>
      </c>
      <c r="R215" s="4" t="n">
        <v>46090</v>
      </c>
      <c r="S215" t="n">
        <v>2</v>
      </c>
      <c r="U215" s="4" t="n">
        <v>46090</v>
      </c>
      <c r="V215" t="n">
        <v>2</v>
      </c>
    </row>
    <row r="216">
      <c r="A216" t="inlineStr">
        <is>
          <t>2603M71306</t>
        </is>
      </c>
      <c r="D216" t="inlineStr">
        <is>
          <t>Repeteurs_Audit</t>
        </is>
      </c>
      <c r="E216" t="inlineStr">
        <is>
          <t>2026-03-09 12:15:55;96962</t>
        </is>
      </c>
      <c r="H216" t="inlineStr">
        <is>
          <t>TUNIS</t>
        </is>
      </c>
      <c r="J216" t="inlineStr">
        <is>
          <t>*</t>
        </is>
      </c>
      <c r="K216" t="inlineStr">
        <is>
          <t>ORANGE TUNISIE SA</t>
        </is>
      </c>
      <c r="O216" t="inlineStr">
        <is>
          <t>09/03/2026 12:13</t>
        </is>
      </c>
      <c r="P216" t="inlineStr">
        <is>
          <t>Repeteurs</t>
        </is>
      </c>
      <c r="R216" s="4" t="n">
        <v>46090</v>
      </c>
      <c r="S216" t="n">
        <v>2</v>
      </c>
      <c r="U216" s="4" t="n">
        <v>46090</v>
      </c>
      <c r="V216" t="n">
        <v>2</v>
      </c>
    </row>
    <row r="217">
      <c r="A217" t="inlineStr">
        <is>
          <t>2603L61888</t>
        </is>
      </c>
      <c r="B217" t="n">
        <v>72645861</v>
      </c>
      <c r="C217" t="inlineStr">
        <is>
          <t>Nabeul</t>
        </is>
      </c>
      <c r="D217" t="inlineStr">
        <is>
          <t>VDSL_Modem synchronisé  et pas d’accès internet</t>
        </is>
      </c>
      <c r="E217" t="inlineStr">
        <is>
          <t>2026-03-09 19:49:21;69756</t>
        </is>
      </c>
      <c r="F217" t="inlineStr">
        <is>
          <t>Eddinejabou Issam</t>
        </is>
      </c>
      <c r="H217" t="inlineStr">
        <is>
          <t>HW-MD-SR_NADHOUR-T500</t>
        </is>
      </c>
      <c r="I217" t="n">
        <v>97331914</v>
      </c>
      <c r="J217" t="inlineStr">
        <is>
          <t>*</t>
        </is>
      </c>
      <c r="K217" t="inlineStr">
        <is>
          <t>05/03/2026</t>
        </is>
      </c>
      <c r="N217" t="inlineStr">
        <is>
          <t>09/03/2026 19:49</t>
        </is>
      </c>
      <c r="O217" t="inlineStr">
        <is>
          <t>05/03/2026 13:02</t>
        </is>
      </c>
      <c r="P217" t="inlineStr">
        <is>
          <t>VDSL</t>
        </is>
      </c>
      <c r="Q217" t="inlineStr">
        <is>
          <t>Nabeul</t>
        </is>
      </c>
      <c r="R217" s="4" t="n">
        <v>46090</v>
      </c>
      <c r="S217" t="n">
        <v>2</v>
      </c>
      <c r="T217" s="4" t="n">
        <v>46086</v>
      </c>
      <c r="U217" s="4" t="n">
        <v>46086</v>
      </c>
      <c r="V217" t="n">
        <v>6</v>
      </c>
    </row>
    <row r="218">
      <c r="A218" t="inlineStr">
        <is>
          <t>2603L92895</t>
        </is>
      </c>
      <c r="B218" t="n">
        <v>74206521</v>
      </c>
      <c r="C218" t="inlineStr">
        <is>
          <t>Sfax</t>
        </is>
      </c>
      <c r="D218" t="inlineStr">
        <is>
          <t>VDSL_Problème de Synchronisation</t>
        </is>
      </c>
      <c r="E218" t="inlineStr">
        <is>
          <t>2026-03-09 15:31:12;85245</t>
        </is>
      </c>
      <c r="F218" t="inlineStr">
        <is>
          <t>mohamed yengui</t>
        </is>
      </c>
      <c r="H218" t="inlineStr">
        <is>
          <t>SFAX1 (GARE)</t>
        </is>
      </c>
      <c r="I218" t="n">
        <v>23984525</v>
      </c>
      <c r="J218" t="inlineStr">
        <is>
          <t>*UE Sfax El Medina</t>
        </is>
      </c>
      <c r="K218" t="inlineStr">
        <is>
          <t>06/03/2026</t>
        </is>
      </c>
      <c r="N218" t="inlineStr">
        <is>
          <t>09/03/2026 15:31</t>
        </is>
      </c>
      <c r="O218" t="inlineStr">
        <is>
          <t>06/03/2026 10:44</t>
        </is>
      </c>
      <c r="P218" t="inlineStr">
        <is>
          <t>VDSL</t>
        </is>
      </c>
      <c r="Q218" t="inlineStr">
        <is>
          <t>Sfax</t>
        </is>
      </c>
      <c r="R218" s="4" t="n">
        <v>46090</v>
      </c>
      <c r="S218" t="n">
        <v>2</v>
      </c>
      <c r="T218" s="4" t="n">
        <v>46087</v>
      </c>
      <c r="U218" s="4" t="n">
        <v>46087</v>
      </c>
      <c r="V218" t="n">
        <v>5</v>
      </c>
    </row>
    <row r="219">
      <c r="A219" t="inlineStr">
        <is>
          <t>2602J41204</t>
        </is>
      </c>
      <c r="B219" t="n">
        <v>75628685</v>
      </c>
      <c r="C219" t="inlineStr">
        <is>
          <t>Medenine</t>
        </is>
      </c>
      <c r="D219" t="inlineStr">
        <is>
          <t>VDSL_Déconnexion courante avec perte de signal</t>
        </is>
      </c>
      <c r="E219" t="inlineStr">
        <is>
          <t>2026-03-03 11:56:09;616548</t>
        </is>
      </c>
      <c r="F219" t="inlineStr">
        <is>
          <t>Eddinejabou Issam</t>
        </is>
      </c>
      <c r="G219" t="inlineStr">
        <is>
          <t xml:space="preserve"> Rond-Point skalla 4175 - El May Djerba Midoun Mednine</t>
        </is>
      </c>
      <c r="H219" t="inlineStr">
        <is>
          <t xml:space="preserve">	HW_MD_FOUGANINE2_T300 (D4-T55-T56)</t>
        </is>
      </c>
      <c r="I219" t="n">
        <v>96060027</v>
      </c>
      <c r="J219" t="inlineStr">
        <is>
          <t xml:space="preserve">	UE Jerba</t>
        </is>
      </c>
      <c r="K219" t="inlineStr">
        <is>
          <t>23/02/2026</t>
        </is>
      </c>
      <c r="N219" t="inlineStr">
        <is>
          <t>03/03/2026 11:56</t>
        </is>
      </c>
      <c r="O219" t="inlineStr">
        <is>
          <t>26/02/2026 16:08</t>
        </is>
      </c>
      <c r="P219" t="inlineStr">
        <is>
          <t>VDSL</t>
        </is>
      </c>
      <c r="Q219" t="inlineStr">
        <is>
          <t>Medenine</t>
        </is>
      </c>
      <c r="R219" s="4" t="n">
        <v>46084</v>
      </c>
      <c r="S219" t="n">
        <v>8</v>
      </c>
      <c r="T219" s="4" t="n">
        <v>46076</v>
      </c>
      <c r="U219" s="4" t="n">
        <v>46079</v>
      </c>
      <c r="V219" t="n">
        <v>16</v>
      </c>
    </row>
    <row r="220">
      <c r="A220" t="inlineStr">
        <is>
          <t>2602B28022</t>
        </is>
      </c>
      <c r="B220" t="n">
        <v>75695582</v>
      </c>
      <c r="C220" t="inlineStr">
        <is>
          <t>Medenine</t>
        </is>
      </c>
      <c r="D220" t="inlineStr">
        <is>
          <t>VDSL_Débit Lent</t>
        </is>
      </c>
      <c r="E220" t="inlineStr">
        <is>
          <t>2026-02-06 21:23:20;2742517</t>
        </is>
      </c>
      <c r="F220" t="inlineStr">
        <is>
          <t>Eddinejabou Issam</t>
        </is>
      </c>
      <c r="G220" t="inlineStr">
        <is>
          <t>4170 - Sahbi Zarzis Mednine</t>
        </is>
      </c>
      <c r="H220" t="inlineStr">
        <is>
          <t>SR SAHBI</t>
        </is>
      </c>
      <c r="I220" t="n">
        <v>55581331</v>
      </c>
      <c r="J220" t="inlineStr">
        <is>
          <t>UE Medenine</t>
        </is>
      </c>
      <c r="K220" t="inlineStr">
        <is>
          <t>04/02/2026</t>
        </is>
      </c>
      <c r="N220" t="inlineStr">
        <is>
          <t>06/02/2026 21:23</t>
        </is>
      </c>
      <c r="O220" t="inlineStr">
        <is>
          <t>04/02/2026 11:52</t>
        </is>
      </c>
      <c r="P220" t="inlineStr">
        <is>
          <t>VDSL</t>
        </is>
      </c>
      <c r="Q220" t="inlineStr">
        <is>
          <t>Medenine</t>
        </is>
      </c>
      <c r="R220" s="4" t="n">
        <v>46059</v>
      </c>
      <c r="S220" t="n">
        <v>33</v>
      </c>
      <c r="T220" s="4" t="n">
        <v>46057</v>
      </c>
      <c r="U220" s="4" t="n">
        <v>46057</v>
      </c>
      <c r="V220" t="n">
        <v>35</v>
      </c>
    </row>
    <row r="221">
      <c r="A221" t="inlineStr">
        <is>
          <t>2602C61913</t>
        </is>
      </c>
      <c r="B221" t="n">
        <v>75729604</v>
      </c>
      <c r="C221" t="inlineStr">
        <is>
          <t>Medenine</t>
        </is>
      </c>
      <c r="D221" t="inlineStr">
        <is>
          <t>VDSL_Débit Lent</t>
        </is>
      </c>
      <c r="E221" t="inlineStr">
        <is>
          <t>2026-02-11 15:33:54;2331483</t>
        </is>
      </c>
      <c r="F221" t="inlineStr">
        <is>
          <t>Eddinejabou Issam</t>
        </is>
      </c>
      <c r="G221" t="inlineStr">
        <is>
          <t xml:space="preserve"> Place cité 9 avril 4160 - Ben Guerdane Ben Guerdane Mednine</t>
        </is>
      </c>
      <c r="H221" t="inlineStr">
        <is>
          <t xml:space="preserve">	MSAN SAYAH2 BEN GUERDENE</t>
        </is>
      </c>
      <c r="I221" t="n">
        <v>20492242</v>
      </c>
      <c r="J221" t="inlineStr">
        <is>
          <t>*CSC MEDENINE</t>
        </is>
      </c>
      <c r="K221" t="inlineStr">
        <is>
          <t>6/2/2026</t>
        </is>
      </c>
      <c r="N221" t="inlineStr">
        <is>
          <t>11/02/2026 15:33</t>
        </is>
      </c>
      <c r="O221" t="inlineStr">
        <is>
          <t>08/02/2026 15:38</t>
        </is>
      </c>
      <c r="P221" t="inlineStr">
        <is>
          <t>VDSL</t>
        </is>
      </c>
      <c r="Q221" t="inlineStr">
        <is>
          <t>Medenine</t>
        </is>
      </c>
      <c r="R221" s="4" t="n">
        <v>46064</v>
      </c>
      <c r="S221" t="n">
        <v>28</v>
      </c>
      <c r="T221" s="4" t="n">
        <v>46059</v>
      </c>
      <c r="U221" s="4" t="n">
        <v>46061</v>
      </c>
      <c r="V221" t="n">
        <v>33</v>
      </c>
    </row>
    <row r="222">
      <c r="A222" t="inlineStr">
        <is>
          <t>2602C81255</t>
        </is>
      </c>
      <c r="B222" t="n">
        <v>77420583</v>
      </c>
      <c r="C222" t="inlineStr">
        <is>
          <t>Kasserine</t>
        </is>
      </c>
      <c r="D222" t="inlineStr">
        <is>
          <t>ADSL_Déconnexion courante avec perte de signal</t>
        </is>
      </c>
      <c r="E222" t="inlineStr">
        <is>
          <t>2026-02-12 11:02:22;2261375</t>
        </is>
      </c>
      <c r="F222" t="inlineStr">
        <is>
          <t>Aoun Amine</t>
        </is>
      </c>
      <c r="G222" t="inlineStr">
        <is>
          <t xml:space="preserve"> Rue esatour 1220 - Foussana Foussana Kasserine</t>
        </is>
      </c>
      <c r="H222" t="inlineStr">
        <is>
          <t>FOUSSANA</t>
        </is>
      </c>
      <c r="I222" t="n">
        <v>97285593</v>
      </c>
      <c r="J222" t="inlineStr">
        <is>
          <t>UE Kasserine</t>
        </is>
      </c>
      <c r="K222" t="inlineStr">
        <is>
          <t>05/02/2026</t>
        </is>
      </c>
      <c r="L222" t="inlineStr">
        <is>
          <t>35.34825</t>
        </is>
      </c>
      <c r="M222" t="inlineStr">
        <is>
          <t>8.6256731</t>
        </is>
      </c>
      <c r="N222" t="inlineStr">
        <is>
          <t>12/02/2026 11:02</t>
        </is>
      </c>
      <c r="O222" t="inlineStr">
        <is>
          <t>09/02/2026 10:41</t>
        </is>
      </c>
      <c r="P222" t="inlineStr">
        <is>
          <t>ADSL</t>
        </is>
      </c>
      <c r="Q222" t="inlineStr">
        <is>
          <t>Kasserine</t>
        </is>
      </c>
      <c r="R222" s="4" t="n">
        <v>46065</v>
      </c>
      <c r="S222" t="n">
        <v>27</v>
      </c>
      <c r="T222" s="4" t="n">
        <v>46058</v>
      </c>
      <c r="U222" s="4" t="n">
        <v>46062</v>
      </c>
      <c r="V222" t="n">
        <v>34</v>
      </c>
    </row>
    <row r="223">
      <c r="A223" t="inlineStr">
        <is>
          <t>2602H23262</t>
        </is>
      </c>
      <c r="B223" t="n">
        <v>75898069</v>
      </c>
      <c r="C223" t="inlineStr">
        <is>
          <t>Tataouine</t>
        </is>
      </c>
      <c r="D223" t="inlineStr">
        <is>
          <t>ADSL_Déconnexion courante avec perte de signal</t>
        </is>
      </c>
      <c r="E223" t="inlineStr">
        <is>
          <t>2026-02-23 20:30:38;1276879</t>
        </is>
      </c>
      <c r="F223" t="inlineStr">
        <is>
          <t>Eddinejabou Issam</t>
        </is>
      </c>
      <c r="H223" t="inlineStr">
        <is>
          <t>OUED EL KHIL</t>
        </is>
      </c>
      <c r="I223" t="n">
        <v>27920173</v>
      </c>
      <c r="J223" t="inlineStr">
        <is>
          <t>UE Tataouine</t>
        </is>
      </c>
      <c r="K223" t="inlineStr">
        <is>
          <t>19/02/2026</t>
        </is>
      </c>
      <c r="N223" t="inlineStr">
        <is>
          <t>23/02/2026 20:30</t>
        </is>
      </c>
      <c r="O223" t="inlineStr">
        <is>
          <t>20/02/2026 10:35</t>
        </is>
      </c>
      <c r="P223" t="inlineStr">
        <is>
          <t>ADSL</t>
        </is>
      </c>
      <c r="Q223" t="inlineStr">
        <is>
          <t>Tataouine</t>
        </is>
      </c>
      <c r="R223" s="4" t="n">
        <v>46076</v>
      </c>
      <c r="S223" t="n">
        <v>16</v>
      </c>
      <c r="T223" s="4" t="n">
        <v>46072</v>
      </c>
      <c r="U223" s="4" t="n">
        <v>46073</v>
      </c>
      <c r="V223" t="n">
        <v>20</v>
      </c>
    </row>
    <row r="224">
      <c r="A224" t="inlineStr">
        <is>
          <t>2602I16726</t>
        </is>
      </c>
      <c r="B224" t="n">
        <v>76262281</v>
      </c>
      <c r="C224" t="inlineStr">
        <is>
          <t>Gafsa</t>
        </is>
      </c>
      <c r="D224" t="inlineStr">
        <is>
          <t>ADSL_Déconnexion courante avec perte de signal</t>
        </is>
      </c>
      <c r="E224" t="inlineStr">
        <is>
          <t>2026-02-25 12:58:16;1131221</t>
        </is>
      </c>
      <c r="F224" t="inlineStr">
        <is>
          <t>Aoun Amine</t>
        </is>
      </c>
      <c r="G224" t="inlineStr">
        <is>
          <t>2110 - Moulares Oum El Araies Gafsa</t>
        </is>
      </c>
      <c r="H224" t="inlineStr">
        <is>
          <t>SR 02 MOULARES</t>
        </is>
      </c>
      <c r="I224" t="n">
        <v>55093298</v>
      </c>
      <c r="J224" t="inlineStr">
        <is>
          <t>UE Gafsa</t>
        </is>
      </c>
      <c r="K224" t="inlineStr">
        <is>
          <t>23/02/2026</t>
        </is>
      </c>
      <c r="L224" t="inlineStr">
        <is>
          <t>34.4873460</t>
        </is>
      </c>
      <c r="M224" t="inlineStr">
        <is>
          <t>8.2971000</t>
        </is>
      </c>
      <c r="N224" t="inlineStr">
        <is>
          <t>25/02/2026 12:58</t>
        </is>
      </c>
      <c r="O224" t="inlineStr">
        <is>
          <t>23/02/2026 13:49</t>
        </is>
      </c>
      <c r="P224" t="inlineStr">
        <is>
          <t>ADSL</t>
        </is>
      </c>
      <c r="Q224" t="inlineStr">
        <is>
          <t>Gafsa</t>
        </is>
      </c>
      <c r="R224" s="4" t="n">
        <v>46078</v>
      </c>
      <c r="S224" t="n">
        <v>14</v>
      </c>
      <c r="T224" s="4" t="n">
        <v>46076</v>
      </c>
      <c r="U224" s="4" t="n">
        <v>46076</v>
      </c>
      <c r="V224" t="n">
        <v>16</v>
      </c>
    </row>
    <row r="225">
      <c r="A225" t="inlineStr">
        <is>
          <t>2602I43497</t>
        </is>
      </c>
      <c r="B225" t="n">
        <v>75634693</v>
      </c>
      <c r="C225" t="inlineStr">
        <is>
          <t>Medenine</t>
        </is>
      </c>
      <c r="D225" t="inlineStr">
        <is>
          <t>GPON_Plaintes GPON</t>
        </is>
      </c>
      <c r="E225" t="inlineStr">
        <is>
          <t>2026-02-25 21:08:02;1101835</t>
        </is>
      </c>
      <c r="F225" t="inlineStr">
        <is>
          <t>Eddinejabou Issam</t>
        </is>
      </c>
      <c r="G225" t="inlineStr">
        <is>
          <t>MEDENINE</t>
        </is>
      </c>
      <c r="H225" t="inlineStr">
        <is>
          <t>MEDENINE</t>
        </is>
      </c>
      <c r="I225" t="n">
        <v>53099313</v>
      </c>
      <c r="J225" t="inlineStr">
        <is>
          <t>Medenine</t>
        </is>
      </c>
      <c r="K225" t="inlineStr">
        <is>
          <t>24/02/2026</t>
        </is>
      </c>
      <c r="N225" t="inlineStr">
        <is>
          <t>25/02/2026 21:08</t>
        </is>
      </c>
      <c r="O225" t="inlineStr">
        <is>
          <t>24/02/2026 09:19</t>
        </is>
      </c>
      <c r="P225" t="inlineStr">
        <is>
          <t>GPON</t>
        </is>
      </c>
      <c r="Q225" t="inlineStr">
        <is>
          <t>Medenine</t>
        </is>
      </c>
      <c r="R225" s="4" t="n">
        <v>46078</v>
      </c>
      <c r="S225" t="n">
        <v>14</v>
      </c>
      <c r="T225" s="4" t="n">
        <v>46077</v>
      </c>
      <c r="U225" s="4" t="n">
        <v>46077</v>
      </c>
      <c r="V225" t="n">
        <v>15</v>
      </c>
    </row>
    <row r="226">
      <c r="A226" t="inlineStr">
        <is>
          <t>2602I87366</t>
        </is>
      </c>
      <c r="B226" t="n">
        <v>74806593</v>
      </c>
      <c r="C226" t="inlineStr">
        <is>
          <t>Sfax</t>
        </is>
      </c>
      <c r="D226" t="inlineStr">
        <is>
          <t>VDSL_Débit Inverse</t>
        </is>
      </c>
      <c r="E226" t="inlineStr">
        <is>
          <t>2026-02-27 15:22:53;949744</t>
        </is>
      </c>
      <c r="F226" t="inlineStr">
        <is>
          <t>mohamed yengui</t>
        </is>
      </c>
      <c r="H226" t="inlineStr">
        <is>
          <t>HW_SF_SR635_T500</t>
        </is>
      </c>
      <c r="I226" t="n">
        <v>51707301</v>
      </c>
      <c r="J226" t="inlineStr">
        <is>
          <t>UE Sfax Nord</t>
        </is>
      </c>
      <c r="K226" t="inlineStr">
        <is>
          <t>23/02/2026</t>
        </is>
      </c>
      <c r="N226" t="inlineStr">
        <is>
          <t>27/02/2026 15:22</t>
        </is>
      </c>
      <c r="O226" t="inlineStr">
        <is>
          <t>25/02/2026 10:22</t>
        </is>
      </c>
      <c r="P226" t="inlineStr">
        <is>
          <t>VDSL</t>
        </is>
      </c>
      <c r="Q226" t="inlineStr">
        <is>
          <t>Sfax</t>
        </is>
      </c>
      <c r="R226" s="4" t="n">
        <v>46080</v>
      </c>
      <c r="S226" t="n">
        <v>12</v>
      </c>
      <c r="T226" s="4" t="n">
        <v>46076</v>
      </c>
      <c r="U226" s="4" t="n">
        <v>46078</v>
      </c>
      <c r="V226" t="n">
        <v>16</v>
      </c>
    </row>
    <row r="227">
      <c r="A227" t="inlineStr">
        <is>
          <t>2602I88803</t>
        </is>
      </c>
      <c r="B227" t="n">
        <v>75763386</v>
      </c>
      <c r="C227" t="inlineStr">
        <is>
          <t>Medenine</t>
        </is>
      </c>
      <c r="D227" t="inlineStr">
        <is>
          <t>VDSL_Déconnexion courante avec perte de signal</t>
        </is>
      </c>
      <c r="E227" t="inlineStr">
        <is>
          <t>2026-03-03 12:08:38;615799</t>
        </is>
      </c>
      <c r="F227" t="inlineStr">
        <is>
          <t>Eddinejabou Issam</t>
        </is>
      </c>
      <c r="G227" t="inlineStr">
        <is>
          <t xml:space="preserve"> Piste TLALLA 4116 - Midoun Djerba Midoun Mednine</t>
        </is>
      </c>
      <c r="H227" t="inlineStr">
        <is>
          <t>HW-MD-MSAN-KHAZROUN-S300</t>
        </is>
      </c>
      <c r="I227" t="n">
        <v>20531047</v>
      </c>
      <c r="J227" t="inlineStr">
        <is>
          <t>UE Jerba</t>
        </is>
      </c>
      <c r="K227" t="inlineStr">
        <is>
          <t>25/02/2026</t>
        </is>
      </c>
      <c r="N227" t="inlineStr">
        <is>
          <t>03/03/2026 12:08</t>
        </is>
      </c>
      <c r="O227" t="inlineStr">
        <is>
          <t>25/02/2026 10:50</t>
        </is>
      </c>
      <c r="P227" t="inlineStr">
        <is>
          <t>VDSL</t>
        </is>
      </c>
      <c r="Q227" t="inlineStr">
        <is>
          <t>Medenine</t>
        </is>
      </c>
      <c r="R227" s="4" t="n">
        <v>46084</v>
      </c>
      <c r="S227" t="n">
        <v>8</v>
      </c>
      <c r="T227" s="4" t="n">
        <v>46078</v>
      </c>
      <c r="U227" s="4" t="n">
        <v>46078</v>
      </c>
      <c r="V227" t="n">
        <v>14</v>
      </c>
    </row>
    <row r="228">
      <c r="A228" t="inlineStr">
        <is>
          <t>2602J23363</t>
        </is>
      </c>
      <c r="B228" t="n">
        <v>74858051</v>
      </c>
      <c r="C228" t="inlineStr">
        <is>
          <t>Sfax</t>
        </is>
      </c>
      <c r="D228" t="inlineStr">
        <is>
          <t>ADSL_Débit Lent</t>
        </is>
      </c>
      <c r="E228" t="inlineStr">
        <is>
          <t>2026-03-02 08:50:04;714113</t>
        </is>
      </c>
      <c r="F228" t="inlineStr">
        <is>
          <t>mohamed yengui</t>
        </is>
      </c>
      <c r="G228" t="inlineStr">
        <is>
          <t>sakiet ezzit</t>
        </is>
      </c>
      <c r="H228" t="inlineStr">
        <is>
          <t>HW_SF_SR437_T300_SH02</t>
        </is>
      </c>
      <c r="I228" t="n">
        <v>97577488</v>
      </c>
      <c r="J228" t="inlineStr">
        <is>
          <t>UE Sfax Nord</t>
        </is>
      </c>
      <c r="K228" t="inlineStr">
        <is>
          <t>25/02/2026</t>
        </is>
      </c>
      <c r="N228" t="inlineStr">
        <is>
          <t>02/03/2026 08:50</t>
        </is>
      </c>
      <c r="O228" t="inlineStr">
        <is>
          <t>26/02/2026 09:25</t>
        </is>
      </c>
      <c r="P228" t="inlineStr">
        <is>
          <t>ADSL</t>
        </is>
      </c>
      <c r="Q228" t="inlineStr">
        <is>
          <t>Sfax</t>
        </is>
      </c>
      <c r="R228" s="4" t="n">
        <v>46083</v>
      </c>
      <c r="S228" t="n">
        <v>9</v>
      </c>
      <c r="T228" s="4" t="n">
        <v>46078</v>
      </c>
      <c r="U228" s="4" t="n">
        <v>46079</v>
      </c>
      <c r="V228" t="n">
        <v>14</v>
      </c>
    </row>
    <row r="229">
      <c r="A229" t="inlineStr">
        <is>
          <t>2602J62398</t>
        </is>
      </c>
      <c r="B229" t="n">
        <v>75740529</v>
      </c>
      <c r="C229" t="inlineStr">
        <is>
          <t>Medenine</t>
        </is>
      </c>
      <c r="D229" t="inlineStr">
        <is>
          <t>ADSL_Débit Lent</t>
        </is>
      </c>
      <c r="E229" t="inlineStr">
        <is>
          <t>2026-03-03 18:59:30;591147</t>
        </is>
      </c>
      <c r="F229" t="inlineStr">
        <is>
          <t>Eddinejabou Issam</t>
        </is>
      </c>
      <c r="G229" t="inlineStr">
        <is>
          <t xml:space="preserve"> Piste Temlel 4116 - Midoun Djerba Midoun Mednine</t>
        </is>
      </c>
      <c r="H229" t="inlineStr">
        <is>
          <t>HW-MD-BESSROUR-T500</t>
        </is>
      </c>
      <c r="I229" t="n">
        <v>53039554</v>
      </c>
      <c r="J229" t="inlineStr">
        <is>
          <t>UE Jerba</t>
        </is>
      </c>
      <c r="K229" t="inlineStr">
        <is>
          <t>26/02/2026</t>
        </is>
      </c>
      <c r="N229" t="inlineStr">
        <is>
          <t>03/03/2026 18:59</t>
        </is>
      </c>
      <c r="O229" t="inlineStr">
        <is>
          <t>27/02/2026 09:57</t>
        </is>
      </c>
      <c r="P229" t="inlineStr">
        <is>
          <t>ADSL</t>
        </is>
      </c>
      <c r="Q229" t="inlineStr">
        <is>
          <t>Medenine</t>
        </is>
      </c>
      <c r="R229" s="4" t="n">
        <v>46084</v>
      </c>
      <c r="S229" t="n">
        <v>8</v>
      </c>
      <c r="T229" s="4" t="n">
        <v>46079</v>
      </c>
      <c r="U229" s="4" t="n">
        <v>46080</v>
      </c>
      <c r="V229" t="n">
        <v>13</v>
      </c>
    </row>
    <row r="230">
      <c r="A230" t="inlineStr">
        <is>
          <t>2602J62717</t>
        </is>
      </c>
      <c r="B230" t="n">
        <v>73803505</v>
      </c>
      <c r="C230" t="inlineStr">
        <is>
          <t>Medenine</t>
        </is>
      </c>
      <c r="D230" t="inlineStr">
        <is>
          <t>Plainte VOIP-GPON</t>
        </is>
      </c>
      <c r="E230" t="inlineStr">
        <is>
          <t>2026-03-03 18:59:58;591119</t>
        </is>
      </c>
      <c r="F230" t="inlineStr">
        <is>
          <t>Eddinejabou Issam</t>
        </is>
      </c>
      <c r="G230" t="inlineStr">
        <is>
          <t>2 Mars Rue 2 Mars  4180 - Jerba Djerba Houmet Souk Mednine 4180 - Jerba 		Djerba Houmet Souk 		Medni</t>
        </is>
      </c>
      <c r="H230" t="inlineStr">
        <is>
          <t>MEDNINE</t>
        </is>
      </c>
      <c r="I230" t="n">
        <v>25337267</v>
      </c>
      <c r="J230" t="inlineStr">
        <is>
          <t>*Mednine</t>
        </is>
      </c>
      <c r="K230" t="inlineStr">
        <is>
          <t xml:space="preserve">     La réclamation a été ajoutée avec succès :1-O</t>
        </is>
      </c>
      <c r="N230" t="inlineStr">
        <is>
          <t>03/03/2026 18:59</t>
        </is>
      </c>
      <c r="O230" t="inlineStr">
        <is>
          <t>27/02/2026 10:05</t>
        </is>
      </c>
      <c r="P230" t="inlineStr">
        <is>
          <t>VOIP-GPON</t>
        </is>
      </c>
      <c r="Q230" t="inlineStr">
        <is>
          <t>Medenine</t>
        </is>
      </c>
      <c r="R230" s="4" t="n">
        <v>46084</v>
      </c>
      <c r="S230" t="n">
        <v>8</v>
      </c>
      <c r="U230" s="4" t="n">
        <v>46080</v>
      </c>
      <c r="V230" t="n">
        <v>12</v>
      </c>
    </row>
    <row r="231">
      <c r="A231" t="inlineStr">
        <is>
          <t>2603K43910</t>
        </is>
      </c>
      <c r="B231" t="n">
        <v>75757284</v>
      </c>
      <c r="C231" t="inlineStr">
        <is>
          <t>Medenine</t>
        </is>
      </c>
      <c r="D231" t="inlineStr">
        <is>
          <t>GPON_Plaintes GPON</t>
        </is>
      </c>
      <c r="E231" t="inlineStr">
        <is>
          <t>2026-03-03 19:05:42;590775</t>
        </is>
      </c>
      <c r="F231" t="inlineStr">
        <is>
          <t>Eddinejabou Issam</t>
        </is>
      </c>
      <c r="G231" t="inlineStr">
        <is>
          <t>oumet Souk Mednine 4179 - Sidi Mehrez Djerba Houmet Souk 	Mednine</t>
        </is>
      </c>
      <c r="H231" t="inlineStr">
        <is>
          <t>SIDI MEHREZ</t>
        </is>
      </c>
      <c r="I231" t="n">
        <v>27618323</v>
      </c>
      <c r="J231" t="inlineStr">
        <is>
          <t>*</t>
        </is>
      </c>
      <c r="K231" t="inlineStr">
        <is>
          <t>02/03/2025</t>
        </is>
      </c>
      <c r="N231" t="inlineStr">
        <is>
          <t>03/03/2026 19:05</t>
        </is>
      </c>
      <c r="O231" t="inlineStr">
        <is>
          <t>02/03/2026 11:55</t>
        </is>
      </c>
      <c r="P231" t="inlineStr">
        <is>
          <t>GPON</t>
        </is>
      </c>
      <c r="Q231" t="inlineStr">
        <is>
          <t>Medenine</t>
        </is>
      </c>
      <c r="R231" s="4" t="n">
        <v>46084</v>
      </c>
      <c r="S231" t="n">
        <v>8</v>
      </c>
      <c r="T231" s="4" t="n">
        <v>45718</v>
      </c>
      <c r="U231" s="4" t="n">
        <v>46083</v>
      </c>
      <c r="V231" t="n">
        <v>374</v>
      </c>
    </row>
    <row r="232">
      <c r="A232" t="inlineStr">
        <is>
          <t>2603K50971</t>
        </is>
      </c>
      <c r="B232" t="n">
        <v>75748328</v>
      </c>
      <c r="C232" t="inlineStr">
        <is>
          <t>Medenine</t>
        </is>
      </c>
      <c r="D232" t="inlineStr">
        <is>
          <t>VDSL_Problème de Synchronisation</t>
        </is>
      </c>
      <c r="E232" t="inlineStr">
        <is>
          <t>2026-03-09 00:55:21;137796</t>
        </is>
      </c>
      <c r="F232" t="inlineStr">
        <is>
          <t>Eddinejabou Issam</t>
        </is>
      </c>
      <c r="G232" t="inlineStr">
        <is>
          <t>4170 - Zarzis Zarzis Mednine</t>
        </is>
      </c>
      <c r="H232" t="inlineStr">
        <is>
          <t>CHARCHARA</t>
        </is>
      </c>
      <c r="I232" t="n">
        <v>27229196</v>
      </c>
      <c r="J232" t="inlineStr">
        <is>
          <t>UE Medenine</t>
        </is>
      </c>
      <c r="K232" t="inlineStr">
        <is>
          <t>02/03/2026</t>
        </is>
      </c>
      <c r="N232" t="inlineStr">
        <is>
          <t>09/03/2026 00:55</t>
        </is>
      </c>
      <c r="O232" t="inlineStr">
        <is>
          <t>02/03/2026 14:44</t>
        </is>
      </c>
      <c r="P232" t="inlineStr">
        <is>
          <t>VDSL</t>
        </is>
      </c>
      <c r="Q232" t="inlineStr">
        <is>
          <t>Medenine</t>
        </is>
      </c>
      <c r="R232" s="4" t="n">
        <v>46090</v>
      </c>
      <c r="S232" t="n">
        <v>2</v>
      </c>
      <c r="T232" s="4" t="n">
        <v>46083</v>
      </c>
      <c r="U232" s="4" t="n">
        <v>46083</v>
      </c>
      <c r="V232" t="n">
        <v>9</v>
      </c>
    </row>
    <row r="233">
      <c r="A233" t="inlineStr">
        <is>
          <t>2603L13104</t>
        </is>
      </c>
      <c r="B233" t="n">
        <v>75323504</v>
      </c>
      <c r="C233" t="inlineStr">
        <is>
          <t>Gabes</t>
        </is>
      </c>
      <c r="D233" t="inlineStr">
        <is>
          <t>ADSL_Déconnexion courante avec perte de signal</t>
        </is>
      </c>
      <c r="E233" t="inlineStr">
        <is>
          <t>2026-03-06 13:36:06;351351</t>
        </is>
      </c>
      <c r="F233" t="inlineStr">
        <is>
          <t>Aoun Amine</t>
        </is>
      </c>
      <c r="H233" t="inlineStr">
        <is>
          <t>MARETH</t>
        </is>
      </c>
      <c r="I233" t="n">
        <v>50979084</v>
      </c>
      <c r="J233" t="inlineStr">
        <is>
          <t>UE Gabes</t>
        </is>
      </c>
      <c r="K233" t="inlineStr">
        <is>
          <t>02/03/2026</t>
        </is>
      </c>
      <c r="N233" t="inlineStr">
        <is>
          <t>06/03/2026 13:36</t>
        </is>
      </c>
      <c r="O233" t="inlineStr">
        <is>
          <t>04/03/2026 08:39</t>
        </is>
      </c>
      <c r="P233" t="inlineStr">
        <is>
          <t>ADSL</t>
        </is>
      </c>
      <c r="Q233" t="inlineStr">
        <is>
          <t>Gabes</t>
        </is>
      </c>
      <c r="R233" s="4" t="n">
        <v>46087</v>
      </c>
      <c r="S233" t="n">
        <v>5</v>
      </c>
      <c r="T233" s="4" t="n">
        <v>46083</v>
      </c>
      <c r="U233" s="4" t="n">
        <v>46085</v>
      </c>
      <c r="V233" t="n">
        <v>9</v>
      </c>
    </row>
    <row r="234">
      <c r="A234" t="inlineStr">
        <is>
          <t>2603L27722</t>
        </is>
      </c>
      <c r="B234" t="n">
        <v>74661705</v>
      </c>
      <c r="C234" t="inlineStr">
        <is>
          <t>Sfax</t>
        </is>
      </c>
      <c r="D234" t="inlineStr">
        <is>
          <t>VDSL_Modem synchronisé  et pas d’accès internet</t>
        </is>
      </c>
      <c r="E234" t="inlineStr">
        <is>
          <t>2026-03-09 08:09:14;111763</t>
        </is>
      </c>
      <c r="F234" t="inlineStr">
        <is>
          <t>Ayoub Issam Eddine</t>
        </is>
      </c>
      <c r="G234" t="inlineStr">
        <is>
          <t xml:space="preserve"> Zanket Malek el ain 3.5 n voisin 74267293 3051 - Merkez El Alia Sfax Ouest Sfax</t>
        </is>
      </c>
      <c r="H234" t="inlineStr">
        <is>
          <t>SR 517</t>
        </is>
      </c>
      <c r="I234" t="n">
        <v>22671834</v>
      </c>
      <c r="J234" t="inlineStr">
        <is>
          <t>*UE Sfax Sud</t>
        </is>
      </c>
      <c r="K234" t="inlineStr">
        <is>
          <t>04/03/2026 14:32:34</t>
        </is>
      </c>
      <c r="N234" t="inlineStr">
        <is>
          <t>09/03/2026 08:09</t>
        </is>
      </c>
      <c r="O234" t="inlineStr">
        <is>
          <t>04/03/2026 14:31</t>
        </is>
      </c>
      <c r="P234" t="inlineStr">
        <is>
          <t>VDSL</t>
        </is>
      </c>
      <c r="Q234" t="inlineStr">
        <is>
          <t>Sfax</t>
        </is>
      </c>
      <c r="R234" s="4" t="n">
        <v>46090</v>
      </c>
      <c r="S234" t="n">
        <v>2</v>
      </c>
      <c r="T234" s="4" t="n">
        <v>46085</v>
      </c>
      <c r="U234" s="4" t="n">
        <v>46085</v>
      </c>
      <c r="V234" t="n">
        <v>7</v>
      </c>
    </row>
    <row r="235">
      <c r="A235" t="inlineStr">
        <is>
          <t>2603L51806</t>
        </is>
      </c>
      <c r="B235" t="n">
        <v>75682062</v>
      </c>
      <c r="C235" t="inlineStr">
        <is>
          <t>Medenine</t>
        </is>
      </c>
      <c r="D235" t="inlineStr">
        <is>
          <t>VDSL_Déconnexion courante avec perte de signal</t>
        </is>
      </c>
      <c r="E235" t="inlineStr">
        <is>
          <t>2026-03-09 01:03:03;137334</t>
        </is>
      </c>
      <c r="F235" t="inlineStr">
        <is>
          <t>Eddinejabou Issam</t>
        </is>
      </c>
      <c r="G235" t="inlineStr">
        <is>
          <t xml:space="preserve"> Route RR110 PRES HOTEL ZITA 4170 - Zarzis Zarzis Mednine</t>
        </is>
      </c>
      <c r="H235" t="inlineStr">
        <is>
          <t>SR MANSOURA 1</t>
        </is>
      </c>
      <c r="I235" t="n">
        <v>52052383</v>
      </c>
      <c r="J235" t="inlineStr">
        <is>
          <t>UE Medenine</t>
        </is>
      </c>
      <c r="K235" t="inlineStr">
        <is>
          <t>05/03/2026</t>
        </is>
      </c>
      <c r="N235" t="inlineStr">
        <is>
          <t>09/03/2026 01:03</t>
        </is>
      </c>
      <c r="O235" t="inlineStr">
        <is>
          <t>05/03/2026 09:08</t>
        </is>
      </c>
      <c r="P235" t="inlineStr">
        <is>
          <t>VDSL</t>
        </is>
      </c>
      <c r="Q235" t="inlineStr">
        <is>
          <t>Medenine</t>
        </is>
      </c>
      <c r="R235" s="4" t="n">
        <v>46090</v>
      </c>
      <c r="S235" t="n">
        <v>2</v>
      </c>
      <c r="T235" s="4" t="n">
        <v>46086</v>
      </c>
      <c r="U235" s="4" t="n">
        <v>46086</v>
      </c>
      <c r="V235" t="n">
        <v>6</v>
      </c>
    </row>
    <row r="236">
      <c r="A236" t="inlineStr">
        <is>
          <t>2603L60252</t>
        </is>
      </c>
      <c r="B236" t="n">
        <v>72645524</v>
      </c>
      <c r="C236" t="inlineStr">
        <is>
          <t>Medenine</t>
        </is>
      </c>
      <c r="D236" t="inlineStr">
        <is>
          <t>Plainte VOIP-GPON</t>
        </is>
      </c>
      <c r="E236" t="inlineStr">
        <is>
          <t>2026-03-09 01:05:48;137169</t>
        </is>
      </c>
      <c r="F236" t="inlineStr">
        <is>
          <t>Eddinejabou Issam</t>
        </is>
      </c>
      <c r="G236" t="inlineStr">
        <is>
          <t>Abdelhamid El Kadhi Avenue Abdelhamid El Kadhi  PHARMACIE JRAD 4180 - Jerba Djerba Houmet Souk Medni</t>
        </is>
      </c>
      <c r="H236" t="inlineStr">
        <is>
          <t>MEDENINE</t>
        </is>
      </c>
      <c r="I236" t="n">
        <v>99672372</v>
      </c>
      <c r="J236" t="inlineStr">
        <is>
          <t>MEDENINE</t>
        </is>
      </c>
      <c r="K236" t="inlineStr">
        <is>
          <t>05/03/2026</t>
        </is>
      </c>
      <c r="N236" t="inlineStr">
        <is>
          <t>09/03/2026 01:05</t>
        </is>
      </c>
      <c r="O236" t="inlineStr">
        <is>
          <t>05/03/2026 12:16</t>
        </is>
      </c>
      <c r="P236" t="inlineStr">
        <is>
          <t>VOIP-GPON</t>
        </is>
      </c>
      <c r="Q236" t="inlineStr">
        <is>
          <t>Medenine</t>
        </is>
      </c>
      <c r="R236" s="4" t="n">
        <v>46090</v>
      </c>
      <c r="S236" t="n">
        <v>2</v>
      </c>
      <c r="T236" s="4" t="n">
        <v>46086</v>
      </c>
      <c r="U236" s="4" t="n">
        <v>46086</v>
      </c>
      <c r="V236" t="n">
        <v>6</v>
      </c>
    </row>
    <row r="237">
      <c r="A237" t="inlineStr">
        <is>
          <t>2603L63836</t>
        </is>
      </c>
      <c r="B237" t="n">
        <v>76627474</v>
      </c>
      <c r="C237" t="inlineStr">
        <is>
          <t>Sidi Bouzid</t>
        </is>
      </c>
      <c r="D237" t="inlineStr">
        <is>
          <t>ADSL_Déconnexion courante avec perte de signal</t>
        </is>
      </c>
      <c r="E237" t="inlineStr">
        <is>
          <t>2026-03-09 09:47:52;105845</t>
        </is>
      </c>
      <c r="F237" t="inlineStr">
        <is>
          <t>Ayoub Issam Eddine</t>
        </is>
      </c>
      <c r="G237" t="inlineStr">
        <is>
          <t>sidi bouzid</t>
        </is>
      </c>
      <c r="H237" t="inlineStr">
        <is>
          <t>SR 16 SIDI BOUZID</t>
        </is>
      </c>
      <c r="I237" t="n">
        <v>54135772</v>
      </c>
      <c r="J237" t="inlineStr">
        <is>
          <t>*	UE Sidi bouzid</t>
        </is>
      </c>
      <c r="K237" t="inlineStr">
        <is>
          <t>5/3/2026</t>
        </is>
      </c>
      <c r="N237" t="inlineStr">
        <is>
          <t>09/03/2026 09:47</t>
        </is>
      </c>
      <c r="O237" t="inlineStr">
        <is>
          <t>05/03/2026 13:51</t>
        </is>
      </c>
      <c r="P237" t="inlineStr">
        <is>
          <t>ADSL</t>
        </is>
      </c>
      <c r="Q237" t="inlineStr">
        <is>
          <t>Sidi Bouzid</t>
        </is>
      </c>
      <c r="R237" s="4" t="n">
        <v>46090</v>
      </c>
      <c r="S237" t="n">
        <v>2</v>
      </c>
      <c r="T237" s="4" t="n">
        <v>46086</v>
      </c>
      <c r="U237" s="4" t="n">
        <v>46086</v>
      </c>
      <c r="V237" t="n">
        <v>6</v>
      </c>
    </row>
    <row r="238">
      <c r="A238" t="inlineStr">
        <is>
          <t>2603L72740</t>
        </is>
      </c>
      <c r="B238" t="n">
        <v>76425316</v>
      </c>
      <c r="C238" t="inlineStr">
        <is>
          <t>Tozeur</t>
        </is>
      </c>
      <c r="D238" t="inlineStr">
        <is>
          <t>VDSL_Déconnexion courante avec perte de signal</t>
        </is>
      </c>
      <c r="E238" t="inlineStr">
        <is>
          <t>2026-03-09 12:22:44;96553</t>
        </is>
      </c>
      <c r="F238" t="inlineStr">
        <is>
          <t>Aoun Amine</t>
        </is>
      </c>
      <c r="G238" t="inlineStr">
        <is>
          <t xml:space="preserve"> Route RN16 2224 - El Mahassen Degach Tozeur</t>
        </is>
      </c>
      <c r="H238" t="inlineStr">
        <is>
          <t>EL MAHASSEN</t>
        </is>
      </c>
      <c r="I238" t="n">
        <v>56015647</v>
      </c>
      <c r="J238" t="inlineStr">
        <is>
          <t>UE Tozeur</t>
        </is>
      </c>
      <c r="K238" t="inlineStr">
        <is>
          <t>05/03/2026</t>
        </is>
      </c>
      <c r="N238" t="inlineStr">
        <is>
          <t>09/03/2026 12:22</t>
        </is>
      </c>
      <c r="O238" t="inlineStr">
        <is>
          <t>05/03/2026 17:17</t>
        </is>
      </c>
      <c r="P238" t="inlineStr">
        <is>
          <t>VDSL</t>
        </is>
      </c>
      <c r="Q238" t="inlineStr">
        <is>
          <t>Tozeur</t>
        </is>
      </c>
      <c r="R238" s="4" t="n">
        <v>46090</v>
      </c>
      <c r="S238" t="n">
        <v>2</v>
      </c>
      <c r="T238" s="4" t="n">
        <v>46086</v>
      </c>
      <c r="U238" s="4" t="n">
        <v>46086</v>
      </c>
      <c r="V238" t="n">
        <v>6</v>
      </c>
    </row>
    <row r="239">
      <c r="A239" t="inlineStr">
        <is>
          <t>2603L90383</t>
        </is>
      </c>
      <c r="B239" t="n">
        <v>74803963</v>
      </c>
      <c r="C239" t="inlineStr">
        <is>
          <t>Sfax</t>
        </is>
      </c>
      <c r="D239" t="inlineStr">
        <is>
          <t>ADSL_Déconnexion courante avec perte de signal</t>
        </is>
      </c>
      <c r="E239" t="inlineStr">
        <is>
          <t>2026-03-09 09:48:20;105817</t>
        </is>
      </c>
      <c r="F239" t="inlineStr">
        <is>
          <t>Ayoub Issam Eddine</t>
        </is>
      </c>
      <c r="H239" t="inlineStr">
        <is>
          <t>HW_SF_SR400_T300</t>
        </is>
      </c>
      <c r="I239" t="n">
        <v>26074027</v>
      </c>
      <c r="J239" t="inlineStr">
        <is>
          <t>UE Sfax Nord</t>
        </is>
      </c>
      <c r="K239" t="inlineStr">
        <is>
          <t>05/03/2026</t>
        </is>
      </c>
      <c r="N239" t="inlineStr">
        <is>
          <t>09/03/2026 09:48</t>
        </is>
      </c>
      <c r="O239" t="inlineStr">
        <is>
          <t>06/03/2026 09:47</t>
        </is>
      </c>
      <c r="P239" t="inlineStr">
        <is>
          <t>ADSL</t>
        </is>
      </c>
      <c r="Q239" t="inlineStr">
        <is>
          <t>Sfax</t>
        </is>
      </c>
      <c r="R239" s="4" t="n">
        <v>46090</v>
      </c>
      <c r="S239" t="n">
        <v>2</v>
      </c>
      <c r="T239" s="4" t="n">
        <v>46086</v>
      </c>
      <c r="U239" s="4" t="n">
        <v>46087</v>
      </c>
      <c r="V239" t="n">
        <v>6</v>
      </c>
    </row>
    <row r="240">
      <c r="A240" t="inlineStr">
        <is>
          <t>2603L94771</t>
        </is>
      </c>
      <c r="B240" t="n">
        <v>76622548</v>
      </c>
      <c r="C240" t="inlineStr">
        <is>
          <t>Sidi Bouzid</t>
        </is>
      </c>
      <c r="D240" t="inlineStr">
        <is>
          <t>ADSL_Problème de Synchronisation</t>
        </is>
      </c>
      <c r="E240" t="inlineStr">
        <is>
          <t>2026-03-10 14:26:30;2727</t>
        </is>
      </c>
      <c r="F240" t="inlineStr">
        <is>
          <t>Ayoub Issam Eddine</t>
        </is>
      </c>
      <c r="G240" t="inlineStr">
        <is>
          <t>LOGT CITE NOUR EST SIDI BOUZID 9100</t>
        </is>
      </c>
      <c r="H240" t="inlineStr">
        <is>
          <t>SR 5 SIDI BOUZID</t>
        </is>
      </c>
      <c r="I240" t="n">
        <v>98680495</v>
      </c>
      <c r="J240" t="inlineStr">
        <is>
          <t>UE Sidi bouzid</t>
        </is>
      </c>
      <c r="K240" t="inlineStr">
        <is>
          <t>05/038/2026</t>
        </is>
      </c>
      <c r="N240" t="inlineStr">
        <is>
          <t>10/03/2026 14:26</t>
        </is>
      </c>
      <c r="O240" t="inlineStr">
        <is>
          <t>06/03/2026 11:28</t>
        </is>
      </c>
      <c r="P240" t="inlineStr">
        <is>
          <t>ADSL</t>
        </is>
      </c>
      <c r="Q240" t="inlineStr">
        <is>
          <t>Sidi Bouzid</t>
        </is>
      </c>
      <c r="R240" s="4" t="n">
        <v>46091</v>
      </c>
      <c r="S240" t="n">
        <v>1</v>
      </c>
      <c r="U240" s="4" t="n">
        <v>46087</v>
      </c>
      <c r="V240" t="n">
        <v>5</v>
      </c>
    </row>
    <row r="241">
      <c r="A241" t="inlineStr">
        <is>
          <t>2603M13387</t>
        </is>
      </c>
      <c r="B241" t="n">
        <v>75715113</v>
      </c>
      <c r="C241" t="inlineStr">
        <is>
          <t>Medenine</t>
        </is>
      </c>
      <c r="D241" t="inlineStr">
        <is>
          <t>ADSL_Déconnexion courante avec perte de signal</t>
        </is>
      </c>
      <c r="E241" t="inlineStr">
        <is>
          <t>2026-03-09 09:04:20;108457</t>
        </is>
      </c>
      <c r="G241" t="inlineStr">
        <is>
          <t>01 rue Benguerdene Cité sidi Aoudi 4160 Ben Guerdane Ben Guerdane, Medenine Tunisie</t>
        </is>
      </c>
      <c r="H241" t="inlineStr">
        <is>
          <t>SR AOUDI</t>
        </is>
      </c>
      <c r="I241" t="n">
        <v>58074483</v>
      </c>
      <c r="J241" t="inlineStr">
        <is>
          <t>*UE Medenine</t>
        </is>
      </c>
      <c r="K241" t="inlineStr">
        <is>
          <t>05/03/2026</t>
        </is>
      </c>
      <c r="O241" t="inlineStr">
        <is>
          <t>06/03/2026 20:33</t>
        </is>
      </c>
      <c r="P241" t="inlineStr">
        <is>
          <t>ADSL</t>
        </is>
      </c>
      <c r="Q241" t="inlineStr">
        <is>
          <t>Medenine</t>
        </is>
      </c>
      <c r="R241" s="4" t="n">
        <v>46090</v>
      </c>
      <c r="S241" t="n">
        <v>2</v>
      </c>
      <c r="T241" s="4" t="n">
        <v>46086</v>
      </c>
      <c r="U241" s="4" t="n">
        <v>46087</v>
      </c>
      <c r="V241" t="n">
        <v>6</v>
      </c>
    </row>
    <row r="242">
      <c r="A242" t="inlineStr">
        <is>
          <t>2603M49164</t>
        </is>
      </c>
      <c r="B242" t="n">
        <v>31115450</v>
      </c>
      <c r="C242" t="inlineStr">
        <is>
          <t>Tataouine</t>
        </is>
      </c>
      <c r="D242" t="inlineStr">
        <is>
          <t>Connexion Réseau_Echec attachement réseau</t>
        </is>
      </c>
      <c r="E242" t="inlineStr">
        <is>
          <t>2026-03-09 09:01:48;108609</t>
        </is>
      </c>
      <c r="G242" t="inlineStr">
        <is>
          <t>Tataouine - Tataouine Nord</t>
        </is>
      </c>
      <c r="H242" t="inlineStr">
        <is>
          <t>TUNIS</t>
        </is>
      </c>
      <c r="I242" t="n">
        <v>54314203</v>
      </c>
      <c r="J242" t="inlineStr">
        <is>
          <t>*</t>
        </is>
      </c>
      <c r="K242" t="inlineStr">
        <is>
          <t>ORANGE TUNISIE SA</t>
        </is>
      </c>
      <c r="L242" t="inlineStr">
        <is>
          <t>10.467534683623544</t>
        </is>
      </c>
      <c r="M242" t="inlineStr">
        <is>
          <t>32.91820710876476</t>
        </is>
      </c>
      <c r="O242" t="inlineStr">
        <is>
          <t>08/03/2026 15:54</t>
        </is>
      </c>
      <c r="P242" t="inlineStr">
        <is>
          <t>Connexion Réseau</t>
        </is>
      </c>
      <c r="Q242" t="inlineStr">
        <is>
          <t>Tataouine</t>
        </is>
      </c>
      <c r="R242" s="4" t="n">
        <v>46090</v>
      </c>
      <c r="S242" t="n">
        <v>2</v>
      </c>
      <c r="U242" s="4" t="n">
        <v>46089</v>
      </c>
      <c r="V242" t="n">
        <v>3</v>
      </c>
    </row>
    <row r="243">
      <c r="A243" t="inlineStr">
        <is>
          <t>2603M73054</t>
        </is>
      </c>
      <c r="B243" t="n">
        <v>31511546</v>
      </c>
      <c r="C243" t="inlineStr">
        <is>
          <t>Sfax</t>
        </is>
      </c>
      <c r="D243" t="inlineStr">
        <is>
          <t>Internet LTE_Déconnexion aléatoire</t>
        </is>
      </c>
      <c r="E243" t="inlineStr">
        <is>
          <t>2026-03-09 15:42:57;84540</t>
        </is>
      </c>
      <c r="F243" t="inlineStr">
        <is>
          <t>mohamed yengui</t>
        </is>
      </c>
      <c r="H243" t="inlineStr">
        <is>
          <t>TUNIS</t>
        </is>
      </c>
      <c r="I243" t="n">
        <v>22262220</v>
      </c>
      <c r="J243" t="inlineStr">
        <is>
          <t>*</t>
        </is>
      </c>
      <c r="K243" t="inlineStr">
        <is>
          <t>ORANGE TUNISIE SA</t>
        </is>
      </c>
      <c r="L243" t="inlineStr">
        <is>
          <t>10.793223702213965</t>
        </is>
      </c>
      <c r="M243" t="inlineStr">
        <is>
          <t>34.763447365743524</t>
        </is>
      </c>
      <c r="N243" t="inlineStr">
        <is>
          <t>09/03/2026 15:42</t>
        </is>
      </c>
      <c r="O243" t="inlineStr">
        <is>
          <t>09/03/2026 12:43</t>
        </is>
      </c>
      <c r="P243" t="inlineStr">
        <is>
          <t>Internet LTE</t>
        </is>
      </c>
      <c r="Q243" t="inlineStr">
        <is>
          <t>Sfax</t>
        </is>
      </c>
      <c r="R243" s="4" t="n">
        <v>46090</v>
      </c>
      <c r="S243" t="n">
        <v>2</v>
      </c>
      <c r="U243" s="4" t="n">
        <v>46090</v>
      </c>
      <c r="V243" t="n">
        <v>2</v>
      </c>
    </row>
    <row r="244">
      <c r="A244" t="inlineStr">
        <is>
          <t>2603M91346</t>
        </is>
      </c>
      <c r="B244" t="n">
        <v>31532662</v>
      </c>
      <c r="C244" t="inlineStr">
        <is>
          <t>OTN_Gouvernorat\Nabeul</t>
        </is>
      </c>
      <c r="D244" t="inlineStr">
        <is>
          <t>Connexion Réseau_Problème CPE</t>
        </is>
      </c>
      <c r="E244" t="inlineStr">
        <is>
          <t>2026-03-10 09:26:23;20754</t>
        </is>
      </c>
      <c r="H244" t="inlineStr">
        <is>
          <t>TUNIS</t>
        </is>
      </c>
      <c r="J244" t="inlineStr">
        <is>
          <t>*</t>
        </is>
      </c>
      <c r="K244" t="inlineStr">
        <is>
          <t>ORANGE TUNISIE SA</t>
        </is>
      </c>
      <c r="L244" t="inlineStr">
        <is>
          <t>10.9867871</t>
        </is>
      </c>
      <c r="M244" t="inlineStr">
        <is>
          <t>36.7808537</t>
        </is>
      </c>
      <c r="O244" t="inlineStr">
        <is>
          <t>09/03/2026 21:06</t>
        </is>
      </c>
      <c r="P244" t="inlineStr">
        <is>
          <t>Connexion Réseau</t>
        </is>
      </c>
      <c r="Q244" t="inlineStr">
        <is>
          <t>Nabeul</t>
        </is>
      </c>
      <c r="R244" s="4" t="n">
        <v>46091</v>
      </c>
      <c r="S244" t="n">
        <v>1</v>
      </c>
      <c r="U244" s="4" t="n">
        <v>46090</v>
      </c>
      <c r="V244" t="n">
        <v>2</v>
      </c>
    </row>
    <row r="245">
      <c r="A245" t="inlineStr">
        <is>
          <t>2602H07239</t>
        </is>
      </c>
      <c r="B245" t="n">
        <v>72294678</v>
      </c>
      <c r="C245" t="inlineStr">
        <is>
          <t>OTN_Gouvernorat\Nabeul</t>
        </is>
      </c>
      <c r="D245" t="inlineStr">
        <is>
          <t>ADSL_Problème de Synchronisation</t>
        </is>
      </c>
      <c r="E245" t="inlineStr">
        <is>
          <t>2026-02-22 22:30:40;1356097</t>
        </is>
      </c>
      <c r="F245" t="inlineStr">
        <is>
          <t>Galbi Mohamed Achraf</t>
        </is>
      </c>
      <c r="G245" t="inlineStr">
        <is>
          <t>beni khira haouria</t>
        </is>
      </c>
      <c r="H245" t="inlineStr">
        <is>
          <t>MM_BENI KHIRA</t>
        </is>
      </c>
      <c r="I245" t="inlineStr">
        <is>
          <t>56512404</t>
        </is>
      </c>
      <c r="J245" t="inlineStr">
        <is>
          <t>UE Grombalia</t>
        </is>
      </c>
      <c r="K245" t="inlineStr">
        <is>
          <t>19/02/2026</t>
        </is>
      </c>
      <c r="L245" t="inlineStr">
        <is>
          <t>10.92786</t>
        </is>
      </c>
      <c r="M245" t="inlineStr">
        <is>
          <t>36.99695</t>
        </is>
      </c>
      <c r="N245" t="inlineStr">
        <is>
          <t>22/02/2026 22:30</t>
        </is>
      </c>
      <c r="O245" t="inlineStr">
        <is>
          <t>19/02/2026 21:00</t>
        </is>
      </c>
      <c r="P245" t="inlineStr">
        <is>
          <t>ADSL</t>
        </is>
      </c>
      <c r="Q245" t="inlineStr">
        <is>
          <t>Nabeul</t>
        </is>
      </c>
      <c r="R245" s="4" t="n">
        <v>46075</v>
      </c>
      <c r="S245" t="n">
        <v>17</v>
      </c>
      <c r="T245" s="4" t="n">
        <v>46072</v>
      </c>
      <c r="U245" s="4" t="n">
        <v>46072</v>
      </c>
      <c r="V245" t="n">
        <v>20</v>
      </c>
    </row>
    <row r="246">
      <c r="A246" t="inlineStr">
        <is>
          <t>2602I27070</t>
        </is>
      </c>
      <c r="B246" t="n">
        <v>72301036</v>
      </c>
      <c r="C246" t="inlineStr">
        <is>
          <t>OTN_Gouvernorat\Nabeul</t>
        </is>
      </c>
      <c r="D246" t="inlineStr">
        <is>
          <t>ADSL_Problème de Synchronisation</t>
        </is>
      </c>
      <c r="E246" t="inlineStr">
        <is>
          <t>2026-02-26 22:17:24;1011293</t>
        </is>
      </c>
      <c r="F246" t="inlineStr">
        <is>
          <t>Galbi Mohamed Achraf</t>
        </is>
      </c>
      <c r="G246" t="inlineStr">
        <is>
          <t xml:space="preserve"> Rue SOUMAL 8080 - Menzel Temime Menzel Temime Nabeul</t>
        </is>
      </c>
      <c r="H246" t="inlineStr">
        <is>
          <t>MENZEL TEMIME</t>
        </is>
      </c>
      <c r="I246" t="inlineStr">
        <is>
          <t>54434192</t>
        </is>
      </c>
      <c r="J246" t="inlineStr">
        <is>
          <t>UE Grombalia</t>
        </is>
      </c>
      <c r="K246" t="inlineStr">
        <is>
          <t>23/2/2026</t>
        </is>
      </c>
      <c r="L246" t="inlineStr">
        <is>
          <t>10.9863525</t>
        </is>
      </c>
      <c r="M246" t="inlineStr">
        <is>
          <t>36.78229109999999</t>
        </is>
      </c>
      <c r="N246" t="inlineStr">
        <is>
          <t>26/02/2026 22:17</t>
        </is>
      </c>
      <c r="O246" t="inlineStr">
        <is>
          <t>23/02/2026 17:41</t>
        </is>
      </c>
      <c r="P246" t="inlineStr">
        <is>
          <t>ADSL</t>
        </is>
      </c>
      <c r="Q246" t="inlineStr">
        <is>
          <t>Nabeul</t>
        </is>
      </c>
      <c r="R246" s="4" t="n">
        <v>46079</v>
      </c>
      <c r="S246" t="n">
        <v>13</v>
      </c>
      <c r="T246" s="4" t="n">
        <v>46076</v>
      </c>
      <c r="U246" s="4" t="n">
        <v>46076</v>
      </c>
      <c r="V246" t="n">
        <v>16</v>
      </c>
    </row>
    <row r="247">
      <c r="A247" t="inlineStr">
        <is>
          <t>2602J33800</t>
        </is>
      </c>
      <c r="B247" t="n">
        <v>72219568</v>
      </c>
      <c r="C247" t="inlineStr">
        <is>
          <t>OTN_Gouvernorat\Nabeul</t>
        </is>
      </c>
      <c r="D247" t="inlineStr">
        <is>
          <t>ADSL_Problème de Synchronisation</t>
        </is>
      </c>
      <c r="E247" t="inlineStr">
        <is>
          <t>2026-03-02 21:35:23;668214</t>
        </is>
      </c>
      <c r="F247" t="inlineStr">
        <is>
          <t>Galbi Mohamed Achraf</t>
        </is>
      </c>
      <c r="G247" t="inlineStr">
        <is>
          <t>Tripoli Avenue Tripoli 8090 - Kelibia Kelibia Nabeul</t>
        </is>
      </c>
      <c r="H247" t="inlineStr">
        <is>
          <t>KELIBIA</t>
        </is>
      </c>
      <c r="I247" t="inlineStr">
        <is>
          <t>28729579</t>
        </is>
      </c>
      <c r="J247" t="inlineStr">
        <is>
          <t>*UE Grombalia</t>
        </is>
      </c>
      <c r="K247" t="inlineStr">
        <is>
          <t>ORANGE TUNISIE SA</t>
        </is>
      </c>
      <c r="L247" t="inlineStr">
        <is>
          <t xml:space="preserve"> 11.075969793694819</t>
        </is>
      </c>
      <c r="M247" t="inlineStr">
        <is>
          <t>36.84137646812347,</t>
        </is>
      </c>
      <c r="N247" t="inlineStr">
        <is>
          <t>02/03/2026 21:35</t>
        </is>
      </c>
      <c r="O247" t="inlineStr">
        <is>
          <t>26/02/2026 13:18</t>
        </is>
      </c>
      <c r="P247" t="inlineStr">
        <is>
          <t>ADSL</t>
        </is>
      </c>
      <c r="Q247" t="inlineStr">
        <is>
          <t>Nabeul</t>
        </is>
      </c>
      <c r="R247" s="4" t="n">
        <v>46083</v>
      </c>
      <c r="S247" t="n">
        <v>9</v>
      </c>
      <c r="U247" s="4" t="n">
        <v>46079</v>
      </c>
      <c r="V247" t="n">
        <v>13</v>
      </c>
    </row>
    <row r="248">
      <c r="A248" t="inlineStr">
        <is>
          <t>2602J63440</t>
        </is>
      </c>
      <c r="B248" t="n">
        <v>72385580</v>
      </c>
      <c r="C248" t="inlineStr">
        <is>
          <t>OTN_Gouvernorat\Nabeul</t>
        </is>
      </c>
      <c r="D248" t="inlineStr">
        <is>
          <t>VDSL_Problème de Synchronisation</t>
        </is>
      </c>
      <c r="E248" t="inlineStr">
        <is>
          <t>2026-03-02 21:36:23;668154</t>
        </is>
      </c>
      <c r="F248" t="inlineStr">
        <is>
          <t>Galbi Mohamed Achraf</t>
        </is>
      </c>
      <c r="G248" t="inlineStr">
        <is>
          <t>SFAX Rue SFAX 8070 - Korba Korba Nabeul</t>
        </is>
      </c>
      <c r="H248" t="inlineStr">
        <is>
          <t>ALU_NA_SR_IBN-AYCHOUN-KORBA_FTTC3_7302</t>
        </is>
      </c>
      <c r="I248" t="inlineStr">
        <is>
          <t>55237205</t>
        </is>
      </c>
      <c r="J248" t="inlineStr">
        <is>
          <t>*UE Grombalia</t>
        </is>
      </c>
      <c r="K248" t="inlineStr">
        <is>
          <t>27/02/2026</t>
        </is>
      </c>
      <c r="L248" t="inlineStr">
        <is>
          <t>10.848467613957812</t>
        </is>
      </c>
      <c r="M248" t="inlineStr">
        <is>
          <t>36.57450189126676,</t>
        </is>
      </c>
      <c r="N248" t="inlineStr">
        <is>
          <t>02/03/2026 21:36</t>
        </is>
      </c>
      <c r="O248" t="inlineStr">
        <is>
          <t>27/02/2026 10:20</t>
        </is>
      </c>
      <c r="P248" t="inlineStr">
        <is>
          <t>VDSL</t>
        </is>
      </c>
      <c r="Q248" t="inlineStr">
        <is>
          <t>Nabeul</t>
        </is>
      </c>
      <c r="R248" s="4" t="n">
        <v>46083</v>
      </c>
      <c r="S248" t="n">
        <v>9</v>
      </c>
      <c r="T248" s="4" t="n">
        <v>46080</v>
      </c>
      <c r="U248" s="4" t="n">
        <v>46080</v>
      </c>
      <c r="V248" t="n">
        <v>12</v>
      </c>
    </row>
    <row r="249">
      <c r="A249" t="inlineStr">
        <is>
          <t>2602J77148</t>
        </is>
      </c>
      <c r="B249" t="n">
        <v>72345970</v>
      </c>
      <c r="C249" t="inlineStr">
        <is>
          <t>OTN_Gouvernorat\Nabeul</t>
        </is>
      </c>
      <c r="D249" t="inlineStr">
        <is>
          <t>ADSL_Problème de Synchronisation</t>
        </is>
      </c>
      <c r="E249" t="inlineStr">
        <is>
          <t>2026-03-02 21:36:36;668141</t>
        </is>
      </c>
      <c r="F249" t="inlineStr">
        <is>
          <t>Galbi Mohamed Achraf</t>
        </is>
      </c>
      <c r="H249" t="inlineStr">
        <is>
          <t>MENZEL TEMIME</t>
        </is>
      </c>
      <c r="I249" t="inlineStr">
        <is>
          <t>56651404</t>
        </is>
      </c>
      <c r="J249" t="inlineStr">
        <is>
          <t>UE Nabeul</t>
        </is>
      </c>
      <c r="K249" t="inlineStr">
        <is>
          <t>27/2/2026</t>
        </is>
      </c>
      <c r="L249" t="inlineStr">
        <is>
          <t>10.9863525</t>
        </is>
      </c>
      <c r="M249" t="inlineStr">
        <is>
          <t>36.78229109999999</t>
        </is>
      </c>
      <c r="N249" t="inlineStr">
        <is>
          <t>02/03/2026 21:36</t>
        </is>
      </c>
      <c r="O249" t="inlineStr">
        <is>
          <t>27/02/2026 16:18</t>
        </is>
      </c>
      <c r="P249" t="inlineStr">
        <is>
          <t>ADSL</t>
        </is>
      </c>
      <c r="Q249" t="inlineStr">
        <is>
          <t>Nabeul</t>
        </is>
      </c>
      <c r="R249" s="4" t="n">
        <v>46083</v>
      </c>
      <c r="S249" t="n">
        <v>9</v>
      </c>
      <c r="T249" s="4" t="n">
        <v>46080</v>
      </c>
      <c r="U249" s="4" t="n">
        <v>46080</v>
      </c>
      <c r="V249" t="n">
        <v>12</v>
      </c>
    </row>
    <row r="250">
      <c r="A250" t="inlineStr">
        <is>
          <t>2603K45392</t>
        </is>
      </c>
      <c r="B250" t="n">
        <v>72226507</v>
      </c>
      <c r="C250" t="inlineStr">
        <is>
          <t>OTN_Gouvernorat\Nabeul</t>
        </is>
      </c>
      <c r="D250" t="inlineStr">
        <is>
          <t>ADSL_Problème de Synchronisation</t>
        </is>
      </c>
      <c r="E250" t="inlineStr">
        <is>
          <t>2026-03-04 12:20:22;528715</t>
        </is>
      </c>
      <c r="F250" t="inlineStr">
        <is>
          <t>Kefifi Bessem</t>
        </is>
      </c>
      <c r="G250" t="inlineStr">
        <is>
          <t>ELBESBASIYA</t>
        </is>
      </c>
      <c r="H250" t="inlineStr">
        <is>
          <t>SR BESBESSIA</t>
        </is>
      </c>
      <c r="I250" t="inlineStr">
        <is>
          <t>58755740</t>
        </is>
      </c>
      <c r="J250" t="inlineStr">
        <is>
          <t>*UE Nabeul</t>
        </is>
      </c>
      <c r="K250" t="inlineStr">
        <is>
          <t>02/03/2026</t>
        </is>
      </c>
      <c r="L250" t="inlineStr">
        <is>
          <t xml:space="preserve"> 10.54409215738328</t>
        </is>
      </c>
      <c r="M250" t="inlineStr">
        <is>
          <t>36.39271494103524,</t>
        </is>
      </c>
      <c r="N250" t="inlineStr">
        <is>
          <t>04/03/2026 12:20</t>
        </is>
      </c>
      <c r="O250" t="inlineStr">
        <is>
          <t>02/03/2026 12:30</t>
        </is>
      </c>
      <c r="P250" t="inlineStr">
        <is>
          <t>ADSL</t>
        </is>
      </c>
      <c r="Q250" t="inlineStr">
        <is>
          <t>Nabeul</t>
        </is>
      </c>
      <c r="R250" s="4" t="n">
        <v>46085</v>
      </c>
      <c r="S250" t="n">
        <v>7</v>
      </c>
      <c r="T250" s="4" t="n">
        <v>46083</v>
      </c>
      <c r="U250" s="4" t="n">
        <v>46083</v>
      </c>
      <c r="V250" t="n">
        <v>9</v>
      </c>
    </row>
    <row r="251">
      <c r="A251" t="inlineStr">
        <is>
          <t>2603L02496</t>
        </is>
      </c>
      <c r="B251" t="n">
        <v>72309312</v>
      </c>
      <c r="C251" t="inlineStr">
        <is>
          <t>OTN_Gouvernorat\Nabeul</t>
        </is>
      </c>
      <c r="D251" t="inlineStr">
        <is>
          <t>VDSL_Problème de Synchronisation</t>
        </is>
      </c>
      <c r="E251" t="inlineStr">
        <is>
          <t>2026-03-04 11:28:48;531809</t>
        </is>
      </c>
      <c r="F251" t="inlineStr">
        <is>
          <t>Galbi Mohamed Achraf</t>
        </is>
      </c>
      <c r="G251" t="inlineStr">
        <is>
          <t xml:space="preserve"> 8090 - Kelibia Kelibia Nabeul</t>
        </is>
      </c>
      <c r="H251" t="inlineStr">
        <is>
          <t>SR_ELMANSOURA</t>
        </is>
      </c>
      <c r="I251" t="inlineStr">
        <is>
          <t>53881575</t>
        </is>
      </c>
      <c r="J251" t="inlineStr">
        <is>
          <t>UE Grombalia</t>
        </is>
      </c>
      <c r="K251" t="inlineStr">
        <is>
          <t>3/3/2026</t>
        </is>
      </c>
      <c r="L251" t="inlineStr">
        <is>
          <t>11.0994667</t>
        </is>
      </c>
      <c r="M251" t="inlineStr">
        <is>
          <t>36.8461602</t>
        </is>
      </c>
      <c r="N251" t="inlineStr">
        <is>
          <t>04/03/2026 11:28</t>
        </is>
      </c>
      <c r="O251" t="inlineStr">
        <is>
          <t>03/03/2026 20:39</t>
        </is>
      </c>
      <c r="P251" t="inlineStr">
        <is>
          <t>VDSL</t>
        </is>
      </c>
      <c r="Q251" t="inlineStr">
        <is>
          <t>Nabeul</t>
        </is>
      </c>
      <c r="R251" s="4" t="n">
        <v>46085</v>
      </c>
      <c r="S251" t="n">
        <v>7</v>
      </c>
      <c r="T251" s="4" t="n">
        <v>46084</v>
      </c>
      <c r="U251" s="4" t="n">
        <v>46084</v>
      </c>
      <c r="V251" t="n">
        <v>8</v>
      </c>
    </row>
    <row r="252">
      <c r="A252" t="inlineStr">
        <is>
          <t>2603L77471</t>
        </is>
      </c>
      <c r="B252" t="n">
        <v>72353402</v>
      </c>
      <c r="C252" t="inlineStr">
        <is>
          <t>OTN_Gouvernorat\Nabeul</t>
        </is>
      </c>
      <c r="D252" t="inlineStr">
        <is>
          <t>ADSL_Problème de Synchronisation</t>
        </is>
      </c>
      <c r="E252" t="inlineStr">
        <is>
          <t>2026-03-09 16:36:14;81363</t>
        </is>
      </c>
      <c r="F252" t="inlineStr">
        <is>
          <t>Galbi Mohamed Achraf</t>
        </is>
      </c>
      <c r="G252" t="inlineStr">
        <is>
          <t>20 Chemin el mida 8044 - Oum Dhouil Village El Mida Nabeul</t>
        </is>
      </c>
      <c r="H252" t="inlineStr">
        <is>
          <t>ALU_SR_ OM DHUILE_7330</t>
        </is>
      </c>
      <c r="I252" t="inlineStr">
        <is>
          <t>28360359</t>
        </is>
      </c>
      <c r="J252" t="inlineStr">
        <is>
          <t>UE Grombalia</t>
        </is>
      </c>
      <c r="K252" t="inlineStr">
        <is>
          <t>05/03/2026</t>
        </is>
      </c>
      <c r="L252" t="inlineStr">
        <is>
          <t>10.815462</t>
        </is>
      </c>
      <c r="M252" t="inlineStr">
        <is>
          <t>36.725255</t>
        </is>
      </c>
      <c r="N252" t="inlineStr">
        <is>
          <t>09/03/2026 16:36</t>
        </is>
      </c>
      <c r="O252" t="inlineStr">
        <is>
          <t>05/03/2026 20:12</t>
        </is>
      </c>
      <c r="P252" t="inlineStr">
        <is>
          <t>ADSL</t>
        </is>
      </c>
      <c r="Q252" t="inlineStr">
        <is>
          <t>Nabeul</t>
        </is>
      </c>
      <c r="R252" s="4" t="n">
        <v>46090</v>
      </c>
      <c r="S252" t="n">
        <v>2</v>
      </c>
      <c r="T252" s="4" t="n">
        <v>46086</v>
      </c>
      <c r="U252" s="4" t="n">
        <v>46086</v>
      </c>
      <c r="V252" t="n">
        <v>6</v>
      </c>
    </row>
    <row r="253">
      <c r="A253" t="inlineStr">
        <is>
          <t>2603L95455</t>
        </is>
      </c>
      <c r="B253" t="n">
        <v>72383067</v>
      </c>
      <c r="C253" t="inlineStr">
        <is>
          <t>OTN_Gouvernorat\Nabeul</t>
        </is>
      </c>
      <c r="D253" t="inlineStr">
        <is>
          <t>ADSL_Problème de Synchronisation</t>
        </is>
      </c>
      <c r="E253" t="inlineStr">
        <is>
          <t>2026-03-09 16:41:50;81027</t>
        </is>
      </c>
      <c r="F253" t="inlineStr">
        <is>
          <t>Galbi Mohamed Achraf</t>
        </is>
      </c>
      <c r="G253" t="inlineStr">
        <is>
          <t xml:space="preserve"> Rue ABOU TAIB MOUTANABI 8070 - Korba Korba Nabeul</t>
        </is>
      </c>
      <c r="H253" t="inlineStr">
        <is>
          <t>ALU_NA_SR-HEDI-CHEKER-KORBA_FTTC3_7302</t>
        </is>
      </c>
      <c r="I253" t="inlineStr">
        <is>
          <t>50349647</t>
        </is>
      </c>
      <c r="J253" t="inlineStr">
        <is>
          <t>*UE Grombalia</t>
        </is>
      </c>
      <c r="K253" t="inlineStr">
        <is>
          <t>06/03/2026</t>
        </is>
      </c>
      <c r="L253" t="inlineStr">
        <is>
          <t>10.858698435702056</t>
        </is>
      </c>
      <c r="M253" t="inlineStr">
        <is>
          <t>36.58239779209956,</t>
        </is>
      </c>
      <c r="N253" t="inlineStr">
        <is>
          <t>09/03/2026 16:41</t>
        </is>
      </c>
      <c r="O253" t="inlineStr">
        <is>
          <t>06/03/2026 11:42</t>
        </is>
      </c>
      <c r="P253" t="inlineStr">
        <is>
          <t>ADSL</t>
        </is>
      </c>
      <c r="Q253" t="inlineStr">
        <is>
          <t>Nabeul</t>
        </is>
      </c>
      <c r="R253" s="4" t="n">
        <v>46090</v>
      </c>
      <c r="S253" t="n">
        <v>2</v>
      </c>
      <c r="T253" s="4" t="n">
        <v>46087</v>
      </c>
      <c r="U253" s="4" t="n">
        <v>46087</v>
      </c>
      <c r="V253" t="n">
        <v>5</v>
      </c>
    </row>
    <row r="254">
      <c r="A254" t="inlineStr">
        <is>
          <t>2603M03120</t>
        </is>
      </c>
      <c r="B254" t="n">
        <v>72316831</v>
      </c>
      <c r="C254" t="inlineStr">
        <is>
          <t>OTN_Gouvernorat\Nabeul</t>
        </is>
      </c>
      <c r="D254" t="inlineStr">
        <is>
          <t>VDSL_Problème de Synchronisation</t>
        </is>
      </c>
      <c r="E254" t="inlineStr">
        <is>
          <t>2026-03-09 16:42:54;80963</t>
        </is>
      </c>
      <c r="F254" t="inlineStr">
        <is>
          <t>Kefifi Bessem</t>
        </is>
      </c>
      <c r="G254" t="inlineStr">
        <is>
          <t>ROUTE LATRACH BIR BOUREGBA NABEUL</t>
        </is>
      </c>
      <c r="H254" t="inlineStr">
        <is>
          <t>HW_NA_SR_SIDI_ALI_T300</t>
        </is>
      </c>
      <c r="I254" t="inlineStr">
        <is>
          <t>92230403</t>
        </is>
      </c>
      <c r="J254" t="inlineStr">
        <is>
          <t>UE Nabeul</t>
        </is>
      </c>
      <c r="K254" t="inlineStr">
        <is>
          <t>6/3/2026</t>
        </is>
      </c>
      <c r="L254" t="inlineStr">
        <is>
          <t>10.5033534</t>
        </is>
      </c>
      <c r="M254" t="inlineStr">
        <is>
          <t>36.46713039999999</t>
        </is>
      </c>
      <c r="N254" t="inlineStr">
        <is>
          <t>09/03/2026 16:42</t>
        </is>
      </c>
      <c r="O254" t="inlineStr">
        <is>
          <t>06/03/2026 15:02</t>
        </is>
      </c>
      <c r="P254" t="inlineStr">
        <is>
          <t>VDSL</t>
        </is>
      </c>
      <c r="Q254" t="inlineStr">
        <is>
          <t>Nabeul</t>
        </is>
      </c>
      <c r="R254" s="4" t="n">
        <v>46090</v>
      </c>
      <c r="S254" t="n">
        <v>2</v>
      </c>
      <c r="T254" s="4" t="n">
        <v>46087</v>
      </c>
      <c r="U254" s="4" t="n">
        <v>46087</v>
      </c>
      <c r="V254" t="n">
        <v>5</v>
      </c>
    </row>
    <row r="255">
      <c r="A255" t="inlineStr">
        <is>
          <t>2603M25799</t>
        </is>
      </c>
      <c r="B255" t="n">
        <v>72381452</v>
      </c>
      <c r="C255" t="inlineStr">
        <is>
          <t>OTN_Gouvernorat\Nabeul</t>
        </is>
      </c>
      <c r="D255" t="inlineStr">
        <is>
          <t>VDSL_Problème de Synchronisation</t>
        </is>
      </c>
      <c r="E255" t="inlineStr">
        <is>
          <t>2026-03-10 14:53:39;1118</t>
        </is>
      </c>
      <c r="G255" t="inlineStr">
        <is>
          <t>korba en face de boulangerie challouf</t>
        </is>
      </c>
      <c r="H255" t="inlineStr">
        <is>
          <t>ALU_NA_SR-HEDI-CHEKER-KORBA_FTTC3_7302</t>
        </is>
      </c>
      <c r="I255" t="inlineStr">
        <is>
          <t>22422217  / 29198491 /</t>
        </is>
      </c>
      <c r="J255" t="inlineStr">
        <is>
          <t>UE Grombalia</t>
        </is>
      </c>
      <c r="K255" t="inlineStr">
        <is>
          <t>07/03/2026</t>
        </is>
      </c>
      <c r="L255" t="inlineStr">
        <is>
          <t>10.856903384662637</t>
        </is>
      </c>
      <c r="M255" t="inlineStr">
        <is>
          <t>36.58462205196138,</t>
        </is>
      </c>
      <c r="O255" t="inlineStr">
        <is>
          <t>07/03/2026 12:04</t>
        </is>
      </c>
      <c r="P255" t="inlineStr">
        <is>
          <t>VDSL</t>
        </is>
      </c>
      <c r="Q255" t="inlineStr">
        <is>
          <t>Nabeul</t>
        </is>
      </c>
      <c r="R255" s="4" t="n">
        <v>46091</v>
      </c>
      <c r="S255" t="n">
        <v>1</v>
      </c>
      <c r="T255" s="4" t="n">
        <v>46088</v>
      </c>
      <c r="U255" s="4" t="n">
        <v>46088</v>
      </c>
      <c r="V255" t="n">
        <v>4</v>
      </c>
    </row>
    <row r="256">
      <c r="A256" t="inlineStr">
        <is>
          <t>2603M27468</t>
        </is>
      </c>
      <c r="B256" t="n">
        <v>72315891</v>
      </c>
      <c r="C256" t="inlineStr">
        <is>
          <t>OTN_Gouvernorat\Nabeul</t>
        </is>
      </c>
      <c r="D256" t="inlineStr">
        <is>
          <t>ADSL_Problème de Synchronisation</t>
        </is>
      </c>
      <c r="E256" t="inlineStr">
        <is>
          <t>2026-03-10 14:57:15;902</t>
        </is>
      </c>
      <c r="G256" t="inlineStr">
        <is>
          <t xml:space="preserve"> Route besbesia 8050 - Hammamet Hammamet Nabeul</t>
        </is>
      </c>
      <c r="H256" t="inlineStr">
        <is>
          <t>HW_NA_DOUIKHLA_T100</t>
        </is>
      </c>
      <c r="I256" t="inlineStr">
        <is>
          <t>22880525</t>
        </is>
      </c>
      <c r="J256" t="inlineStr">
        <is>
          <t>UE Nabeul</t>
        </is>
      </c>
      <c r="K256" t="inlineStr">
        <is>
          <t>07/03/2026</t>
        </is>
      </c>
      <c r="L256" t="inlineStr">
        <is>
          <t>ko</t>
        </is>
      </c>
      <c r="M256" t="inlineStr">
        <is>
          <t>ko</t>
        </is>
      </c>
      <c r="O256" t="inlineStr">
        <is>
          <t>07/03/2026 13:34</t>
        </is>
      </c>
      <c r="P256" t="inlineStr">
        <is>
          <t>ADSL</t>
        </is>
      </c>
      <c r="Q256" t="inlineStr">
        <is>
          <t>Nabeul</t>
        </is>
      </c>
      <c r="R256" s="4" t="n">
        <v>46091</v>
      </c>
      <c r="S256" t="n">
        <v>1</v>
      </c>
      <c r="T256" s="4" t="n">
        <v>46088</v>
      </c>
      <c r="U256" s="4" t="n">
        <v>46088</v>
      </c>
      <c r="V256" t="n">
        <v>4</v>
      </c>
    </row>
    <row r="257">
      <c r="A257" t="inlineStr">
        <is>
          <t>2603M28279</t>
        </is>
      </c>
      <c r="B257" t="n">
        <v>72388326</v>
      </c>
      <c r="C257" t="inlineStr">
        <is>
          <t>OTN_Gouvernorat\Nabeul</t>
        </is>
      </c>
      <c r="D257" t="inlineStr">
        <is>
          <t>ADSL_Problème de Synchronisation</t>
        </is>
      </c>
      <c r="E257" t="inlineStr">
        <is>
          <t>2026-03-10 15:02:22;595</t>
        </is>
      </c>
      <c r="G257" t="inlineStr">
        <is>
          <t>RUE HEDI CHAKER  KORBA NABel</t>
        </is>
      </c>
      <c r="H257" t="inlineStr">
        <is>
          <t>HW_NA_MONGI SLIM_KORBA_T300</t>
        </is>
      </c>
      <c r="I257" t="inlineStr">
        <is>
          <t>90536564</t>
        </is>
      </c>
      <c r="J257" t="inlineStr">
        <is>
          <t>UE Grombalia</t>
        </is>
      </c>
      <c r="K257" t="inlineStr">
        <is>
          <t>7/3/2026</t>
        </is>
      </c>
      <c r="L257" t="inlineStr">
        <is>
          <t xml:space="preserve">10.856710
</t>
        </is>
      </c>
      <c r="M257" t="inlineStr">
        <is>
          <t>36.579007</t>
        </is>
      </c>
      <c r="O257" t="inlineStr">
        <is>
          <t>07/03/2026 14:13</t>
        </is>
      </c>
      <c r="P257" t="inlineStr">
        <is>
          <t>ADSL</t>
        </is>
      </c>
      <c r="Q257" t="inlineStr">
        <is>
          <t>Nabeul</t>
        </is>
      </c>
      <c r="R257" s="4" t="n">
        <v>46091</v>
      </c>
      <c r="S257" t="n">
        <v>1</v>
      </c>
      <c r="T257" s="4" t="n">
        <v>46088</v>
      </c>
      <c r="U257" s="4" t="n">
        <v>46088</v>
      </c>
      <c r="V257" t="n">
        <v>4</v>
      </c>
    </row>
    <row r="258">
      <c r="A258" t="inlineStr">
        <is>
          <t>2603M70780</t>
        </is>
      </c>
      <c r="D258" t="inlineStr">
        <is>
          <t>Repeteurs_Audit</t>
        </is>
      </c>
      <c r="E258" t="inlineStr">
        <is>
          <t>2026-03-09 12:37:50;95667</t>
        </is>
      </c>
      <c r="F258" t="inlineStr">
        <is>
          <t>Kefifi Bessem</t>
        </is>
      </c>
      <c r="H258" t="inlineStr">
        <is>
          <t>TUNIS</t>
        </is>
      </c>
      <c r="J258" t="inlineStr">
        <is>
          <t>*</t>
        </is>
      </c>
      <c r="K258" t="inlineStr">
        <is>
          <t>ORANGE TUNISIE SA</t>
        </is>
      </c>
      <c r="N258" t="inlineStr">
        <is>
          <t>09/03/2026 12:37</t>
        </is>
      </c>
      <c r="O258" t="inlineStr">
        <is>
          <t>09/03/2026 12:02</t>
        </is>
      </c>
      <c r="P258" t="inlineStr">
        <is>
          <t>Repeteurs</t>
        </is>
      </c>
      <c r="R258" s="4" t="n">
        <v>46090</v>
      </c>
      <c r="S258" t="n">
        <v>2</v>
      </c>
      <c r="U258" s="4" t="n">
        <v>46090</v>
      </c>
      <c r="V258" t="n">
        <v>2</v>
      </c>
    </row>
    <row r="259">
      <c r="A259" t="inlineStr">
        <is>
          <t>2603M71430</t>
        </is>
      </c>
      <c r="D259" t="inlineStr">
        <is>
          <t>Repeteurs_Audit</t>
        </is>
      </c>
      <c r="E259" t="inlineStr">
        <is>
          <t>2026-03-09 12:37:15;95702</t>
        </is>
      </c>
      <c r="F259" t="inlineStr">
        <is>
          <t>Kefifi Bessem</t>
        </is>
      </c>
      <c r="H259" t="inlineStr">
        <is>
          <t>TUNIS</t>
        </is>
      </c>
      <c r="J259" t="inlineStr">
        <is>
          <t>*</t>
        </is>
      </c>
      <c r="K259" t="inlineStr">
        <is>
          <t>ORANGE TUNISIE SA</t>
        </is>
      </c>
      <c r="N259" t="inlineStr">
        <is>
          <t>09/03/2026 12:37</t>
        </is>
      </c>
      <c r="O259" t="inlineStr">
        <is>
          <t>09/03/2026 12:16</t>
        </is>
      </c>
      <c r="P259" t="inlineStr">
        <is>
          <t>Repeteurs</t>
        </is>
      </c>
      <c r="R259" s="4" t="n">
        <v>46090</v>
      </c>
      <c r="S259" t="n">
        <v>2</v>
      </c>
      <c r="U259" s="4" t="n">
        <v>46090</v>
      </c>
      <c r="V259" t="n">
        <v>2</v>
      </c>
    </row>
    <row r="260">
      <c r="A260" t="inlineStr">
        <is>
          <t>2603M71519</t>
        </is>
      </c>
      <c r="D260" t="inlineStr">
        <is>
          <t>Repeteurs_Audit</t>
        </is>
      </c>
      <c r="E260" t="inlineStr">
        <is>
          <t>2026-03-09 12:38:43;95614</t>
        </is>
      </c>
      <c r="F260" t="inlineStr">
        <is>
          <t>Kefifi Bessem</t>
        </is>
      </c>
      <c r="H260" t="inlineStr">
        <is>
          <t>TUNIS</t>
        </is>
      </c>
      <c r="J260" t="inlineStr">
        <is>
          <t>*</t>
        </is>
      </c>
      <c r="K260" t="inlineStr">
        <is>
          <t>ORANGE TUNISIE SA</t>
        </is>
      </c>
      <c r="N260" t="inlineStr">
        <is>
          <t>09/03/2026 12:38</t>
        </is>
      </c>
      <c r="O260" t="inlineStr">
        <is>
          <t>09/03/2026 12:18</t>
        </is>
      </c>
      <c r="P260" t="inlineStr">
        <is>
          <t>Repeteurs</t>
        </is>
      </c>
      <c r="R260" s="4" t="n">
        <v>46090</v>
      </c>
      <c r="S260" t="n">
        <v>2</v>
      </c>
      <c r="U260" s="4" t="n">
        <v>46090</v>
      </c>
      <c r="V260" t="n">
        <v>2</v>
      </c>
    </row>
    <row r="261">
      <c r="A261" t="inlineStr">
        <is>
          <t>2603M88610</t>
        </is>
      </c>
      <c r="B261" t="n">
        <v>31568309</v>
      </c>
      <c r="C261" t="inlineStr">
        <is>
          <t>OTN_Gouvernorat\Nabeul</t>
        </is>
      </c>
      <c r="D261" t="inlineStr">
        <is>
          <t>Connexion Réseau_Echec attachement réseau</t>
        </is>
      </c>
      <c r="E261" t="inlineStr">
        <is>
          <t>2026-03-10 11:22:04;13813</t>
        </is>
      </c>
      <c r="F261" t="inlineStr">
        <is>
          <t>Kefifi Bessem</t>
        </is>
      </c>
      <c r="H261" t="inlineStr">
        <is>
          <t>TUNIS</t>
        </is>
      </c>
      <c r="I261" t="inlineStr">
        <is>
          <t>54732214</t>
        </is>
      </c>
      <c r="J261" t="inlineStr">
        <is>
          <t>*</t>
        </is>
      </c>
      <c r="K261" t="inlineStr">
        <is>
          <t>ORANGE TUNISIE SA</t>
        </is>
      </c>
      <c r="L261" t="inlineStr">
        <is>
          <t xml:space="preserve"> 	10.408713326645083</t>
        </is>
      </c>
      <c r="M261" t="inlineStr">
        <is>
          <t>36.702005161452355</t>
        </is>
      </c>
      <c r="N261" t="inlineStr">
        <is>
          <t>10/03/2026 11:21</t>
        </is>
      </c>
      <c r="O261" t="inlineStr">
        <is>
          <t>09/03/2026 18:56</t>
        </is>
      </c>
      <c r="P261" t="inlineStr">
        <is>
          <t>Connexion Réseau</t>
        </is>
      </c>
      <c r="Q261" t="inlineStr">
        <is>
          <t>Nabeul</t>
        </is>
      </c>
      <c r="R261" s="4" t="n">
        <v>46091</v>
      </c>
      <c r="S261" t="n">
        <v>1</v>
      </c>
      <c r="U261" s="4" t="n">
        <v>46090</v>
      </c>
      <c r="V261" t="n">
        <v>2</v>
      </c>
    </row>
    <row r="262">
      <c r="A262" t="inlineStr">
        <is>
          <t>2602I46228</t>
        </is>
      </c>
      <c r="B262" t="n">
        <v>72217132</v>
      </c>
      <c r="C262" t="inlineStr">
        <is>
          <t>Nabeul</t>
        </is>
      </c>
      <c r="D262" t="inlineStr">
        <is>
          <t>ADSL_Déconnexion courante avec perte de signal</t>
        </is>
      </c>
      <c r="E262" t="inlineStr">
        <is>
          <t>2026-02-26 10:52:55;1052362</t>
        </is>
      </c>
      <c r="F262" t="inlineStr">
        <is>
          <t>Galbi Mohamed Achraf</t>
        </is>
      </c>
      <c r="H262" t="inlineStr">
        <is>
          <t>EL MIDA</t>
        </is>
      </c>
      <c r="I262" t="inlineStr">
        <is>
          <t>55955475</t>
        </is>
      </c>
      <c r="J262" t="inlineStr">
        <is>
          <t>UE Menzel Temime OLD</t>
        </is>
      </c>
      <c r="K262" t="inlineStr">
        <is>
          <t>20/02/2026</t>
        </is>
      </c>
      <c r="N262" t="inlineStr">
        <is>
          <t>26/02/2026 10:52</t>
        </is>
      </c>
      <c r="O262" t="inlineStr">
        <is>
          <t>24/02/2026 10:18</t>
        </is>
      </c>
      <c r="P262" t="inlineStr">
        <is>
          <t>ADSL</t>
        </is>
      </c>
      <c r="Q262" t="inlineStr">
        <is>
          <t>Nabeul</t>
        </is>
      </c>
      <c r="R262" s="4" t="n">
        <v>46079</v>
      </c>
      <c r="S262" t="n">
        <v>13</v>
      </c>
      <c r="T262" s="4" t="n">
        <v>46073</v>
      </c>
      <c r="U262" s="4" t="n">
        <v>46077</v>
      </c>
      <c r="V262" t="n">
        <v>19</v>
      </c>
    </row>
    <row r="263">
      <c r="A263" t="inlineStr">
        <is>
          <t>2602J24524</t>
        </is>
      </c>
      <c r="B263" t="n">
        <v>72362283</v>
      </c>
      <c r="C263" t="inlineStr">
        <is>
          <t>Nabeul</t>
        </is>
      </c>
      <c r="D263" t="inlineStr">
        <is>
          <t>ADSL_Déconnexion courante avec perte de signal</t>
        </is>
      </c>
      <c r="E263" t="inlineStr">
        <is>
          <t>2026-03-02 09:21:42;712235</t>
        </is>
      </c>
      <c r="F263" t="inlineStr">
        <is>
          <t>Galbi Mohamed Achraf</t>
        </is>
      </c>
      <c r="H263" t="inlineStr">
        <is>
          <t>DAR CHAABÈNE</t>
        </is>
      </c>
      <c r="I263" t="inlineStr">
        <is>
          <t>58635740</t>
        </is>
      </c>
      <c r="J263" t="inlineStr">
        <is>
          <t>*UE Nabeul</t>
        </is>
      </c>
      <c r="K263" t="inlineStr">
        <is>
          <t>25/02/2026</t>
        </is>
      </c>
      <c r="N263" t="inlineStr">
        <is>
          <t>02/03/2026 09:21</t>
        </is>
      </c>
      <c r="O263" t="inlineStr">
        <is>
          <t>26/02/2026 09:54</t>
        </is>
      </c>
      <c r="P263" t="inlineStr">
        <is>
          <t>ADSL</t>
        </is>
      </c>
      <c r="Q263" t="inlineStr">
        <is>
          <t>Nabeul</t>
        </is>
      </c>
      <c r="R263" s="4" t="n">
        <v>46083</v>
      </c>
      <c r="S263" t="n">
        <v>9</v>
      </c>
      <c r="T263" s="4" t="n">
        <v>46078</v>
      </c>
      <c r="U263" s="4" t="n">
        <v>46079</v>
      </c>
      <c r="V263" t="n">
        <v>14</v>
      </c>
    </row>
    <row r="264">
      <c r="A264" t="inlineStr">
        <is>
          <t>2602J25094</t>
        </is>
      </c>
      <c r="B264" t="n">
        <v>72391424</v>
      </c>
      <c r="C264" t="inlineStr">
        <is>
          <t>Nabeul</t>
        </is>
      </c>
      <c r="D264" t="inlineStr">
        <is>
          <t>VDSL_Débit Lent</t>
        </is>
      </c>
      <c r="E264" t="inlineStr">
        <is>
          <t>2026-03-02 09:22:18;712199</t>
        </is>
      </c>
      <c r="F264" t="inlineStr">
        <is>
          <t>Kefifi Bessem</t>
        </is>
      </c>
      <c r="H264" t="inlineStr">
        <is>
          <t>SOLIMAN</t>
        </is>
      </c>
      <c r="I264" t="inlineStr">
        <is>
          <t>25110212</t>
        </is>
      </c>
      <c r="J264" t="inlineStr">
        <is>
          <t>*UE Grombalia</t>
        </is>
      </c>
      <c r="K264" t="inlineStr">
        <is>
          <t>26/02/2026</t>
        </is>
      </c>
      <c r="N264" t="inlineStr">
        <is>
          <t>02/03/2026 09:22</t>
        </is>
      </c>
      <c r="O264" t="inlineStr">
        <is>
          <t>26/02/2026 10:08</t>
        </is>
      </c>
      <c r="P264" t="inlineStr">
        <is>
          <t>VDSL</t>
        </is>
      </c>
      <c r="Q264" t="inlineStr">
        <is>
          <t>Nabeul</t>
        </is>
      </c>
      <c r="R264" s="4" t="n">
        <v>46083</v>
      </c>
      <c r="S264" t="n">
        <v>9</v>
      </c>
      <c r="T264" s="4" t="n">
        <v>46079</v>
      </c>
      <c r="U264" s="4" t="n">
        <v>46079</v>
      </c>
      <c r="V264" t="n">
        <v>13</v>
      </c>
    </row>
    <row r="265">
      <c r="A265" t="inlineStr">
        <is>
          <t>2603K48516</t>
        </is>
      </c>
      <c r="B265" t="n">
        <v>72310318</v>
      </c>
      <c r="C265" t="inlineStr">
        <is>
          <t>Nabeul</t>
        </is>
      </c>
      <c r="D265" t="inlineStr">
        <is>
          <t>VDSL_Problème de Synchronisation</t>
        </is>
      </c>
      <c r="E265" t="inlineStr">
        <is>
          <t>2026-03-04 09:18:25;539632</t>
        </is>
      </c>
      <c r="F265" t="inlineStr">
        <is>
          <t>Kefifi Bessem</t>
        </is>
      </c>
      <c r="G265" t="inlineStr">
        <is>
          <t>JABNOUN EL BESBESIYA BARRAKET ESSAHEL NABEUL</t>
        </is>
      </c>
      <c r="H265" t="inlineStr">
        <is>
          <t>SR BESBESSIA</t>
        </is>
      </c>
      <c r="I265" t="inlineStr">
        <is>
          <t>53246416</t>
        </is>
      </c>
      <c r="J265" t="inlineStr">
        <is>
          <t>UE Nabeul</t>
        </is>
      </c>
      <c r="K265" t="inlineStr">
        <is>
          <t>27/02/2026</t>
        </is>
      </c>
      <c r="N265" t="inlineStr">
        <is>
          <t>04/03/2026 09:18</t>
        </is>
      </c>
      <c r="O265" t="inlineStr">
        <is>
          <t>02/03/2026 13:47</t>
        </is>
      </c>
      <c r="P265" t="inlineStr">
        <is>
          <t>VDSL</t>
        </is>
      </c>
      <c r="Q265" t="inlineStr">
        <is>
          <t>Nabeul</t>
        </is>
      </c>
      <c r="R265" s="4" t="n">
        <v>46085</v>
      </c>
      <c r="S265" t="n">
        <v>7</v>
      </c>
      <c r="T265" s="4" t="n">
        <v>46080</v>
      </c>
      <c r="U265" s="4" t="n">
        <v>46083</v>
      </c>
      <c r="V265" t="n">
        <v>12</v>
      </c>
    </row>
    <row r="266">
      <c r="A266" t="inlineStr">
        <is>
          <t>2603K48837</t>
        </is>
      </c>
      <c r="B266" t="n">
        <v>72345476</v>
      </c>
      <c r="C266" t="inlineStr">
        <is>
          <t>Nabeul</t>
        </is>
      </c>
      <c r="D266" t="inlineStr">
        <is>
          <t>ADSL_Déconnexion courante avec perte de signal</t>
        </is>
      </c>
      <c r="E266" t="inlineStr">
        <is>
          <t>2026-03-04 09:18:56;539601</t>
        </is>
      </c>
      <c r="F266" t="inlineStr">
        <is>
          <t>Galbi Mohamed Achraf</t>
        </is>
      </c>
      <c r="G266" t="inlineStr">
        <is>
          <t>KAIRAWEN Avenue KAIRAWEN 8064 - Skalba Menzel Temime Nabeul</t>
        </is>
      </c>
      <c r="H266" t="inlineStr">
        <is>
          <t xml:space="preserve">	ALU_NA_SR_SOUK-SKALBA_FTTC3_7302	1</t>
        </is>
      </c>
      <c r="I266" t="inlineStr">
        <is>
          <t>51294243</t>
        </is>
      </c>
      <c r="J266" t="inlineStr">
        <is>
          <t xml:space="preserve">	UE Grombalia</t>
        </is>
      </c>
      <c r="K266" t="inlineStr">
        <is>
          <t xml:space="preserve">	27/02/2026</t>
        </is>
      </c>
      <c r="N266" t="inlineStr">
        <is>
          <t>04/03/2026 09:18</t>
        </is>
      </c>
      <c r="O266" t="inlineStr">
        <is>
          <t>02/03/2026 13:55</t>
        </is>
      </c>
      <c r="P266" t="inlineStr">
        <is>
          <t>ADSL</t>
        </is>
      </c>
      <c r="Q266" t="inlineStr">
        <is>
          <t>Nabeul</t>
        </is>
      </c>
      <c r="R266" s="4" t="n">
        <v>46085</v>
      </c>
      <c r="S266" t="n">
        <v>7</v>
      </c>
      <c r="T266" s="4" t="n">
        <v>46080</v>
      </c>
      <c r="U266" s="4" t="n">
        <v>46083</v>
      </c>
      <c r="V266" t="n">
        <v>12</v>
      </c>
    </row>
    <row r="267">
      <c r="A267" t="inlineStr">
        <is>
          <t>2603M06877</t>
        </is>
      </c>
      <c r="B267" t="n">
        <v>31160120</v>
      </c>
      <c r="C267" t="inlineStr">
        <is>
          <t>Nabeul</t>
        </is>
      </c>
      <c r="D267" t="inlineStr">
        <is>
          <t>Connexion Réseau_Echec attachement réseau</t>
        </is>
      </c>
      <c r="E267" t="inlineStr">
        <is>
          <t>2026-03-09 12:14:12;97085</t>
        </is>
      </c>
      <c r="F267" t="inlineStr">
        <is>
          <t>Kefifi Bessem</t>
        </is>
      </c>
      <c r="G267" t="inlineStr">
        <is>
          <t>Nabeul - Soliman</t>
        </is>
      </c>
      <c r="H267" t="inlineStr">
        <is>
          <t>TUNIS</t>
        </is>
      </c>
      <c r="I267" t="inlineStr">
        <is>
          <t>55046370</t>
        </is>
      </c>
      <c r="J267" t="inlineStr">
        <is>
          <t>*</t>
        </is>
      </c>
      <c r="K267" t="inlineStr">
        <is>
          <t>ORANGE TUNISIE SA</t>
        </is>
      </c>
      <c r="L267" t="inlineStr">
        <is>
          <t>10.482027037088</t>
        </is>
      </c>
      <c r="M267" t="inlineStr">
        <is>
          <t>36.699746138728</t>
        </is>
      </c>
      <c r="N267" t="inlineStr">
        <is>
          <t>09/03/2026 12:14</t>
        </is>
      </c>
      <c r="O267" t="inlineStr">
        <is>
          <t>06/03/2026 16:34</t>
        </is>
      </c>
      <c r="P267" t="inlineStr">
        <is>
          <t>Connexion Réseau</t>
        </is>
      </c>
      <c r="Q267" t="inlineStr">
        <is>
          <t>Nabeul</t>
        </is>
      </c>
      <c r="R267" s="4" t="n">
        <v>46090</v>
      </c>
      <c r="S267" t="n">
        <v>2</v>
      </c>
      <c r="U267" s="4" t="n">
        <v>46087</v>
      </c>
      <c r="V267" t="n">
        <v>5</v>
      </c>
    </row>
    <row r="268">
      <c r="A268" t="inlineStr">
        <is>
          <t>2603M74953</t>
        </is>
      </c>
      <c r="B268" t="n">
        <v>72298572</v>
      </c>
      <c r="C268" t="inlineStr">
        <is>
          <t>Nabeul</t>
        </is>
      </c>
      <c r="D268" t="inlineStr">
        <is>
          <t>VDSL_Débit Lent</t>
        </is>
      </c>
      <c r="E268" t="inlineStr">
        <is>
          <t>2026-03-10 14:43:37;1720</t>
        </is>
      </c>
      <c r="G268" t="inlineStr">
        <is>
          <t xml:space="preserve"> 8036 - Bou Krim El Haouaria Nabeul</t>
        </is>
      </c>
      <c r="H268" t="inlineStr">
        <is>
          <t>BOUKRIM</t>
        </is>
      </c>
      <c r="I268" t="inlineStr">
        <is>
          <t>50084463</t>
        </is>
      </c>
      <c r="J268" t="inlineStr">
        <is>
          <t xml:space="preserve">	UE Grombalia</t>
        </is>
      </c>
      <c r="K268" t="inlineStr">
        <is>
          <t>09/03/2026</t>
        </is>
      </c>
      <c r="O268" t="inlineStr">
        <is>
          <t>09/03/2026 13:21</t>
        </is>
      </c>
      <c r="P268" t="inlineStr">
        <is>
          <t>VDSL</t>
        </is>
      </c>
      <c r="Q268" t="inlineStr">
        <is>
          <t>Nabeul</t>
        </is>
      </c>
      <c r="R268" s="4" t="n">
        <v>46091</v>
      </c>
      <c r="S268" t="n">
        <v>1</v>
      </c>
      <c r="T268" s="4" t="n">
        <v>46090</v>
      </c>
      <c r="U268" s="4" t="n">
        <v>46090</v>
      </c>
      <c r="V268" t="n">
        <v>2</v>
      </c>
    </row>
    <row r="269">
      <c r="A269" t="inlineStr">
        <is>
          <t>2603M75064</t>
        </is>
      </c>
      <c r="B269" t="n">
        <v>31207055</v>
      </c>
      <c r="C269" t="inlineStr">
        <is>
          <t>Nabeul</t>
        </is>
      </c>
      <c r="D269" t="inlineStr">
        <is>
          <t>Internet LTE_Echec navigation, Réseau OK</t>
        </is>
      </c>
      <c r="E269" t="inlineStr">
        <is>
          <t>2026-03-09 16:46:11;80766</t>
        </is>
      </c>
      <c r="F269" t="inlineStr">
        <is>
          <t>Galbi Mohamed Achraf</t>
        </is>
      </c>
      <c r="H269" t="inlineStr">
        <is>
          <t>TUNIS</t>
        </is>
      </c>
      <c r="J269" t="inlineStr">
        <is>
          <t>*</t>
        </is>
      </c>
      <c r="K269" t="inlineStr">
        <is>
          <t>ORANGE TUNISIE SA</t>
        </is>
      </c>
      <c r="L269" t="inlineStr">
        <is>
          <t>10.856930964874</t>
        </is>
      </c>
      <c r="M269" t="inlineStr">
        <is>
          <t>36.571511684463</t>
        </is>
      </c>
      <c r="N269" t="inlineStr">
        <is>
          <t>09/03/2026 16:46</t>
        </is>
      </c>
      <c r="O269" t="inlineStr">
        <is>
          <t>09/03/2026 13:24</t>
        </is>
      </c>
      <c r="P269" t="inlineStr">
        <is>
          <t>Internet LTE</t>
        </is>
      </c>
      <c r="Q269" t="inlineStr">
        <is>
          <t>Nabeul</t>
        </is>
      </c>
      <c r="R269" s="4" t="n">
        <v>46090</v>
      </c>
      <c r="S269" t="n">
        <v>2</v>
      </c>
      <c r="U269" s="4" t="n">
        <v>46090</v>
      </c>
      <c r="V269" t="n">
        <v>2</v>
      </c>
    </row>
    <row r="270">
      <c r="A270" t="inlineStr">
        <is>
          <t>2603M90090</t>
        </is>
      </c>
      <c r="B270" t="n">
        <v>31408565</v>
      </c>
      <c r="C270" t="inlineStr">
        <is>
          <t>Nabeul</t>
        </is>
      </c>
      <c r="D270" t="inlineStr">
        <is>
          <t>Internet LTE_Echec navigation, Réseau OK</t>
        </is>
      </c>
      <c r="E270" t="inlineStr">
        <is>
          <t>2026-03-10 09:08:20;21837</t>
        </is>
      </c>
      <c r="H270" t="inlineStr">
        <is>
          <t>TUNIS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10.991998301744</t>
        </is>
      </c>
      <c r="M270" t="inlineStr">
        <is>
          <t>36.774445688029</t>
        </is>
      </c>
      <c r="O270" t="inlineStr">
        <is>
          <t>09/03/2026 19:59</t>
        </is>
      </c>
      <c r="P270" t="inlineStr">
        <is>
          <t>Internet LTE</t>
        </is>
      </c>
      <c r="Q270" t="inlineStr">
        <is>
          <t>Nabeul</t>
        </is>
      </c>
      <c r="R270" s="4" t="n">
        <v>46091</v>
      </c>
      <c r="S270" t="n">
        <v>1</v>
      </c>
      <c r="U270" s="4" t="n">
        <v>46090</v>
      </c>
      <c r="V270" t="n">
        <v>2</v>
      </c>
    </row>
    <row r="271">
      <c r="A271" t="inlineStr">
        <is>
          <t>2603M92933</t>
        </is>
      </c>
      <c r="B271" t="n">
        <v>31509031</v>
      </c>
      <c r="C271" t="inlineStr">
        <is>
          <t>Nabeul</t>
        </is>
      </c>
      <c r="D271" t="inlineStr">
        <is>
          <t>Internet LTE_Echec navigation, Réseau OK</t>
        </is>
      </c>
      <c r="E271" t="inlineStr">
        <is>
          <t>2026-03-10 11:21:01;13876</t>
        </is>
      </c>
      <c r="F271" t="inlineStr">
        <is>
          <t>Galbi Mohamed Achraf</t>
        </is>
      </c>
      <c r="H271" t="inlineStr">
        <is>
          <t>TUNIS</t>
        </is>
      </c>
      <c r="J271" t="inlineStr">
        <is>
          <t>*</t>
        </is>
      </c>
      <c r="K271" t="inlineStr">
        <is>
          <t>ORANGE TUNISIE SA</t>
        </is>
      </c>
      <c r="L271" t="inlineStr">
        <is>
          <t>10.710500451976</t>
        </is>
      </c>
      <c r="M271" t="inlineStr">
        <is>
          <t>36.440357294067</t>
        </is>
      </c>
      <c r="N271" t="inlineStr">
        <is>
          <t>10/03/2026 11:21</t>
        </is>
      </c>
      <c r="O271" t="inlineStr">
        <is>
          <t>09/03/2026 22:46</t>
        </is>
      </c>
      <c r="P271" t="inlineStr">
        <is>
          <t>Internet LTE</t>
        </is>
      </c>
      <c r="Q271" t="inlineStr">
        <is>
          <t>Nabeul</t>
        </is>
      </c>
      <c r="R271" s="4" t="n">
        <v>46091</v>
      </c>
      <c r="S271" t="n">
        <v>1</v>
      </c>
      <c r="U271" s="4" t="n">
        <v>46090</v>
      </c>
      <c r="V271" t="n">
        <v>2</v>
      </c>
    </row>
    <row r="272">
      <c r="A272" t="inlineStr">
        <is>
          <t>2602G01156</t>
        </is>
      </c>
      <c r="B272" t="n">
        <v>72267253</v>
      </c>
      <c r="C272" t="inlineStr">
        <is>
          <t>Nabeul</t>
        </is>
      </c>
      <c r="D272" t="inlineStr">
        <is>
          <t>VDSL_Problème de Synchronisation</t>
        </is>
      </c>
      <c r="E272" t="inlineStr">
        <is>
          <t>2026-02-18 22:10:19;1702918</t>
        </is>
      </c>
      <c r="F272" t="inlineStr">
        <is>
          <t>Kefifi Bessem</t>
        </is>
      </c>
      <c r="H272" t="inlineStr">
        <is>
          <t>SR NATION UNIS</t>
        </is>
      </c>
      <c r="I272" t="inlineStr">
        <is>
          <t>26157480</t>
        </is>
      </c>
      <c r="J272" t="inlineStr">
        <is>
          <t>UE Nabeul</t>
        </is>
      </c>
      <c r="K272" t="inlineStr">
        <is>
          <t>17/02/2026</t>
        </is>
      </c>
      <c r="L272" t="inlineStr">
        <is>
          <t>10.603657585970891</t>
        </is>
      </c>
      <c r="M272" t="inlineStr">
        <is>
          <t>36.40282116176529</t>
        </is>
      </c>
      <c r="N272" t="inlineStr">
        <is>
          <t>18/02/2026 22:10</t>
        </is>
      </c>
      <c r="O272" t="inlineStr">
        <is>
          <t>17/02/2026 13:34</t>
        </is>
      </c>
      <c r="P272" t="inlineStr">
        <is>
          <t>VDSL</t>
        </is>
      </c>
      <c r="Q272" t="inlineStr">
        <is>
          <t>Nabeul</t>
        </is>
      </c>
      <c r="R272" s="4" t="n">
        <v>46071</v>
      </c>
      <c r="S272" t="n">
        <v>21</v>
      </c>
      <c r="T272" s="4" t="n">
        <v>46070</v>
      </c>
      <c r="U272" s="4" t="n">
        <v>46070</v>
      </c>
      <c r="V272" t="n">
        <v>22</v>
      </c>
    </row>
    <row r="273">
      <c r="A273" t="inlineStr">
        <is>
          <t>2602G04765</t>
        </is>
      </c>
      <c r="B273" t="n">
        <v>72333017</v>
      </c>
      <c r="C273" t="inlineStr">
        <is>
          <t>Nabeul</t>
        </is>
      </c>
      <c r="D273" t="inlineStr">
        <is>
          <t>ADSL_Modem synchronisé  et pas d’accès internet</t>
        </is>
      </c>
      <c r="E273" t="inlineStr">
        <is>
          <t>2026-02-18 22:10:38;1702899</t>
        </is>
      </c>
      <c r="F273" t="inlineStr">
        <is>
          <t>Kefifi Bessem</t>
        </is>
      </c>
      <c r="H273" t="inlineStr">
        <is>
          <t>MM_STE DÉLICE SOLIMAN</t>
        </is>
      </c>
      <c r="I273" t="inlineStr">
        <is>
          <t>3473081//98202446</t>
        </is>
      </c>
      <c r="J273" t="inlineStr">
        <is>
          <t>*UE Grombalia</t>
        </is>
      </c>
      <c r="K273" t="inlineStr">
        <is>
          <t>26.02.17.753</t>
        </is>
      </c>
      <c r="L273" t="inlineStr">
        <is>
          <t>10.509254260240823</t>
        </is>
      </c>
      <c r="M273" t="inlineStr">
        <is>
          <t>36.693984589293</t>
        </is>
      </c>
      <c r="N273" t="inlineStr">
        <is>
          <t>18/02/2026 22:10</t>
        </is>
      </c>
      <c r="O273" t="inlineStr">
        <is>
          <t>17/02/2026 14:57</t>
        </is>
      </c>
      <c r="P273" t="inlineStr">
        <is>
          <t>ADSL</t>
        </is>
      </c>
      <c r="Q273" t="inlineStr">
        <is>
          <t>Nabeul</t>
        </is>
      </c>
      <c r="R273" s="4" t="n">
        <v>46071</v>
      </c>
      <c r="S273" t="n">
        <v>21</v>
      </c>
      <c r="U273" s="4" t="n">
        <v>46070</v>
      </c>
      <c r="V273" t="n">
        <v>22</v>
      </c>
    </row>
    <row r="274">
      <c r="A274" t="inlineStr">
        <is>
          <t>2602G38513</t>
        </is>
      </c>
      <c r="B274" t="n">
        <v>72385370</v>
      </c>
      <c r="C274" t="inlineStr">
        <is>
          <t>Nabeul</t>
        </is>
      </c>
      <c r="D274" t="inlineStr">
        <is>
          <t>VDSL_Déconnexion courante avec perte de signal</t>
        </is>
      </c>
      <c r="E274" t="inlineStr">
        <is>
          <t>2026-02-20 08:47:42;1578275</t>
        </is>
      </c>
      <c r="F274" t="inlineStr">
        <is>
          <t>Galbi Mohamed Achraf</t>
        </is>
      </c>
      <c r="H274" t="inlineStr">
        <is>
          <t>ALU_NA_SR-HEDI-CHEKER-KORBA_FTTC3_7302</t>
        </is>
      </c>
      <c r="I274" t="inlineStr">
        <is>
          <t>90554557</t>
        </is>
      </c>
      <c r="J274" t="inlineStr">
        <is>
          <t>UE Grombalia</t>
        </is>
      </c>
      <c r="K274" t="inlineStr">
        <is>
          <t>17/02/2026</t>
        </is>
      </c>
      <c r="L274" t="inlineStr">
        <is>
          <t>10.860689508608933</t>
        </is>
      </c>
      <c r="M274" t="inlineStr">
        <is>
          <t>36.58587724697365</t>
        </is>
      </c>
      <c r="N274" t="inlineStr">
        <is>
          <t>20/02/2026 08:47</t>
        </is>
      </c>
      <c r="O274" t="inlineStr">
        <is>
          <t>18/02/2026 10:25</t>
        </is>
      </c>
      <c r="P274" t="inlineStr">
        <is>
          <t>VDSL</t>
        </is>
      </c>
      <c r="Q274" t="inlineStr">
        <is>
          <t>Nabeul</t>
        </is>
      </c>
      <c r="R274" s="4" t="n">
        <v>46073</v>
      </c>
      <c r="S274" t="n">
        <v>19</v>
      </c>
      <c r="T274" s="4" t="n">
        <v>46070</v>
      </c>
      <c r="U274" s="4" t="n">
        <v>46071</v>
      </c>
      <c r="V274" t="n">
        <v>22</v>
      </c>
    </row>
    <row r="275">
      <c r="A275" t="inlineStr">
        <is>
          <t>2602G77907</t>
        </is>
      </c>
      <c r="B275" t="n">
        <v>72298689</v>
      </c>
      <c r="C275" t="inlineStr">
        <is>
          <t>Nabeul</t>
        </is>
      </c>
      <c r="D275" t="inlineStr">
        <is>
          <t>VDSL_Problème de Synchronisation</t>
        </is>
      </c>
      <c r="E275" t="inlineStr">
        <is>
          <t>2026-02-23 09:43:18;1315739</t>
        </is>
      </c>
      <c r="F275" t="inlineStr">
        <is>
          <t>Galbi Mohamed Achraf</t>
        </is>
      </c>
      <c r="G275" t="inlineStr">
        <is>
          <t>ALI BELHOUANE Rue ALI BELHOUANE 8036 - Bou Krim El Haouaria Nabeul</t>
        </is>
      </c>
      <c r="H275" t="inlineStr">
        <is>
          <t>BOUKRIM</t>
        </is>
      </c>
      <c r="I275" t="inlineStr">
        <is>
          <t>55409268</t>
        </is>
      </c>
      <c r="J275" t="inlineStr">
        <is>
          <t>UE Grombalia</t>
        </is>
      </c>
      <c r="K275" t="inlineStr">
        <is>
          <t>17/02/2026</t>
        </is>
      </c>
      <c r="L275" t="inlineStr">
        <is>
          <t>10.93269</t>
        </is>
      </c>
      <c r="M275" t="inlineStr">
        <is>
          <t>36.92238</t>
        </is>
      </c>
      <c r="N275" t="inlineStr">
        <is>
          <t>23/02/2026 09:43</t>
        </is>
      </c>
      <c r="O275" t="inlineStr">
        <is>
          <t>19/02/2026 09:24</t>
        </is>
      </c>
      <c r="P275" t="inlineStr">
        <is>
          <t>VDSL</t>
        </is>
      </c>
      <c r="Q275" t="inlineStr">
        <is>
          <t>Nabeul</t>
        </is>
      </c>
      <c r="R275" s="4" t="n">
        <v>46076</v>
      </c>
      <c r="S275" t="n">
        <v>16</v>
      </c>
      <c r="T275" s="4" t="n">
        <v>46070</v>
      </c>
      <c r="U275" s="4" t="n">
        <v>46072</v>
      </c>
      <c r="V275" t="n">
        <v>22</v>
      </c>
    </row>
    <row r="276">
      <c r="A276" t="inlineStr">
        <is>
          <t>2602I06486</t>
        </is>
      </c>
      <c r="B276" t="n">
        <v>72363113</v>
      </c>
      <c r="C276" t="inlineStr">
        <is>
          <t>Nabeul</t>
        </is>
      </c>
      <c r="D276" t="inlineStr">
        <is>
          <t>ADSL_Déconnexion courante avec perte de signal</t>
        </is>
      </c>
      <c r="E276" t="inlineStr">
        <is>
          <t>2026-02-25 12:44:28;1132069</t>
        </is>
      </c>
      <c r="F276" t="inlineStr">
        <is>
          <t>Galbi Mohamed Achraf</t>
        </is>
      </c>
      <c r="G276" t="inlineStr">
        <is>
          <t xml:space="preserve"> Rue Abou Dhabi 8011 - Dar Chaabane Elfehri Dar Chaabane El Fehri Nabeul</t>
        </is>
      </c>
      <c r="H276" t="inlineStr">
        <is>
          <t>DAR CHAABÈNE</t>
        </is>
      </c>
      <c r="I276" t="inlineStr">
        <is>
          <t>25800911</t>
        </is>
      </c>
      <c r="J276" t="inlineStr">
        <is>
          <t>UE Nabeul</t>
        </is>
      </c>
      <c r="K276" t="inlineStr">
        <is>
          <t>20/02/2026</t>
        </is>
      </c>
      <c r="L276" t="inlineStr">
        <is>
          <t>10.740475314697335</t>
        </is>
      </c>
      <c r="M276" t="inlineStr">
        <is>
          <t>36.465369507711465</t>
        </is>
      </c>
      <c r="N276" t="inlineStr">
        <is>
          <t>25/02/2026 12:44</t>
        </is>
      </c>
      <c r="O276" t="inlineStr">
        <is>
          <t>23/02/2026 10:14</t>
        </is>
      </c>
      <c r="P276" t="inlineStr">
        <is>
          <t>ADSL</t>
        </is>
      </c>
      <c r="Q276" t="inlineStr">
        <is>
          <t>Nabeul</t>
        </is>
      </c>
      <c r="R276" s="4" t="n">
        <v>46078</v>
      </c>
      <c r="S276" t="n">
        <v>14</v>
      </c>
      <c r="T276" s="4" t="n">
        <v>46073</v>
      </c>
      <c r="U276" s="4" t="n">
        <v>46076</v>
      </c>
      <c r="V276" t="n">
        <v>19</v>
      </c>
    </row>
    <row r="277">
      <c r="A277" t="inlineStr">
        <is>
          <t>2602I11372</t>
        </is>
      </c>
      <c r="B277" t="n">
        <v>72308379</v>
      </c>
      <c r="C277" t="inlineStr">
        <is>
          <t>Nabeul</t>
        </is>
      </c>
      <c r="D277" t="inlineStr">
        <is>
          <t>ADSL_Débit Lent</t>
        </is>
      </c>
      <c r="E277" t="inlineStr">
        <is>
          <t>2026-02-25 12:44:02;1132095</t>
        </is>
      </c>
      <c r="F277" t="inlineStr">
        <is>
          <t>Galbi Mohamed Achraf</t>
        </is>
      </c>
      <c r="H277" t="inlineStr">
        <is>
          <t>HAMEM GHZEZ</t>
        </is>
      </c>
      <c r="I277" t="inlineStr">
        <is>
          <t>55659898</t>
        </is>
      </c>
      <c r="J277" t="inlineStr">
        <is>
          <t>UE Grombalia</t>
        </is>
      </c>
      <c r="K277" t="inlineStr">
        <is>
          <t>21/02/2026</t>
        </is>
      </c>
      <c r="L277" t="inlineStr">
        <is>
          <t>11.10877</t>
        </is>
      </c>
      <c r="M277" t="inlineStr">
        <is>
          <t>36.87526</t>
        </is>
      </c>
      <c r="N277" t="inlineStr">
        <is>
          <t>25/02/2026 12:43</t>
        </is>
      </c>
      <c r="O277" t="inlineStr">
        <is>
          <t>23/02/2026 11:47</t>
        </is>
      </c>
      <c r="P277" t="inlineStr">
        <is>
          <t>ADSL</t>
        </is>
      </c>
      <c r="Q277" t="inlineStr">
        <is>
          <t>Nabeul</t>
        </is>
      </c>
      <c r="R277" s="4" t="n">
        <v>46078</v>
      </c>
      <c r="S277" t="n">
        <v>14</v>
      </c>
      <c r="T277" s="4" t="n">
        <v>46074</v>
      </c>
      <c r="U277" s="4" t="n">
        <v>46076</v>
      </c>
      <c r="V277" t="n">
        <v>18</v>
      </c>
    </row>
    <row r="278">
      <c r="A278" t="inlineStr">
        <is>
          <t>2602I45305</t>
        </is>
      </c>
      <c r="B278" t="n">
        <v>72683684</v>
      </c>
      <c r="C278" t="inlineStr">
        <is>
          <t>Zagouan</t>
        </is>
      </c>
      <c r="D278" t="inlineStr">
        <is>
          <t>VDSL_Déconnexion courante avec perte de signal</t>
        </is>
      </c>
      <c r="E278" t="inlineStr">
        <is>
          <t>2026-02-26 06:28:09;1068248</t>
        </is>
      </c>
      <c r="F278" t="inlineStr">
        <is>
          <t>Kefifi Bessem</t>
        </is>
      </c>
      <c r="G278" t="inlineStr">
        <is>
          <t xml:space="preserve"> Rue Imam Sahnoun 1100 - Zaghouan Zaghouan Zaghouan</t>
        </is>
      </c>
      <c r="H278" t="inlineStr">
        <is>
          <t>LES NYMPHES</t>
        </is>
      </c>
      <c r="I278" t="inlineStr">
        <is>
          <t>92258379</t>
        </is>
      </c>
      <c r="J278" t="inlineStr">
        <is>
          <t>UE Zaghouan</t>
        </is>
      </c>
      <c r="K278" t="inlineStr">
        <is>
          <t>22/02/2026</t>
        </is>
      </c>
      <c r="L278" t="inlineStr">
        <is>
          <t>10.1423172</t>
        </is>
      </c>
      <c r="M278" t="inlineStr">
        <is>
          <t>36.4091188</t>
        </is>
      </c>
      <c r="N278" t="inlineStr">
        <is>
          <t>26/02/2026 06:28</t>
        </is>
      </c>
      <c r="O278" t="inlineStr">
        <is>
          <t>24/02/2026 10:00</t>
        </is>
      </c>
      <c r="P278" t="inlineStr">
        <is>
          <t>VDSL</t>
        </is>
      </c>
      <c r="Q278" t="inlineStr">
        <is>
          <t>Zagouan</t>
        </is>
      </c>
      <c r="R278" s="4" t="n">
        <v>46079</v>
      </c>
      <c r="S278" t="n">
        <v>13</v>
      </c>
      <c r="T278" s="4" t="n">
        <v>46075</v>
      </c>
      <c r="U278" s="4" t="n">
        <v>46077</v>
      </c>
      <c r="V278" t="n">
        <v>17</v>
      </c>
    </row>
    <row r="279">
      <c r="A279" t="inlineStr">
        <is>
          <t>2602J59229</t>
        </is>
      </c>
      <c r="B279" t="n">
        <v>72224458</v>
      </c>
      <c r="C279" t="inlineStr">
        <is>
          <t>Nabeul</t>
        </is>
      </c>
      <c r="D279" t="inlineStr">
        <is>
          <t>VDSL_Modem synchronisé  et pas d’accès internet</t>
        </is>
      </c>
      <c r="E279" t="inlineStr">
        <is>
          <t>2026-03-03 12:58:59;612798</t>
        </is>
      </c>
      <c r="F279" t="inlineStr">
        <is>
          <t>Galbi Mohamed Achraf</t>
        </is>
      </c>
      <c r="G279" t="inlineStr">
        <is>
          <t>RUE JAWHAR ESSIKILI    NABEUL NABEUL</t>
        </is>
      </c>
      <c r="H279" t="inlineStr">
        <is>
          <t>HW_NA_SR_ASSAD.IBN_ELFOURAT_NABEUL_T300</t>
        </is>
      </c>
      <c r="I279" t="inlineStr">
        <is>
          <t>58439693</t>
        </is>
      </c>
      <c r="J279" t="inlineStr">
        <is>
          <t>*UE Nabeul</t>
        </is>
      </c>
      <c r="K279" t="inlineStr">
        <is>
          <t>27/02/2026 08:37:18</t>
        </is>
      </c>
      <c r="N279" t="inlineStr">
        <is>
          <t>03/03/2026 12:58</t>
        </is>
      </c>
      <c r="O279" t="inlineStr">
        <is>
          <t>27/02/2026 08:35</t>
        </is>
      </c>
      <c r="P279" t="inlineStr">
        <is>
          <t>VDSL</t>
        </is>
      </c>
      <c r="Q279" t="inlineStr">
        <is>
          <t>Nabeul</t>
        </is>
      </c>
      <c r="R279" s="4" t="n">
        <v>46084</v>
      </c>
      <c r="S279" t="n">
        <v>8</v>
      </c>
      <c r="T279" s="4" t="n">
        <v>46080</v>
      </c>
      <c r="U279" s="4" t="n">
        <v>46080</v>
      </c>
      <c r="V279" t="n">
        <v>12</v>
      </c>
    </row>
    <row r="280">
      <c r="A280" t="inlineStr">
        <is>
          <t>2602J61376</t>
        </is>
      </c>
      <c r="B280" t="n">
        <v>72341288</v>
      </c>
      <c r="C280" t="inlineStr">
        <is>
          <t>Nabeul</t>
        </is>
      </c>
      <c r="D280" t="inlineStr">
        <is>
          <t>ADSL_Déconnexion courante avec perte de signal</t>
        </is>
      </c>
      <c r="E280" t="inlineStr">
        <is>
          <t>2026-03-01 23:23:19;748138</t>
        </is>
      </c>
      <c r="F280" t="inlineStr">
        <is>
          <t>Galbi Mohamed Achraf</t>
        </is>
      </c>
      <c r="G280" t="inlineStr">
        <is>
          <t xml:space="preserve"> 8064 - Skalba Menzel Temime Nabeul</t>
        </is>
      </c>
      <c r="H280" t="inlineStr">
        <is>
          <t xml:space="preserve">	HW_NA_EL GOBBA_T300</t>
        </is>
      </c>
      <c r="I280" t="inlineStr">
        <is>
          <t>53809216</t>
        </is>
      </c>
      <c r="J280" t="inlineStr">
        <is>
          <t>UE Grombalia</t>
        </is>
      </c>
      <c r="K280" t="inlineStr">
        <is>
          <t>26/02/2026</t>
        </is>
      </c>
      <c r="N280" t="inlineStr">
        <is>
          <t>01/03/2026 23:23</t>
        </is>
      </c>
      <c r="O280" t="inlineStr">
        <is>
          <t>27/02/2026 09:33</t>
        </is>
      </c>
      <c r="P280" t="inlineStr">
        <is>
          <t>ADSL</t>
        </is>
      </c>
      <c r="Q280" t="inlineStr">
        <is>
          <t>Nabeul</t>
        </is>
      </c>
      <c r="R280" s="4" t="n">
        <v>46082</v>
      </c>
      <c r="S280" t="n">
        <v>10</v>
      </c>
      <c r="T280" s="4" t="n">
        <v>46079</v>
      </c>
      <c r="U280" s="4" t="n">
        <v>46080</v>
      </c>
      <c r="V280" t="n">
        <v>13</v>
      </c>
    </row>
    <row r="281">
      <c r="A281" t="inlineStr">
        <is>
          <t>2603K41767</t>
        </is>
      </c>
      <c r="B281" t="n">
        <v>72381014</v>
      </c>
      <c r="C281" t="inlineStr">
        <is>
          <t>Nabeul</t>
        </is>
      </c>
      <c r="D281" t="inlineStr">
        <is>
          <t>VDSL_Déconnexion courante avec perte de signal</t>
        </is>
      </c>
      <c r="E281" t="inlineStr">
        <is>
          <t>2026-03-04 09:20:29;539508</t>
        </is>
      </c>
      <c r="F281" t="inlineStr">
        <is>
          <t>Galbi Mohamed Achraf</t>
        </is>
      </c>
      <c r="G281" t="inlineStr">
        <is>
          <t xml:space="preserve"> Avenue Sousse Bni Aychoun Route de Tunis 8070 - Korba Korba Nabeul</t>
        </is>
      </c>
      <c r="H281" t="inlineStr">
        <is>
          <t>ALU_NA_SR_IBN-AYCHOUN-KORBA_FTTC3_7302</t>
        </is>
      </c>
      <c r="I281" t="inlineStr">
        <is>
          <t>55942869</t>
        </is>
      </c>
      <c r="J281" t="inlineStr">
        <is>
          <t>*UE Grombalia</t>
        </is>
      </c>
      <c r="K281" t="inlineStr">
        <is>
          <t>02/03/2026 11:13:30</t>
        </is>
      </c>
      <c r="N281" t="inlineStr">
        <is>
          <t>04/03/2026 09:20</t>
        </is>
      </c>
      <c r="O281" t="inlineStr">
        <is>
          <t>02/03/2026 11:11</t>
        </is>
      </c>
      <c r="P281" t="inlineStr">
        <is>
          <t>VDSL</t>
        </is>
      </c>
      <c r="Q281" t="inlineStr">
        <is>
          <t>Nabeul</t>
        </is>
      </c>
      <c r="R281" s="4" t="n">
        <v>46085</v>
      </c>
      <c r="S281" t="n">
        <v>7</v>
      </c>
      <c r="T281" s="4" t="n">
        <v>46083</v>
      </c>
      <c r="U281" s="4" t="n">
        <v>46083</v>
      </c>
      <c r="V281" t="n">
        <v>9</v>
      </c>
    </row>
    <row r="282">
      <c r="A282" t="inlineStr">
        <is>
          <t>2603K44394</t>
        </is>
      </c>
      <c r="B282" t="n">
        <v>72232572</v>
      </c>
      <c r="C282" t="inlineStr">
        <is>
          <t>Nabeul</t>
        </is>
      </c>
      <c r="D282" t="inlineStr">
        <is>
          <t>ADSL_Déconnexion courante avec perte de signal</t>
        </is>
      </c>
      <c r="E282" t="inlineStr">
        <is>
          <t>2026-03-04 09:21:00;539477</t>
        </is>
      </c>
      <c r="F282" t="inlineStr">
        <is>
          <t>Galbi Mohamed Achraf</t>
        </is>
      </c>
      <c r="H282" t="inlineStr">
        <is>
          <t>HW_NA_SIDI AMOR 1_T300</t>
        </is>
      </c>
      <c r="I282" t="inlineStr">
        <is>
          <t>52799166</t>
        </is>
      </c>
      <c r="J282" t="inlineStr">
        <is>
          <t>UE Nabeul</t>
        </is>
      </c>
      <c r="K282" t="inlineStr">
        <is>
          <t>28/02/2026</t>
        </is>
      </c>
      <c r="N282" t="inlineStr">
        <is>
          <t>04/03/2026 09:20</t>
        </is>
      </c>
      <c r="O282" t="inlineStr">
        <is>
          <t>02/03/2026 12:06</t>
        </is>
      </c>
      <c r="P282" t="inlineStr">
        <is>
          <t>ADSL</t>
        </is>
      </c>
      <c r="Q282" t="inlineStr">
        <is>
          <t>Nabeul</t>
        </is>
      </c>
      <c r="R282" s="4" t="n">
        <v>46085</v>
      </c>
      <c r="S282" t="n">
        <v>7</v>
      </c>
      <c r="T282" s="4" t="n">
        <v>46081</v>
      </c>
      <c r="U282" s="4" t="n">
        <v>46083</v>
      </c>
      <c r="V282" t="n">
        <v>11</v>
      </c>
    </row>
    <row r="283">
      <c r="A283" t="inlineStr">
        <is>
          <t>2603K47398</t>
        </is>
      </c>
      <c r="B283" t="n">
        <v>72317805</v>
      </c>
      <c r="C283" t="inlineStr">
        <is>
          <t>Nabeul</t>
        </is>
      </c>
      <c r="D283" t="inlineStr">
        <is>
          <t>VDSL_Problème de Synchronisation</t>
        </is>
      </c>
      <c r="E283" t="inlineStr">
        <is>
          <t>2026-03-04 12:20:44;528693</t>
        </is>
      </c>
      <c r="F283" t="inlineStr">
        <is>
          <t>Kefifi Bessem</t>
        </is>
      </c>
      <c r="G283" t="inlineStr">
        <is>
          <t>Faycal Ibn Abdelaziz Avenue Faycal Ibn Abdelaziz 8042 - Bir Bouregba Hammamet Nabeul</t>
        </is>
      </c>
      <c r="H283" t="inlineStr">
        <is>
          <t>HW_NA_CAFE MARSEILLE _T300</t>
        </is>
      </c>
      <c r="I283" t="inlineStr">
        <is>
          <t>29459597</t>
        </is>
      </c>
      <c r="J283" t="inlineStr">
        <is>
          <t>UE Nabeul</t>
        </is>
      </c>
      <c r="K283" t="inlineStr">
        <is>
          <t>24/02/2026</t>
        </is>
      </c>
      <c r="N283" t="inlineStr">
        <is>
          <t>04/03/2026 12:20</t>
        </is>
      </c>
      <c r="O283" t="inlineStr">
        <is>
          <t>02/03/2026 13:21</t>
        </is>
      </c>
      <c r="P283" t="inlineStr">
        <is>
          <t>VDSL</t>
        </is>
      </c>
      <c r="Q283" t="inlineStr">
        <is>
          <t>Nabeul</t>
        </is>
      </c>
      <c r="R283" s="4" t="n">
        <v>46085</v>
      </c>
      <c r="S283" t="n">
        <v>7</v>
      </c>
      <c r="T283" s="4" t="n">
        <v>46077</v>
      </c>
      <c r="U283" s="4" t="n">
        <v>46083</v>
      </c>
      <c r="V283" t="n">
        <v>15</v>
      </c>
    </row>
    <row r="284">
      <c r="A284" t="inlineStr">
        <is>
          <t>2603K75777</t>
        </is>
      </c>
      <c r="B284" t="n">
        <v>72248275</v>
      </c>
      <c r="C284" t="inlineStr">
        <is>
          <t>Nabeul</t>
        </is>
      </c>
      <c r="D284" t="inlineStr">
        <is>
          <t>ADSL_Déconnexion courante avec perte de signal</t>
        </is>
      </c>
      <c r="E284" t="inlineStr">
        <is>
          <t>2026-03-04 11:29:44;531753</t>
        </is>
      </c>
      <c r="F284" t="inlineStr">
        <is>
          <t>Kefifi Bessem</t>
        </is>
      </c>
      <c r="G284" t="inlineStr">
        <is>
          <t>MANARET EL HAMMAMET RUE BEN DEBBA BARRAKET ESSAHEL NABEUL</t>
        </is>
      </c>
      <c r="H284" t="inlineStr">
        <is>
          <t>BARRAKET SAHEL</t>
        </is>
      </c>
      <c r="I284" t="inlineStr">
        <is>
          <t>99333316</t>
        </is>
      </c>
      <c r="J284" t="inlineStr">
        <is>
          <t>UGA NABEUL</t>
        </is>
      </c>
      <c r="K284" t="inlineStr">
        <is>
          <t>25/02/2026</t>
        </is>
      </c>
      <c r="N284" t="inlineStr">
        <is>
          <t>04/03/2026 11:29</t>
        </is>
      </c>
      <c r="O284" t="inlineStr">
        <is>
          <t>03/03/2026 09:36</t>
        </is>
      </c>
      <c r="P284" t="inlineStr">
        <is>
          <t>ADSL</t>
        </is>
      </c>
      <c r="Q284" t="inlineStr">
        <is>
          <t>Nabeul</t>
        </is>
      </c>
      <c r="R284" s="4" t="n">
        <v>46085</v>
      </c>
      <c r="S284" t="n">
        <v>7</v>
      </c>
      <c r="T284" s="4" t="n">
        <v>46078</v>
      </c>
      <c r="U284" s="4" t="n">
        <v>46084</v>
      </c>
      <c r="V284" t="n">
        <v>14</v>
      </c>
    </row>
    <row r="285">
      <c r="A285" t="inlineStr">
        <is>
          <t>2603K76179</t>
        </is>
      </c>
      <c r="B285" t="n">
        <v>72310587</v>
      </c>
      <c r="C285" t="inlineStr">
        <is>
          <t>Nabeul</t>
        </is>
      </c>
      <c r="D285" t="inlineStr">
        <is>
          <t>ADSL_Débit Lent</t>
        </is>
      </c>
      <c r="E285" t="inlineStr">
        <is>
          <t>2026-03-04 12:21:11;528666</t>
        </is>
      </c>
      <c r="F285" t="inlineStr">
        <is>
          <t>Kefifi Bessem</t>
        </is>
      </c>
      <c r="G285" t="inlineStr">
        <is>
          <t xml:space="preserve"> sidi hamed 8056 - Barraket Essahel Hammamet Nabeul</t>
        </is>
      </c>
      <c r="H285" t="inlineStr">
        <is>
          <t>HW_NA_SIDI HAMMED_T500</t>
        </is>
      </c>
      <c r="I285" t="inlineStr">
        <is>
          <t>96831897</t>
        </is>
      </c>
      <c r="J285" t="inlineStr">
        <is>
          <t>UE Nabeul</t>
        </is>
      </c>
      <c r="K285" t="inlineStr">
        <is>
          <t>28/02/2026</t>
        </is>
      </c>
      <c r="N285" t="inlineStr">
        <is>
          <t>04/03/2026 12:21</t>
        </is>
      </c>
      <c r="O285" t="inlineStr">
        <is>
          <t>03/03/2026 09:44</t>
        </is>
      </c>
      <c r="P285" t="inlineStr">
        <is>
          <t>ADSL</t>
        </is>
      </c>
      <c r="Q285" t="inlineStr">
        <is>
          <t>Nabeul</t>
        </is>
      </c>
      <c r="R285" s="4" t="n">
        <v>46085</v>
      </c>
      <c r="S285" t="n">
        <v>7</v>
      </c>
      <c r="T285" s="4" t="n">
        <v>46081</v>
      </c>
      <c r="U285" s="4" t="n">
        <v>46084</v>
      </c>
      <c r="V285" t="n">
        <v>11</v>
      </c>
    </row>
    <row r="286">
      <c r="A286" t="inlineStr">
        <is>
          <t>2603L16483</t>
        </is>
      </c>
      <c r="B286" t="n">
        <v>72286890</v>
      </c>
      <c r="C286" t="inlineStr">
        <is>
          <t>Nabeul</t>
        </is>
      </c>
      <c r="D286" t="inlineStr">
        <is>
          <t>ADSL_Déconnexion courante avec perte de signal</t>
        </is>
      </c>
      <c r="E286" t="inlineStr">
        <is>
          <t>2026-03-04 11:33:21;531536</t>
        </is>
      </c>
      <c r="F286" t="inlineStr">
        <is>
          <t>Galbi Mohamed Achraf</t>
        </is>
      </c>
      <c r="G286" t="inlineStr">
        <is>
          <t>6 boulevard DALI JAZI 4 KM ROUTE HAMMAMET 8000 Nabeul Nabeul, Nabeul Tunisie</t>
        </is>
      </c>
      <c r="H286" t="inlineStr">
        <is>
          <t>SR MC28</t>
        </is>
      </c>
      <c r="I286" t="inlineStr">
        <is>
          <t>24308648</t>
        </is>
      </c>
      <c r="J286" t="inlineStr">
        <is>
          <t>*	UE Nabeul</t>
        </is>
      </c>
      <c r="K286" t="inlineStr">
        <is>
          <t>4/3/2026</t>
        </is>
      </c>
      <c r="N286" t="inlineStr">
        <is>
          <t>04/03/2026 11:33</t>
        </is>
      </c>
      <c r="O286" t="inlineStr">
        <is>
          <t>04/03/2026 10:03</t>
        </is>
      </c>
      <c r="P286" t="inlineStr">
        <is>
          <t>ADSL</t>
        </is>
      </c>
      <c r="Q286" t="inlineStr">
        <is>
          <t>Nabeul</t>
        </is>
      </c>
      <c r="R286" s="4" t="n">
        <v>46085</v>
      </c>
      <c r="S286" t="n">
        <v>7</v>
      </c>
      <c r="T286" s="4" t="n">
        <v>46085</v>
      </c>
      <c r="U286" s="4" t="n">
        <v>46085</v>
      </c>
      <c r="V286" t="n">
        <v>7</v>
      </c>
    </row>
    <row r="287">
      <c r="A287" t="inlineStr">
        <is>
          <t>2603L16901</t>
        </is>
      </c>
      <c r="B287" t="n">
        <v>72243330</v>
      </c>
      <c r="C287" t="inlineStr">
        <is>
          <t>Nabeul</t>
        </is>
      </c>
      <c r="D287" t="inlineStr">
        <is>
          <t>ADSL_Problème de Synchronisation</t>
        </is>
      </c>
      <c r="E287" t="inlineStr">
        <is>
          <t>2026-03-05 21:30:25;409312</t>
        </is>
      </c>
      <c r="F287" t="inlineStr">
        <is>
          <t>Kefifi Bessem</t>
        </is>
      </c>
      <c r="G287" t="inlineStr">
        <is>
          <t>8050 - Hammamet Hammamet Nabeul</t>
        </is>
      </c>
      <c r="H287" t="inlineStr">
        <is>
          <t>SR RIADH2 HAMMAMET</t>
        </is>
      </c>
      <c r="I287" t="inlineStr">
        <is>
          <t>22605765</t>
        </is>
      </c>
      <c r="J287" t="inlineStr">
        <is>
          <t>UE Nabeul</t>
        </is>
      </c>
      <c r="K287" t="inlineStr">
        <is>
          <t>03/03/2026</t>
        </is>
      </c>
      <c r="N287" t="inlineStr">
        <is>
          <t>05/03/2026 21:30</t>
        </is>
      </c>
      <c r="O287" t="inlineStr">
        <is>
          <t>04/03/2026 10:13</t>
        </is>
      </c>
      <c r="P287" t="inlineStr">
        <is>
          <t>ADSL</t>
        </is>
      </c>
      <c r="Q287" t="inlineStr">
        <is>
          <t>Nabeul</t>
        </is>
      </c>
      <c r="R287" s="4" t="n">
        <v>46086</v>
      </c>
      <c r="S287" t="n">
        <v>6</v>
      </c>
      <c r="T287" s="4" t="n">
        <v>46084</v>
      </c>
      <c r="U287" s="4" t="n">
        <v>46085</v>
      </c>
      <c r="V287" t="n">
        <v>8</v>
      </c>
    </row>
    <row r="288">
      <c r="A288" t="inlineStr">
        <is>
          <t>2603L17096</t>
        </is>
      </c>
      <c r="B288" t="n">
        <v>72361327</v>
      </c>
      <c r="C288" t="inlineStr">
        <is>
          <t>Nabeul</t>
        </is>
      </c>
      <c r="D288" t="inlineStr">
        <is>
          <t>ADSL_Déconnexion courante avec perte de signal</t>
        </is>
      </c>
      <c r="E288" t="inlineStr">
        <is>
          <t>2026-03-05 21:31:13;409264</t>
        </is>
      </c>
      <c r="F288" t="inlineStr">
        <is>
          <t>Galbi Mohamed Achraf</t>
        </is>
      </c>
      <c r="G288" t="inlineStr">
        <is>
          <t>Dar Chaabène</t>
        </is>
      </c>
      <c r="H288" t="inlineStr">
        <is>
          <t>SR EL AHRAM DAR CHAABANE 2</t>
        </is>
      </c>
      <c r="I288" t="inlineStr">
        <is>
          <t>54626333</t>
        </is>
      </c>
      <c r="J288" t="inlineStr">
        <is>
          <t>*	UE Nabeul</t>
        </is>
      </c>
      <c r="K288" t="inlineStr">
        <is>
          <t>4/3/2026</t>
        </is>
      </c>
      <c r="N288" t="inlineStr">
        <is>
          <t>05/03/2026 21:31</t>
        </is>
      </c>
      <c r="O288" t="inlineStr">
        <is>
          <t>04/03/2026 10:18</t>
        </is>
      </c>
      <c r="P288" t="inlineStr">
        <is>
          <t>ADSL</t>
        </is>
      </c>
      <c r="Q288" t="inlineStr">
        <is>
          <t>Nabeul</t>
        </is>
      </c>
      <c r="R288" s="4" t="n">
        <v>46086</v>
      </c>
      <c r="S288" t="n">
        <v>6</v>
      </c>
      <c r="T288" s="4" t="n">
        <v>46085</v>
      </c>
      <c r="U288" s="4" t="n">
        <v>46085</v>
      </c>
      <c r="V288" t="n">
        <v>7</v>
      </c>
    </row>
    <row r="289">
      <c r="A289" t="inlineStr">
        <is>
          <t>2603L18741</t>
        </is>
      </c>
      <c r="B289" t="n">
        <v>72209981</v>
      </c>
      <c r="C289" t="inlineStr">
        <is>
          <t>Nabeul</t>
        </is>
      </c>
      <c r="D289" t="inlineStr">
        <is>
          <t>ADSL_Débit Lent</t>
        </is>
      </c>
      <c r="E289" t="inlineStr">
        <is>
          <t>2026-03-06 11:25:58;359179</t>
        </is>
      </c>
      <c r="F289" t="inlineStr">
        <is>
          <t>Galbi Mohamed Achraf</t>
        </is>
      </c>
      <c r="G289" t="inlineStr">
        <is>
          <t>Habib Thameur Rue Habib Thameur 8090 - Kelibia Kelibia Nabeul</t>
        </is>
      </c>
      <c r="H289" t="inlineStr">
        <is>
          <t>SR_SIDIBOUDHOUI</t>
        </is>
      </c>
      <c r="I289" t="inlineStr">
        <is>
          <t>54615576</t>
        </is>
      </c>
      <c r="J289" t="inlineStr">
        <is>
          <t>*	UE Grombalia</t>
        </is>
      </c>
      <c r="K289" t="inlineStr">
        <is>
          <t>4/3/2026</t>
        </is>
      </c>
      <c r="N289" t="inlineStr">
        <is>
          <t>06/03/2026 11:25</t>
        </is>
      </c>
      <c r="O289" t="inlineStr">
        <is>
          <t>04/03/2026 10:54</t>
        </is>
      </c>
      <c r="P289" t="inlineStr">
        <is>
          <t>ADSL</t>
        </is>
      </c>
      <c r="Q289" t="inlineStr">
        <is>
          <t>Nabeul</t>
        </is>
      </c>
      <c r="R289" s="4" t="n">
        <v>46087</v>
      </c>
      <c r="S289" t="n">
        <v>5</v>
      </c>
      <c r="T289" s="4" t="n">
        <v>46085</v>
      </c>
      <c r="U289" s="4" t="n">
        <v>46085</v>
      </c>
      <c r="V289" t="n">
        <v>7</v>
      </c>
    </row>
    <row r="290">
      <c r="A290" t="inlineStr">
        <is>
          <t>2603L58253</t>
        </is>
      </c>
      <c r="B290" t="n">
        <v>72667183</v>
      </c>
      <c r="C290" t="inlineStr">
        <is>
          <t>Zagouan</t>
        </is>
      </c>
      <c r="D290" t="inlineStr">
        <is>
          <t>ADSL_Problème de Synchronisation</t>
        </is>
      </c>
      <c r="E290" t="inlineStr">
        <is>
          <t>2026-03-06 11:26:52;359125</t>
        </is>
      </c>
      <c r="F290" t="inlineStr">
        <is>
          <t>Kefifi Bessem</t>
        </is>
      </c>
      <c r="G290" t="inlineStr">
        <is>
          <t>de l'Environnement Avenue de l'Environnement 1152 - Hammam Zriba Ezzeriba Zaghouan</t>
        </is>
      </c>
      <c r="H290" t="inlineStr">
        <is>
          <t>HAMMAM ZRIBA</t>
        </is>
      </c>
      <c r="I290" t="inlineStr">
        <is>
          <t>98576286</t>
        </is>
      </c>
      <c r="J290" t="inlineStr">
        <is>
          <t>UE Zaghouan</t>
        </is>
      </c>
      <c r="K290" t="inlineStr">
        <is>
          <t>05/03/2026</t>
        </is>
      </c>
      <c r="N290" t="inlineStr">
        <is>
          <t>06/03/2026 11:26</t>
        </is>
      </c>
      <c r="O290" t="inlineStr">
        <is>
          <t>05/03/2026 11:31</t>
        </is>
      </c>
      <c r="P290" t="inlineStr">
        <is>
          <t>ADSL</t>
        </is>
      </c>
      <c r="Q290" t="inlineStr">
        <is>
          <t>Zagouan</t>
        </is>
      </c>
      <c r="R290" s="4" t="n">
        <v>46087</v>
      </c>
      <c r="S290" t="n">
        <v>5</v>
      </c>
      <c r="T290" s="4" t="n">
        <v>46086</v>
      </c>
      <c r="U290" s="4" t="n">
        <v>46086</v>
      </c>
      <c r="V290" t="n">
        <v>6</v>
      </c>
    </row>
    <row r="291">
      <c r="A291" t="inlineStr">
        <is>
          <t>2603L61887</t>
        </is>
      </c>
      <c r="B291" t="n">
        <v>72396066</v>
      </c>
      <c r="C291" t="inlineStr">
        <is>
          <t>Nabeul</t>
        </is>
      </c>
      <c r="D291" t="inlineStr">
        <is>
          <t>ADSL_Déconnexion courante avec perte de signal</t>
        </is>
      </c>
      <c r="E291" t="inlineStr">
        <is>
          <t>2026-03-09 12:12:14;97203</t>
        </is>
      </c>
      <c r="F291" t="inlineStr">
        <is>
          <t>Kefifi Bessem</t>
        </is>
      </c>
      <c r="G291" t="inlineStr">
        <is>
          <t xml:space="preserve"> Rue hmissi 8020 - Soliman Soliman Nabeul</t>
        </is>
      </c>
      <c r="H291" t="inlineStr">
        <is>
          <t>TAKELSA</t>
        </is>
      </c>
      <c r="I291" t="inlineStr">
        <is>
          <t>55607925</t>
        </is>
      </c>
      <c r="J291" t="inlineStr">
        <is>
          <t>*UE Grombalia</t>
        </is>
      </c>
      <c r="K291" t="inlineStr">
        <is>
          <t>05/03/2026 11:02:37</t>
        </is>
      </c>
      <c r="N291" t="inlineStr">
        <is>
          <t>09/03/2026 12:11</t>
        </is>
      </c>
      <c r="O291" t="inlineStr">
        <is>
          <t>05/03/2026 13:02</t>
        </is>
      </c>
      <c r="P291" t="inlineStr">
        <is>
          <t>ADSL</t>
        </is>
      </c>
      <c r="Q291" t="inlineStr">
        <is>
          <t>Nabeul</t>
        </is>
      </c>
      <c r="R291" s="4" t="n">
        <v>46090</v>
      </c>
      <c r="S291" t="n">
        <v>2</v>
      </c>
      <c r="T291" s="4" t="n">
        <v>46086</v>
      </c>
      <c r="U291" s="4" t="n">
        <v>46086</v>
      </c>
      <c r="V291" t="n">
        <v>6</v>
      </c>
    </row>
    <row r="292">
      <c r="A292" t="inlineStr">
        <is>
          <t>2603L72475</t>
        </is>
      </c>
      <c r="B292" t="n">
        <v>72386227</v>
      </c>
      <c r="C292" t="inlineStr">
        <is>
          <t>Nabeul</t>
        </is>
      </c>
      <c r="D292" t="inlineStr">
        <is>
          <t>ADSL_Problème de Synchronisation</t>
        </is>
      </c>
      <c r="E292" t="inlineStr">
        <is>
          <t>2026-03-09 16:46:31;80746</t>
        </is>
      </c>
      <c r="F292" t="inlineStr">
        <is>
          <t>Galbi Mohamed Achraf</t>
        </is>
      </c>
      <c r="G292" t="inlineStr">
        <is>
          <t>LATHLETH Route LATHLETH 8070 - Korba Korba Nabeul</t>
        </is>
      </c>
      <c r="H292" t="inlineStr">
        <is>
          <t>HW_NA_MONGI SLIM_KORBA_T300</t>
        </is>
      </c>
      <c r="I292" t="inlineStr">
        <is>
          <t>99386156</t>
        </is>
      </c>
      <c r="J292" t="inlineStr">
        <is>
          <t>UE Grombalia</t>
        </is>
      </c>
      <c r="K292" t="inlineStr">
        <is>
          <t>04/03/2026</t>
        </is>
      </c>
      <c r="N292" t="inlineStr">
        <is>
          <t>09/03/2026 16:46</t>
        </is>
      </c>
      <c r="O292" t="inlineStr">
        <is>
          <t>05/03/2026 17:09</t>
        </is>
      </c>
      <c r="P292" t="inlineStr">
        <is>
          <t>ADSL</t>
        </is>
      </c>
      <c r="Q292" t="inlineStr">
        <is>
          <t>Nabeul</t>
        </is>
      </c>
      <c r="R292" s="4" t="n">
        <v>46090</v>
      </c>
      <c r="S292" t="n">
        <v>2</v>
      </c>
      <c r="T292" s="4" t="n">
        <v>46085</v>
      </c>
      <c r="U292" s="4" t="n">
        <v>46086</v>
      </c>
      <c r="V292" t="n">
        <v>7</v>
      </c>
    </row>
    <row r="293">
      <c r="A293" t="inlineStr">
        <is>
          <t>2603L88892</t>
        </is>
      </c>
      <c r="B293" t="n">
        <v>72207180</v>
      </c>
      <c r="C293" t="inlineStr">
        <is>
          <t>Nabeul</t>
        </is>
      </c>
      <c r="D293" t="inlineStr">
        <is>
          <t>VDSL_Modem synchronisé  et pas d’accès internet</t>
        </is>
      </c>
      <c r="E293" t="inlineStr">
        <is>
          <t>2026-03-09 16:46:54;80723</t>
        </is>
      </c>
      <c r="F293" t="inlineStr">
        <is>
          <t>Galbi Mohamed Achraf</t>
        </is>
      </c>
      <c r="G293" t="inlineStr">
        <is>
          <t>Ibn El Khatib Rue Ibn El Khatib 8090 - Kelibia Kelibia Nabeul</t>
        </is>
      </c>
      <c r="H293" t="inlineStr">
        <is>
          <t>SR_ALI_BELHAOUANE</t>
        </is>
      </c>
      <c r="I293" t="inlineStr">
        <is>
          <t>25197391</t>
        </is>
      </c>
      <c r="J293" t="inlineStr">
        <is>
          <t>*CSC GROMBALIA</t>
        </is>
      </c>
      <c r="K293" t="inlineStr">
        <is>
          <t>06/03/2026 09:11:31</t>
        </is>
      </c>
      <c r="N293" t="inlineStr">
        <is>
          <t>09/03/2026 16:46</t>
        </is>
      </c>
      <c r="O293" t="inlineStr">
        <is>
          <t>06/03/2026 09:10</t>
        </is>
      </c>
      <c r="P293" t="inlineStr">
        <is>
          <t>VDSL</t>
        </is>
      </c>
      <c r="Q293" t="inlineStr">
        <is>
          <t>Nabeul</t>
        </is>
      </c>
      <c r="R293" s="4" t="n">
        <v>46090</v>
      </c>
      <c r="S293" t="n">
        <v>2</v>
      </c>
      <c r="T293" s="4" t="n">
        <v>46087</v>
      </c>
      <c r="U293" s="4" t="n">
        <v>46087</v>
      </c>
      <c r="V293" t="n">
        <v>5</v>
      </c>
    </row>
    <row r="294">
      <c r="A294" t="inlineStr">
        <is>
          <t>2603L91497</t>
        </is>
      </c>
      <c r="B294" t="n">
        <v>72300434</v>
      </c>
      <c r="C294" t="inlineStr">
        <is>
          <t>Nabeul</t>
        </is>
      </c>
      <c r="D294" t="inlineStr">
        <is>
          <t>ADSL_Problème de Synchronisation</t>
        </is>
      </c>
      <c r="E294" t="inlineStr">
        <is>
          <t>2026-03-09 16:47:12;80705</t>
        </is>
      </c>
      <c r="F294" t="inlineStr">
        <is>
          <t>Galbi Mohamed Achraf</t>
        </is>
      </c>
      <c r="G294" t="inlineStr">
        <is>
          <t>menzel tmime</t>
        </is>
      </c>
      <c r="H294" t="inlineStr">
        <is>
          <t>MENZEL TEMIME</t>
        </is>
      </c>
      <c r="I294" t="inlineStr">
        <is>
          <t>97518840</t>
        </is>
      </c>
      <c r="J294" t="inlineStr">
        <is>
          <t>UE Menzel Temime OLD</t>
        </is>
      </c>
      <c r="K294" t="inlineStr">
        <is>
          <t>06/03/2026</t>
        </is>
      </c>
      <c r="N294" t="inlineStr">
        <is>
          <t>09/03/2026 16:47</t>
        </is>
      </c>
      <c r="O294" t="inlineStr">
        <is>
          <t>06/03/2026 10:15</t>
        </is>
      </c>
      <c r="P294" t="inlineStr">
        <is>
          <t>ADSL</t>
        </is>
      </c>
      <c r="Q294" t="inlineStr">
        <is>
          <t>Nabeul</t>
        </is>
      </c>
      <c r="R294" s="4" t="n">
        <v>46090</v>
      </c>
      <c r="S294" t="n">
        <v>2</v>
      </c>
      <c r="T294" s="4" t="n">
        <v>46087</v>
      </c>
      <c r="U294" s="4" t="n">
        <v>46087</v>
      </c>
      <c r="V294" t="n">
        <v>5</v>
      </c>
    </row>
    <row r="295">
      <c r="A295" t="inlineStr">
        <is>
          <t>2603L92781</t>
        </is>
      </c>
      <c r="B295" t="n">
        <v>72264923</v>
      </c>
      <c r="C295" t="inlineStr">
        <is>
          <t>Nabeul</t>
        </is>
      </c>
      <c r="D295" t="inlineStr">
        <is>
          <t>ADSL_Déconnexion courante avec perte de signal</t>
        </is>
      </c>
      <c r="E295" t="inlineStr">
        <is>
          <t>2026-03-09 12:12:34;97183</t>
        </is>
      </c>
      <c r="F295" t="inlineStr">
        <is>
          <t>Kefifi Bessem</t>
        </is>
      </c>
      <c r="H295" t="inlineStr">
        <is>
          <t>HAMMAMET NORD</t>
        </is>
      </c>
      <c r="I295" t="inlineStr">
        <is>
          <t>94647221</t>
        </is>
      </c>
      <c r="J295" t="inlineStr">
        <is>
          <t>UE Nabeul</t>
        </is>
      </c>
      <c r="K295" t="inlineStr">
        <is>
          <t>05/03/2026</t>
        </is>
      </c>
      <c r="N295" t="inlineStr">
        <is>
          <t>09/03/2026 12:12</t>
        </is>
      </c>
      <c r="O295" t="inlineStr">
        <is>
          <t>06/03/2026 10:41</t>
        </is>
      </c>
      <c r="P295" t="inlineStr">
        <is>
          <t>ADSL</t>
        </is>
      </c>
      <c r="Q295" t="inlineStr">
        <is>
          <t>Nabeul</t>
        </is>
      </c>
      <c r="R295" s="4" t="n">
        <v>46090</v>
      </c>
      <c r="S295" t="n">
        <v>2</v>
      </c>
      <c r="T295" s="4" t="n">
        <v>46086</v>
      </c>
      <c r="U295" s="4" t="n">
        <v>46087</v>
      </c>
      <c r="V295" t="n">
        <v>6</v>
      </c>
    </row>
    <row r="296">
      <c r="A296" t="inlineStr">
        <is>
          <t>2603M68205</t>
        </is>
      </c>
      <c r="B296" t="n">
        <v>75424287</v>
      </c>
      <c r="C296" t="inlineStr">
        <is>
          <t>Nabeul</t>
        </is>
      </c>
      <c r="D296" t="inlineStr">
        <is>
          <t>GPON_Plaintes GPON</t>
        </is>
      </c>
      <c r="E296" t="inlineStr">
        <is>
          <t>2026-03-10 11:13:24;14333</t>
        </is>
      </c>
      <c r="F296" t="inlineStr">
        <is>
          <t>Kefifi Bessem</t>
        </is>
      </c>
      <c r="G296" t="inlineStr">
        <is>
          <t>Grenade Rue Grenade  8030 - Grombalia Grombalia Nabeul 8030 - Grombalia 		Grombalia 		Nabeul</t>
        </is>
      </c>
      <c r="H296" t="inlineStr">
        <is>
          <t>NABEUL</t>
        </is>
      </c>
      <c r="I296" t="inlineStr">
        <is>
          <t>20730821</t>
        </is>
      </c>
      <c r="J296" t="inlineStr">
        <is>
          <t>*NABEUL</t>
        </is>
      </c>
      <c r="K296" t="inlineStr">
        <is>
          <t>ORANGE TUNISIE SA</t>
        </is>
      </c>
      <c r="N296" t="inlineStr">
        <is>
          <t>10/03/2026 11:13</t>
        </is>
      </c>
      <c r="O296" t="inlineStr">
        <is>
          <t>09/03/2026 11:14</t>
        </is>
      </c>
      <c r="P296" t="inlineStr">
        <is>
          <t>GPON</t>
        </is>
      </c>
      <c r="Q296" t="inlineStr">
        <is>
          <t>Nabeul</t>
        </is>
      </c>
      <c r="R296" s="4" t="n">
        <v>46091</v>
      </c>
      <c r="S296" t="n">
        <v>1</v>
      </c>
      <c r="U296" s="4" t="n">
        <v>46090</v>
      </c>
      <c r="V296" t="n">
        <v>2</v>
      </c>
    </row>
    <row r="297">
      <c r="A297" t="inlineStr">
        <is>
          <t>2603L98046</t>
        </is>
      </c>
      <c r="B297" t="n">
        <v>31567381</v>
      </c>
      <c r="C297" t="inlineStr">
        <is>
          <t>Nabeul</t>
        </is>
      </c>
      <c r="D297" t="inlineStr">
        <is>
          <t>Internet LTE_Déconnexion aléatoire</t>
        </is>
      </c>
      <c r="E297" t="inlineStr">
        <is>
          <t>2026-03-06 14:35:59;347778</t>
        </is>
      </c>
      <c r="F297" t="inlineStr">
        <is>
          <t>Galbi Mohamed Achraf</t>
        </is>
      </c>
      <c r="H297" t="inlineStr">
        <is>
          <t>TUNIS</t>
        </is>
      </c>
      <c r="I297" t="inlineStr">
        <is>
          <t>51974787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 xml:space="preserve">10.736724019837988 	</t>
        </is>
      </c>
      <c r="M297" t="inlineStr">
        <is>
          <t xml:space="preserve">36.46198166382669 	</t>
        </is>
      </c>
      <c r="N297" t="inlineStr">
        <is>
          <t>06/03/2026 14:35</t>
        </is>
      </c>
      <c r="O297" t="inlineStr">
        <is>
          <t>06/03/2026 12:54</t>
        </is>
      </c>
      <c r="P297" t="inlineStr">
        <is>
          <t>Internet LTE</t>
        </is>
      </c>
      <c r="Q297" t="inlineStr">
        <is>
          <t>Nabeul</t>
        </is>
      </c>
      <c r="R297" s="4" t="n">
        <v>46087</v>
      </c>
      <c r="S297" t="n">
        <v>5</v>
      </c>
      <c r="U297" s="4" t="n">
        <v>46087</v>
      </c>
      <c r="V297" t="n">
        <v>5</v>
      </c>
    </row>
    <row r="298">
      <c r="A298" t="inlineStr">
        <is>
          <t>2603M68192</t>
        </is>
      </c>
      <c r="B298" t="n">
        <v>31155482</v>
      </c>
      <c r="C298" t="inlineStr">
        <is>
          <t>Nabeul</t>
        </is>
      </c>
      <c r="D298" t="inlineStr">
        <is>
          <t>Connexion Réseau_Echec attachement réseau</t>
        </is>
      </c>
      <c r="E298" t="inlineStr">
        <is>
          <t>2026-03-09 12:16:53;96924</t>
        </is>
      </c>
      <c r="F298" t="inlineStr">
        <is>
          <t>Kefifi Bessem</t>
        </is>
      </c>
      <c r="H298" t="inlineStr">
        <is>
          <t>TUNIS</t>
        </is>
      </c>
      <c r="J298" t="inlineStr">
        <is>
          <t>*</t>
        </is>
      </c>
      <c r="K298" t="inlineStr">
        <is>
          <t>ORANGE TUNISIE SA</t>
        </is>
      </c>
      <c r="L298" t="inlineStr">
        <is>
          <t>10.49103986176</t>
        </is>
      </c>
      <c r="M298" t="inlineStr">
        <is>
          <t>36.69864789243</t>
        </is>
      </c>
      <c r="N298" t="inlineStr">
        <is>
          <t>09/03/2026 12:16</t>
        </is>
      </c>
      <c r="O298" t="inlineStr">
        <is>
          <t>09/03/2026 11:13</t>
        </is>
      </c>
      <c r="P298" t="inlineStr">
        <is>
          <t>Connexion Réseau</t>
        </is>
      </c>
      <c r="Q298" t="inlineStr">
        <is>
          <t>Nabeul</t>
        </is>
      </c>
      <c r="R298" s="4" t="n">
        <v>46090</v>
      </c>
      <c r="S298" t="n">
        <v>2</v>
      </c>
      <c r="U298" s="4" t="n">
        <v>46090</v>
      </c>
      <c r="V29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" customWidth="1" min="3" max="3"/>
    <col width="28" customWidth="1" min="4" max="4"/>
    <col width="16" customWidth="1" min="5" max="5"/>
    <col width="2" customWidth="1" min="6" max="6"/>
    <col width="28" customWidth="1" min="7" max="7"/>
    <col width="16" customWidth="1" min="8" max="8"/>
  </cols>
  <sheetData>
    <row r="1">
      <c r="A1" s="5" t="inlineStr">
        <is>
          <t>Dashboard - Backlog MS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</row>
    <row r="3">
      <c r="A3" s="7" t="inlineStr">
        <is>
          <t>Total Tickets</t>
        </is>
      </c>
      <c r="B3" s="8" t="n">
        <v>297</v>
      </c>
      <c r="C3" s="6" t="n"/>
      <c r="D3" s="7" t="inlineStr">
        <is>
          <t>Alertes &gt; 10 Jours</t>
        </is>
      </c>
      <c r="E3" s="8" t="n">
        <v>61</v>
      </c>
      <c r="F3" s="6" t="n"/>
      <c r="G3" s="7" t="inlineStr">
        <is>
          <t>TOC sans Responsable</t>
        </is>
      </c>
      <c r="H3" s="8" t="n">
        <v>65</v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9" t="inlineStr">
        <is>
          <t>Tableau 1 : Nombre de Tickets par Gouvernorat</t>
        </is>
      </c>
      <c r="B6" s="6" t="n"/>
      <c r="C6" s="6" t="n"/>
      <c r="D6" s="9" t="inlineStr">
        <is>
          <t>Tableau 2 : Nombre de Tickets par Technicien</t>
        </is>
      </c>
      <c r="E6" s="6" t="n"/>
      <c r="F6" s="6" t="n"/>
      <c r="G6" s="9" t="inlineStr">
        <is>
          <t>Tableau 3 : Nombre de Tickets par Produit</t>
        </is>
      </c>
      <c r="H6" s="6" t="n"/>
    </row>
    <row r="7">
      <c r="A7" s="10" t="inlineStr">
        <is>
          <t>Gouvernorat</t>
        </is>
      </c>
      <c r="B7" s="10" t="inlineStr">
        <is>
          <t>Nombre Tickets</t>
        </is>
      </c>
      <c r="C7" s="6" t="n"/>
      <c r="D7" s="10" t="inlineStr">
        <is>
          <t>Technicien</t>
        </is>
      </c>
      <c r="E7" s="10" t="inlineStr">
        <is>
          <t>Nombre Tickets</t>
        </is>
      </c>
      <c r="F7" s="6" t="n"/>
      <c r="G7" s="10" t="inlineStr">
        <is>
          <t>Produit</t>
        </is>
      </c>
      <c r="H7" s="10" t="inlineStr">
        <is>
          <t>Nombre Tickets</t>
        </is>
      </c>
    </row>
    <row r="8">
      <c r="A8" s="6" t="inlineStr">
        <is>
          <t>Nabeul</t>
        </is>
      </c>
      <c r="B8" s="6" t="n">
        <v>51</v>
      </c>
      <c r="C8" s="6" t="n"/>
      <c r="D8" s="6" t="inlineStr">
        <is>
          <t>(vide)</t>
        </is>
      </c>
      <c r="E8" s="6" t="n">
        <v>65</v>
      </c>
      <c r="F8" s="6" t="n"/>
      <c r="G8" s="6" t="inlineStr">
        <is>
          <t>ADSL</t>
        </is>
      </c>
      <c r="H8" s="6" t="n">
        <v>130</v>
      </c>
    </row>
    <row r="9">
      <c r="A9" s="6" t="inlineStr">
        <is>
          <t>Tunis</t>
        </is>
      </c>
      <c r="B9" s="6" t="n">
        <v>50</v>
      </c>
      <c r="C9" s="6" t="n"/>
      <c r="D9" s="6" t="inlineStr">
        <is>
          <t>Galbi Mohamed Achraf</t>
        </is>
      </c>
      <c r="E9" s="6" t="n">
        <v>28</v>
      </c>
      <c r="F9" s="6" t="n"/>
      <c r="G9" s="6" t="inlineStr">
        <is>
          <t>VDSL</t>
        </is>
      </c>
      <c r="H9" s="6" t="n">
        <v>84</v>
      </c>
    </row>
    <row r="10">
      <c r="A10" s="6" t="inlineStr">
        <is>
          <t>Sousse</t>
        </is>
      </c>
      <c r="B10" s="6" t="n">
        <v>42</v>
      </c>
      <c r="C10" s="6" t="n"/>
      <c r="D10" s="6" t="inlineStr">
        <is>
          <t>Khmiss Yassine</t>
        </is>
      </c>
      <c r="E10" s="6" t="n">
        <v>23</v>
      </c>
      <c r="F10" s="6" t="n"/>
      <c r="G10" s="6" t="inlineStr">
        <is>
          <t>GPON</t>
        </is>
      </c>
      <c r="H10" s="6" t="n">
        <v>47</v>
      </c>
    </row>
    <row r="11">
      <c r="A11" s="6" t="inlineStr">
        <is>
          <t>Ben Arous</t>
        </is>
      </c>
      <c r="B11" s="6" t="n">
        <v>28</v>
      </c>
      <c r="C11" s="6" t="n"/>
      <c r="D11" s="6" t="inlineStr">
        <is>
          <t>Mimouni Belgacem</t>
        </is>
      </c>
      <c r="E11" s="6" t="n">
        <v>21</v>
      </c>
      <c r="F11" s="6" t="n"/>
      <c r="G11" s="6" t="inlineStr">
        <is>
          <t>VOIP-GPON</t>
        </is>
      </c>
      <c r="H11" s="6" t="n">
        <v>14</v>
      </c>
    </row>
    <row r="12">
      <c r="A12" s="6" t="inlineStr">
        <is>
          <t>Ariana</t>
        </is>
      </c>
      <c r="B12" s="6" t="n">
        <v>27</v>
      </c>
      <c r="C12" s="6" t="n"/>
      <c r="D12" s="6" t="inlineStr">
        <is>
          <t>Kefifi Bessem</t>
        </is>
      </c>
      <c r="E12" s="6" t="n">
        <v>21</v>
      </c>
      <c r="F12" s="6" t="n"/>
      <c r="G12" s="6" t="inlineStr">
        <is>
          <t>Repeteurs</t>
        </is>
      </c>
      <c r="H12" s="6" t="n">
        <v>9</v>
      </c>
    </row>
    <row r="13">
      <c r="A13" s="6" t="inlineStr">
        <is>
          <t>Manouba</t>
        </is>
      </c>
      <c r="B13" s="6" t="n">
        <v>17</v>
      </c>
      <c r="C13" s="6" t="n"/>
      <c r="D13" s="6" t="inlineStr">
        <is>
          <t>Slimene Bilel</t>
        </is>
      </c>
      <c r="E13" s="6" t="n">
        <v>18</v>
      </c>
      <c r="F13" s="6" t="n"/>
      <c r="G13" s="6" t="inlineStr">
        <is>
          <t>Connexion Réseau</t>
        </is>
      </c>
      <c r="H13" s="6" t="n">
        <v>7</v>
      </c>
    </row>
    <row r="14">
      <c r="A14" s="6" t="inlineStr">
        <is>
          <t>Medenine</t>
        </is>
      </c>
      <c r="B14" s="6" t="n">
        <v>15</v>
      </c>
      <c r="C14" s="6" t="n"/>
      <c r="D14" s="6" t="inlineStr">
        <is>
          <t>Eddinejabou Issam</t>
        </is>
      </c>
      <c r="E14" s="6" t="n">
        <v>15</v>
      </c>
      <c r="F14" s="6" t="n"/>
      <c r="G14" s="6" t="inlineStr">
        <is>
          <t>Internet LTE</t>
        </is>
      </c>
      <c r="H14" s="6" t="n">
        <v>6</v>
      </c>
    </row>
    <row r="15">
      <c r="A15" s="6" t="inlineStr">
        <is>
          <t>Monastir</t>
        </is>
      </c>
      <c r="B15" s="6" t="n">
        <v>13</v>
      </c>
      <c r="C15" s="6" t="n"/>
      <c r="D15" s="6" t="inlineStr">
        <is>
          <t>Abdessattar Hamdi</t>
        </is>
      </c>
      <c r="E15" s="6" t="n">
        <v>15</v>
      </c>
      <c r="F15" s="6" t="n"/>
      <c r="G15" s="6" t="n"/>
      <c r="H15" s="6" t="n"/>
    </row>
    <row r="16">
      <c r="A16" s="6" t="inlineStr">
        <is>
          <t>Sfax</t>
        </is>
      </c>
      <c r="B16" s="6" t="n">
        <v>10</v>
      </c>
      <c r="C16" s="6" t="n"/>
      <c r="D16" s="6" t="inlineStr">
        <is>
          <t>Mazgou Mohamed</t>
        </is>
      </c>
      <c r="E16" s="6" t="n">
        <v>15</v>
      </c>
      <c r="F16" s="6" t="n"/>
      <c r="G16" s="6" t="n"/>
      <c r="H16" s="6" t="n"/>
    </row>
    <row r="17">
      <c r="A17" s="6" t="inlineStr">
        <is>
          <t>(vide)</t>
        </is>
      </c>
      <c r="B17" s="6" t="n">
        <v>9</v>
      </c>
      <c r="C17" s="6" t="n"/>
      <c r="D17" s="6" t="inlineStr">
        <is>
          <t>Boubaker Wssem</t>
        </is>
      </c>
      <c r="E17" s="6" t="n">
        <v>14</v>
      </c>
      <c r="F17" s="6" t="n"/>
      <c r="G17" s="6" t="n"/>
      <c r="H17" s="6" t="n"/>
    </row>
    <row r="18">
      <c r="A18" s="6" t="inlineStr">
        <is>
          <t>Jendouba</t>
        </is>
      </c>
      <c r="B18" s="6" t="n">
        <v>6</v>
      </c>
      <c r="C18" s="6" t="n"/>
      <c r="D18" s="6" t="inlineStr">
        <is>
          <t>Mejri Jihed</t>
        </is>
      </c>
      <c r="E18" s="6" t="n">
        <v>13</v>
      </c>
      <c r="F18" s="6" t="n"/>
      <c r="G18" s="6" t="n"/>
      <c r="H18" s="6" t="n"/>
    </row>
    <row r="19">
      <c r="A19" s="6" t="inlineStr">
        <is>
          <t>Kef</t>
        </is>
      </c>
      <c r="B19" s="6" t="n">
        <v>5</v>
      </c>
      <c r="C19" s="6" t="n"/>
      <c r="D19" s="6" t="inlineStr">
        <is>
          <t>Ouechtati Issam</t>
        </is>
      </c>
      <c r="E19" s="6" t="n">
        <v>12</v>
      </c>
      <c r="F19" s="6" t="n"/>
      <c r="G19" s="6" t="n"/>
      <c r="H19" s="6" t="n"/>
    </row>
    <row r="20">
      <c r="A20" s="6" t="inlineStr">
        <is>
          <t>Bizerte</t>
        </is>
      </c>
      <c r="B20" s="6" t="n">
        <v>4</v>
      </c>
      <c r="C20" s="6" t="n"/>
      <c r="D20" s="6" t="inlineStr">
        <is>
          <t>Jouini Mohamed</t>
        </is>
      </c>
      <c r="E20" s="6" t="n">
        <v>10</v>
      </c>
      <c r="F20" s="6" t="n"/>
      <c r="G20" s="6" t="n"/>
      <c r="H20" s="6" t="n"/>
    </row>
    <row r="21">
      <c r="A21" s="6" t="inlineStr">
        <is>
          <t>Sidi bouzid</t>
        </is>
      </c>
      <c r="B21" s="6" t="n">
        <v>3</v>
      </c>
      <c r="C21" s="6" t="n"/>
      <c r="D21" s="6" t="inlineStr">
        <is>
          <t>Ayoub Issam Eddine</t>
        </is>
      </c>
      <c r="E21" s="6" t="n">
        <v>8</v>
      </c>
      <c r="F21" s="6" t="n"/>
      <c r="G21" s="6" t="n"/>
      <c r="H21" s="6" t="n"/>
    </row>
    <row r="22">
      <c r="A22" s="6" t="inlineStr">
        <is>
          <t>Kairouan</t>
        </is>
      </c>
      <c r="B22" s="6" t="n">
        <v>2</v>
      </c>
      <c r="C22" s="6" t="n"/>
      <c r="D22" s="6" t="inlineStr">
        <is>
          <t>mohamed yengui</t>
        </is>
      </c>
      <c r="E22" s="6" t="n">
        <v>8</v>
      </c>
      <c r="F22" s="6" t="n"/>
      <c r="G22" s="6" t="n"/>
      <c r="H22" s="6" t="n"/>
    </row>
    <row r="23">
      <c r="A23" s="6" t="inlineStr">
        <is>
          <t>Gabes</t>
        </is>
      </c>
      <c r="B23" s="6" t="n">
        <v>2</v>
      </c>
      <c r="C23" s="6" t="n"/>
      <c r="D23" s="6" t="inlineStr">
        <is>
          <t>rabie Jrad</t>
        </is>
      </c>
      <c r="E23" s="6" t="n">
        <v>6</v>
      </c>
      <c r="F23" s="6" t="n"/>
      <c r="G23" s="6" t="n"/>
      <c r="H23" s="6" t="n"/>
    </row>
    <row r="24">
      <c r="A24" s="6" t="inlineStr">
        <is>
          <t>Sidi Bouzid</t>
        </is>
      </c>
      <c r="B24" s="6" t="n">
        <v>2</v>
      </c>
      <c r="C24" s="6" t="n"/>
      <c r="D24" s="6" t="inlineStr">
        <is>
          <t>Aoun Amine</t>
        </is>
      </c>
      <c r="E24" s="6" t="n">
        <v>5</v>
      </c>
      <c r="F24" s="6" t="n"/>
      <c r="G24" s="6" t="n"/>
      <c r="H24" s="6" t="n"/>
    </row>
    <row r="25">
      <c r="A25" s="6" t="inlineStr">
        <is>
          <t>Béja</t>
        </is>
      </c>
      <c r="B25" s="6" t="n">
        <v>2</v>
      </c>
      <c r="C25" s="6" t="n"/>
      <c r="D25" s="6" t="n"/>
      <c r="E25" s="6" t="n"/>
      <c r="F25" s="6" t="n"/>
      <c r="G25" s="6" t="n"/>
      <c r="H25" s="6" t="n"/>
    </row>
    <row r="26">
      <c r="A26" s="6" t="inlineStr">
        <is>
          <t>Tataouine</t>
        </is>
      </c>
      <c r="B26" s="6" t="n">
        <v>2</v>
      </c>
      <c r="C26" s="6" t="n"/>
      <c r="D26" s="6" t="n"/>
      <c r="E26" s="6" t="n"/>
      <c r="F26" s="6" t="n"/>
      <c r="G26" s="6" t="n"/>
      <c r="H26" s="6" t="n"/>
    </row>
    <row r="27">
      <c r="A27" s="6" t="inlineStr">
        <is>
          <t>Zagouan</t>
        </is>
      </c>
      <c r="B27" s="6" t="n">
        <v>2</v>
      </c>
      <c r="C27" s="6" t="n"/>
      <c r="D27" s="6" t="n"/>
      <c r="E27" s="6" t="n"/>
      <c r="F27" s="6" t="n"/>
      <c r="G27" s="6" t="n"/>
      <c r="H27" s="6" t="n"/>
    </row>
    <row r="28">
      <c r="A28" s="6" t="inlineStr">
        <is>
          <t>Mahdia</t>
        </is>
      </c>
      <c r="B28" s="6" t="n">
        <v>1</v>
      </c>
      <c r="C28" s="6" t="n"/>
      <c r="D28" s="6" t="n"/>
      <c r="E28" s="6" t="n"/>
      <c r="F28" s="6" t="n"/>
      <c r="G28" s="6" t="n"/>
      <c r="H28" s="6" t="n"/>
    </row>
    <row r="29">
      <c r="A29" s="6" t="inlineStr">
        <is>
          <t>Kasserine</t>
        </is>
      </c>
      <c r="B29" s="6" t="n">
        <v>1</v>
      </c>
      <c r="C29" s="6" t="n"/>
      <c r="D29" s="6" t="n"/>
      <c r="E29" s="6" t="n"/>
      <c r="F29" s="6" t="n"/>
      <c r="G29" s="6" t="n"/>
      <c r="H29" s="6" t="n"/>
    </row>
    <row r="30">
      <c r="A30" s="6" t="inlineStr">
        <is>
          <t>Gafsa</t>
        </is>
      </c>
      <c r="B30" s="6" t="n">
        <v>1</v>
      </c>
      <c r="C30" s="6" t="n"/>
      <c r="D30" s="6" t="n"/>
      <c r="E30" s="6" t="n"/>
      <c r="F30" s="6" t="n"/>
      <c r="G30" s="6" t="n"/>
      <c r="H30" s="6" t="n"/>
    </row>
    <row r="31">
      <c r="A31" s="6" t="inlineStr">
        <is>
          <t>Siliana</t>
        </is>
      </c>
      <c r="B31" s="6" t="n">
        <v>1</v>
      </c>
      <c r="C31" s="6" t="n"/>
      <c r="D31" s="6" t="n"/>
      <c r="E31" s="6" t="n"/>
      <c r="F31" s="6" t="n"/>
      <c r="G31" s="6" t="n"/>
      <c r="H31" s="6" t="n"/>
    </row>
    <row r="32">
      <c r="A32" s="6" t="inlineStr">
        <is>
          <t>Tozeur</t>
        </is>
      </c>
      <c r="B32" s="6" t="n">
        <v>1</v>
      </c>
      <c r="C32" s="6" t="n"/>
      <c r="D32" s="6" t="n"/>
      <c r="E32" s="6" t="n"/>
      <c r="F32" s="6" t="n"/>
      <c r="G32" s="6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</row>
    <row r="35">
      <c r="A35" s="9" t="inlineStr">
        <is>
          <t>Tableau 4 : Tickets &gt; 10 jours par Technicien</t>
        </is>
      </c>
      <c r="B35" s="6" t="n"/>
      <c r="C35" s="6" t="n"/>
      <c r="D35" s="6" t="n"/>
      <c r="E35" s="6" t="n"/>
      <c r="F35" s="6" t="n"/>
      <c r="G35" s="6" t="n"/>
      <c r="H35" s="6" t="n"/>
    </row>
    <row r="36">
      <c r="A36" s="10" t="inlineStr">
        <is>
          <t>Technicien</t>
        </is>
      </c>
      <c r="B36" s="10" t="inlineStr">
        <is>
          <t>Nombre Tickets</t>
        </is>
      </c>
      <c r="C36" s="6" t="n"/>
      <c r="D36" s="6" t="n"/>
      <c r="E36" s="6" t="n"/>
      <c r="F36" s="6" t="n"/>
      <c r="G36" s="6" t="n"/>
      <c r="H36" s="6" t="n"/>
    </row>
    <row r="37">
      <c r="A37" s="6" t="inlineStr">
        <is>
          <t>Mazgou Mohamed</t>
        </is>
      </c>
      <c r="B37" s="6" t="n">
        <v>10</v>
      </c>
      <c r="C37" s="6" t="n"/>
      <c r="D37" s="6" t="n"/>
      <c r="E37" s="6" t="n"/>
      <c r="F37" s="6" t="n"/>
      <c r="G37" s="6" t="n"/>
      <c r="H37" s="6" t="n"/>
    </row>
    <row r="38">
      <c r="A38" s="6" t="inlineStr">
        <is>
          <t>Khmiss Yassine</t>
        </is>
      </c>
      <c r="B38" s="6" t="n">
        <v>8</v>
      </c>
      <c r="C38" s="6" t="n"/>
      <c r="D38" s="6" t="n"/>
      <c r="E38" s="6" t="n"/>
      <c r="F38" s="6" t="n"/>
      <c r="G38" s="6" t="n"/>
      <c r="H38" s="6" t="n"/>
    </row>
    <row r="39">
      <c r="A39" s="6" t="inlineStr">
        <is>
          <t>Ouechtati Issam</t>
        </is>
      </c>
      <c r="B39" s="6" t="n">
        <v>8</v>
      </c>
      <c r="C39" s="6" t="n"/>
      <c r="D39" s="6" t="n"/>
      <c r="E39" s="6" t="n"/>
      <c r="F39" s="6" t="n"/>
      <c r="G39" s="6" t="n"/>
      <c r="H39" s="6" t="n"/>
    </row>
    <row r="40">
      <c r="A40" s="6" t="inlineStr">
        <is>
          <t>Galbi Mohamed Achraf</t>
        </is>
      </c>
      <c r="B40" s="6" t="n">
        <v>7</v>
      </c>
      <c r="C40" s="6" t="n"/>
      <c r="D40" s="6" t="n"/>
      <c r="E40" s="6" t="n"/>
      <c r="F40" s="6" t="n"/>
      <c r="G40" s="6" t="n"/>
      <c r="H40" s="6" t="n"/>
    </row>
    <row r="41">
      <c r="A41" s="6" t="inlineStr">
        <is>
          <t>Abdessattar Hamdi</t>
        </is>
      </c>
      <c r="B41" s="6" t="n">
        <v>5</v>
      </c>
      <c r="C41" s="6" t="n"/>
      <c r="D41" s="6" t="n"/>
      <c r="E41" s="6" t="n"/>
      <c r="F41" s="6" t="n"/>
      <c r="G41" s="6" t="n"/>
      <c r="H41" s="6" t="n"/>
    </row>
    <row r="42">
      <c r="A42" s="6" t="inlineStr">
        <is>
          <t>Eddinejabou Issam</t>
        </is>
      </c>
      <c r="B42" s="6" t="n">
        <v>5</v>
      </c>
      <c r="C42" s="6" t="n"/>
      <c r="D42" s="6" t="n"/>
      <c r="E42" s="6" t="n"/>
      <c r="F42" s="6" t="n"/>
      <c r="G42" s="6" t="n"/>
      <c r="H42" s="6" t="n"/>
    </row>
    <row r="43">
      <c r="A43" s="6" t="inlineStr">
        <is>
          <t>Slimene Bilel</t>
        </is>
      </c>
      <c r="B43" s="6" t="n">
        <v>5</v>
      </c>
      <c r="C43" s="6" t="n"/>
      <c r="D43" s="6" t="n"/>
      <c r="E43" s="6" t="n"/>
      <c r="F43" s="6" t="n"/>
      <c r="G43" s="6" t="n"/>
      <c r="H43" s="6" t="n"/>
    </row>
    <row r="44">
      <c r="A44" s="6" t="inlineStr">
        <is>
          <t>Kefifi Bessem</t>
        </is>
      </c>
      <c r="B44" s="6" t="n">
        <v>3</v>
      </c>
      <c r="C44" s="6" t="n"/>
      <c r="D44" s="6" t="n"/>
      <c r="E44" s="6" t="n"/>
      <c r="F44" s="6" t="n"/>
      <c r="G44" s="6" t="n"/>
      <c r="H44" s="6" t="n"/>
    </row>
    <row r="45">
      <c r="A45" s="6" t="inlineStr">
        <is>
          <t>Aoun Amine</t>
        </is>
      </c>
      <c r="B45" s="6" t="n">
        <v>2</v>
      </c>
      <c r="C45" s="6" t="n"/>
      <c r="D45" s="6" t="n"/>
      <c r="E45" s="6" t="n"/>
      <c r="F45" s="6" t="n"/>
      <c r="G45" s="6" t="n"/>
      <c r="H45" s="6" t="n"/>
    </row>
    <row r="46">
      <c r="A46" s="6" t="inlineStr">
        <is>
          <t>Boubaker Wssem</t>
        </is>
      </c>
      <c r="B46" s="6" t="n">
        <v>2</v>
      </c>
      <c r="C46" s="6" t="n"/>
      <c r="D46" s="6" t="n"/>
      <c r="E46" s="6" t="n"/>
      <c r="F46" s="6" t="n"/>
      <c r="G46" s="6" t="n"/>
      <c r="H46" s="6" t="n"/>
    </row>
    <row r="47">
      <c r="A47" s="6" t="inlineStr">
        <is>
          <t>Mejri Jihed</t>
        </is>
      </c>
      <c r="B47" s="6" t="n">
        <v>2</v>
      </c>
      <c r="C47" s="6" t="n"/>
      <c r="D47" s="6" t="n"/>
      <c r="E47" s="6" t="n"/>
      <c r="F47" s="6" t="n"/>
      <c r="G47" s="6" t="n"/>
      <c r="H47" s="6" t="n"/>
    </row>
    <row r="48">
      <c r="A48" s="6" t="inlineStr">
        <is>
          <t>mohamed yengui</t>
        </is>
      </c>
      <c r="B48" s="6" t="n">
        <v>2</v>
      </c>
      <c r="C48" s="6" t="n"/>
      <c r="D48" s="6" t="n"/>
      <c r="E48" s="6" t="n"/>
      <c r="F48" s="6" t="n"/>
      <c r="G48" s="6" t="n"/>
      <c r="H48" s="6" t="n"/>
    </row>
    <row r="49">
      <c r="A49" s="6" t="inlineStr">
        <is>
          <t>Jouini Mohamed</t>
        </is>
      </c>
      <c r="B49" s="6" t="n">
        <v>1</v>
      </c>
      <c r="C49" s="6" t="n"/>
      <c r="D49" s="6" t="n"/>
      <c r="E49" s="6" t="n"/>
      <c r="F49" s="6" t="n"/>
      <c r="G49" s="6" t="n"/>
      <c r="H49" s="6" t="n"/>
    </row>
    <row r="50">
      <c r="A50" s="6" t="inlineStr">
        <is>
          <t>Mimouni Belgacem</t>
        </is>
      </c>
      <c r="B50" s="6" t="n">
        <v>1</v>
      </c>
      <c r="C50" s="6" t="n"/>
      <c r="D50" s="6" t="n"/>
      <c r="E50" s="6" t="n"/>
      <c r="F50" s="6" t="n"/>
      <c r="G50" s="6" t="n"/>
      <c r="H50" s="6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2026-03-11T18:32:34Z</dcterms:created>
  <dcterms:modified xsi:type="dcterms:W3CDTF">2026-03-11T18:32:35Z</dcterms:modified>
</cp:coreProperties>
</file>