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Tanuja\"/>
    </mc:Choice>
  </mc:AlternateContent>
  <xr:revisionPtr revIDLastSave="0" documentId="13_ncr:1_{F0B775D3-0CBB-4785-B7BA-A1CBB7B0078E}" xr6:coauthVersionLast="47" xr6:coauthVersionMax="47" xr10:uidLastSave="{00000000-0000-0000-0000-000000000000}"/>
  <bookViews>
    <workbookView xWindow="-110" yWindow="-110" windowWidth="19420" windowHeight="10300" activeTab="1" xr2:uid="{0EFE1002-1C22-4119-A591-C9F9D3D05D09}"/>
  </bookViews>
  <sheets>
    <sheet name="Summary" sheetId="4" r:id="rId1"/>
    <sheet name="Transcript Chat" sheetId="1" r:id="rId2"/>
  </sheets>
  <externalReferences>
    <externalReference r:id="rId3"/>
    <externalReference r:id="rId4"/>
  </externalReferences>
  <definedNames>
    <definedName name="_xlnm._FilterDatabase" localSheetId="1" hidden="1">'Transcript Chat'!$A$1:$T$347</definedName>
    <definedName name="_xlcn.WorksheetConnection_Sheet1AT1" hidden="1">'Transcript Chat'!$A:$T</definedName>
  </definedNames>
  <calcPr calcId="191029"/>
  <pivotCaches>
    <pivotCache cacheId="180" r:id="rId5"/>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50" i="1" l="1"/>
  <c r="S449" i="1"/>
  <c r="S448" i="1"/>
  <c r="S447" i="1"/>
  <c r="S446" i="1"/>
  <c r="S445" i="1"/>
  <c r="S444" i="1"/>
  <c r="S443" i="1"/>
  <c r="S442" i="1"/>
  <c r="S441" i="1"/>
  <c r="S440" i="1"/>
  <c r="S439" i="1"/>
  <c r="S438" i="1"/>
  <c r="S437" i="1"/>
  <c r="S436" i="1"/>
  <c r="S435" i="1"/>
  <c r="S434" i="1"/>
  <c r="S433" i="1"/>
  <c r="S432" i="1"/>
  <c r="S431" i="1"/>
  <c r="S430" i="1"/>
  <c r="S429" i="1"/>
  <c r="S428" i="1"/>
  <c r="S427" i="1"/>
  <c r="S426" i="1"/>
  <c r="S425" i="1"/>
  <c r="S403" i="1"/>
  <c r="S402" i="1"/>
  <c r="S401" i="1"/>
  <c r="S400" i="1"/>
  <c r="S399" i="1"/>
  <c r="S398" i="1"/>
  <c r="S397" i="1"/>
  <c r="S396" i="1"/>
  <c r="S395" i="1"/>
  <c r="S39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F45926-6D87-4BCF-8DD4-222ED4C84C3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BA32FE5-0113-49E3-93B9-C3FA61052470}" name="WorksheetConnection_Sheet1!$A:$T" type="102" refreshedVersion="8" minRefreshableVersion="5">
    <extLst>
      <ext xmlns:x15="http://schemas.microsoft.com/office/spreadsheetml/2010/11/main" uri="{DE250136-89BD-433C-8126-D09CA5730AF9}">
        <x15:connection id="Range" autoDelete="1">
          <x15:rangePr sourceName="_xlcn.WorksheetConnection_Sheet1AT1"/>
        </x15:connection>
      </ext>
    </extLst>
  </connection>
</connections>
</file>

<file path=xl/sharedStrings.xml><?xml version="1.0" encoding="utf-8"?>
<sst xmlns="http://schemas.openxmlformats.org/spreadsheetml/2006/main" count="28824" uniqueCount="4943">
  <si>
    <t>id</t>
  </si>
  <si>
    <t>request_id</t>
  </si>
  <si>
    <t>AI classification</t>
  </si>
  <si>
    <t>Sub Classification</t>
  </si>
  <si>
    <t>transcript - Deepgram</t>
  </si>
  <si>
    <t>speaker</t>
  </si>
  <si>
    <t xml:space="preserve">Actual Script </t>
  </si>
  <si>
    <t>Call Dispositions</t>
  </si>
  <si>
    <t>Stage</t>
  </si>
  <si>
    <t>Remarks</t>
  </si>
  <si>
    <t>sentiment</t>
  </si>
  <si>
    <t>sentiment_score</t>
  </si>
  <si>
    <t>starttime</t>
  </si>
  <si>
    <t>Endtime</t>
  </si>
  <si>
    <t>Holddiff</t>
  </si>
  <si>
    <t>Dear_Air_short</t>
  </si>
  <si>
    <t>Dear_Air_long</t>
  </si>
  <si>
    <t>Type</t>
  </si>
  <si>
    <t>Assign to</t>
  </si>
  <si>
    <t>Completion Date</t>
  </si>
  <si>
    <t>2b289da2-c410-45a1-9a8a-05a852f36f3b</t>
  </si>
  <si>
    <t>Callback - Outside / No Records</t>
  </si>
  <si>
    <t>नमस्कार, पूजा बात कर रही हूं Land Finance की तरफ़ से. आवाज़ आ रही है. लाजवंत जी से बात हो रही है? हां हां हां हां. लाजवंत जी आपका एक personal loan चल रहा है Land Finance से. इसलिए आपको call किया है. आपका payment transaction</t>
  </si>
  <si>
    <t>0</t>
  </si>
  <si>
    <t>नमस्कार, पूजा बात कर रही हूं L &amp; T Finance की तरफ़ से. आवाज़ आ रही है. लाजवंत जी से बात हो रही है? हां हां हां हां. लाजवंत जी आपका एक personal loan चल रहा है L &amp; T Finance से. इसलिए आपको call किया है. आपका payment transaction</t>
  </si>
  <si>
    <t>CALLBACK</t>
  </si>
  <si>
    <t>Roll Forward</t>
  </si>
  <si>
    <t>Call Back</t>
  </si>
  <si>
    <t>neutral</t>
  </si>
  <si>
    <t>12.9</t>
  </si>
  <si>
    <t>2.48</t>
  </si>
  <si>
    <t>Call File - D</t>
  </si>
  <si>
    <t>Bobby</t>
  </si>
  <si>
    <t>का अनुभव जानने के लिए.</t>
  </si>
  <si>
    <t>14.34</t>
  </si>
  <si>
    <t>0.38</t>
  </si>
  <si>
    <t>जी. तो last time की जान सकती हूं आपने November महीने में कोई payment किया हुआ</t>
  </si>
  <si>
    <t>19.355</t>
  </si>
  <si>
    <t>0.86</t>
  </si>
  <si>
    <t>है? Ma'am इस महीने वाली तो cut गई है पिछला वाला जो bounce हुआ था वह भी नहीं भरा हूं भरने वाला हूं वह तो.</t>
  </si>
  <si>
    <t>1</t>
  </si>
  <si>
    <t>25.595</t>
  </si>
  <si>
    <t>1.180</t>
  </si>
  <si>
    <t>तो</t>
  </si>
  <si>
    <t>26.435</t>
  </si>
  <si>
    <t>0.340</t>
  </si>
  <si>
    <t>यह November महीने का pay किया है क्या आपने कोई EMI?</t>
  </si>
  <si>
    <t>29.994999</t>
  </si>
  <si>
    <t>November December का और यह January का कटा हुआ है ma'am. पिछला जो bounce हो गया था वह अभी नहीं भर रहा हूं इस महीने भरुंगा दो चार पांच दिन. चलिए November का भी bounce हुआ है क्या?</t>
  </si>
  <si>
    <t>43.665</t>
  </si>
  <si>
    <t>5.645001</t>
  </si>
  <si>
    <t>हां.</t>
  </si>
  <si>
    <t>45.925</t>
  </si>
  <si>
    <t>1.760</t>
  </si>
  <si>
    <t>तो यह क्या reason था किसी को नहीं भर पाया आप reason बता पाओगे मुझे क्या?</t>
  </si>
  <si>
    <t>51.445</t>
  </si>
  <si>
    <t>0.780</t>
  </si>
  <si>
    <t>Ma'am मैं थोड़ा hospital वाले मामला था तीन चार महीने में लगातार hospital ले रहा हूं papa बोल रहे हो कि. Ok.</t>
  </si>
  <si>
    <t>Ma'am मैं थोड़ा hospital वाले मामला था तीन चार महीने में लगातार hospital ले रहा हूं papa को लेके . Ok.</t>
  </si>
  <si>
    <t>57.980003</t>
  </si>
  <si>
    <t>0.540</t>
  </si>
  <si>
    <t>बहुत बहुत लंबी दिक़्क़त हो गई थी.</t>
  </si>
  <si>
    <t>60.780003</t>
  </si>
  <si>
    <t>0.459999</t>
  </si>
  <si>
    <t>ठीक. तो लालचंद जी जैसे कि आपने बताया कि November महीने में कोई payment नहीं हुआ था आपकी side से?</t>
  </si>
  <si>
    <t>68.3</t>
  </si>
  <si>
    <t>2.059997</t>
  </si>
  <si>
    <t>Ma'am याद तो नहीं है कि कोई किश्त बांध हुई थी नहीं भर पाए थे. Ok तो अब</t>
  </si>
  <si>
    <t>73.104996</t>
  </si>
  <si>
    <t>1.02</t>
  </si>
  <si>
    <t>दो महीने से अभी cut रही है पिछली बार भी करवाया था और यह वाली.</t>
  </si>
  <si>
    <t>76.965</t>
  </si>
  <si>
    <t>0.720004</t>
  </si>
  <si>
    <t>ठीक है तो क्या आप एक बार मुझे check करके बता पाओगे November महीने का pending है या फिर आपने कर दिया है?</t>
  </si>
  <si>
    <t>83.125</t>
  </si>
  <si>
    <t>Ma'am वैसे तो फिर मैं नहीं किया हूं</t>
  </si>
  <si>
    <t>86.64</t>
  </si>
  <si>
    <t>1.575</t>
  </si>
  <si>
    <t>वगैरह से जो online कटा है जो cut जाता है तीन तारीख को वही</t>
  </si>
  <si>
    <t>cash वगैरह से जो online कटा है जो cut जाता है तीन तारीख को वही</t>
  </si>
  <si>
    <t>90.24</t>
  </si>
  <si>
    <t>0.30</t>
  </si>
  <si>
    <t>नहीं कटा हुआ है दो महीने का. आप मुझे एक बार check करके बता पाओगे history check करके या फिर plan application में check करके?</t>
  </si>
  <si>
    <t>नहीं कटा हुआ है दो महीने का. आप मुझे एक बार check करके बता पाओगे history check करके या फिर planet  application में check करके?</t>
  </si>
  <si>
    <t>96.64</t>
  </si>
  <si>
    <t>0.46</t>
  </si>
  <si>
    <t>Ma'am मैं कैसे check करूंगा मैं actually भरने जाऊंगा तो number है loan number तो मैं उससे भर दूंगा पैसे वाले से.</t>
  </si>
  <si>
    <t>106.145004</t>
  </si>
  <si>
    <t>1.50</t>
  </si>
  <si>
    <t>हां but यह वही जानकारी चाहिए थी कि November महीने में आपने pay किया है EMI या फिर नहीं किया हुआ है.</t>
  </si>
  <si>
    <t>113.345</t>
  </si>
  <si>
    <t>0.379996</t>
  </si>
  <si>
    <t>यह बता पाओगे आप? Ma'am एक मैं कह रहा हूं मैं अपने हाथ से नहीं अभी भरा हूं. तो जो तीन तारीख कटती है जो कटती है ना वह सिर्फ़ कटा ही है जो आपने आपसे भरा नहीं</t>
  </si>
  <si>
    <t>123.64</t>
  </si>
  <si>
    <t>0.355</t>
  </si>
  <si>
    <t>है. तो तो आप plan</t>
  </si>
  <si>
    <t>है. तो तो आप planet app</t>
  </si>
  <si>
    <t>126.2</t>
  </si>
  <si>
    <t>1.58</t>
  </si>
  <si>
    <t>use करते हो क्या?</t>
  </si>
  <si>
    <t>127.64</t>
  </si>
  <si>
    <t>0.3</t>
  </si>
  <si>
    <t>Ma'am मैं तो नहीं use करता.</t>
  </si>
  <si>
    <t>129.94499</t>
  </si>
  <si>
    <t>0.925</t>
  </si>
  <si>
    <t>जी?</t>
  </si>
  <si>
    <t>131.14499</t>
  </si>
  <si>
    <t>0.70000</t>
  </si>
  <si>
    <t>Use नहीं कर सकता ma'am policy change हो गया ना मेरा अभी. तो यह auto debit कहां से होता है Google Pay Phoneपे</t>
  </si>
  <si>
    <t>137.065</t>
  </si>
  <si>
    <t>0.70001</t>
  </si>
  <si>
    <t>से? हां ma'am?</t>
  </si>
  <si>
    <t>138.825</t>
  </si>
  <si>
    <t>0.620</t>
  </si>
  <si>
    <t>Auto debit कहां से होता है Google Pay Phoneपे through? वह सभी अपने आप ही cut जाता है ना ma'am account तो</t>
  </si>
  <si>
    <t>144.95999</t>
  </si>
  <si>
    <t>0.53999</t>
  </si>
  <si>
    <t>और</t>
  </si>
  <si>
    <t>146.79999</t>
  </si>
  <si>
    <t>1.34000</t>
  </si>
  <si>
    <t>जो मैं</t>
  </si>
  <si>
    <t>148.56</t>
  </si>
  <si>
    <t>0.86000</t>
  </si>
  <si>
    <t>करवाऊंगा cash वगैरह से करवा दूंगा इनसे. ठीक है तो आप मुझे यह statement check करके बता पाओगे कि यह कौन तारीख़ को November महीने का गया हुआ है आपका कटा हुआ है? अब मैं कैसे बता पाऊंगा जब loan number डालिए cash वाले से करवाऊंगा जब तो उसी वक्त करवा दूंगा</t>
  </si>
  <si>
    <t>162.375</t>
  </si>
  <si>
    <t>screenshot रख लूंगा.</t>
  </si>
  <si>
    <t>163.895</t>
  </si>
  <si>
    <t>0.460</t>
  </si>
  <si>
    <t>Sorry.</t>
  </si>
  <si>
    <t>166.215</t>
  </si>
  <si>
    <t>1.820</t>
  </si>
  <si>
    <t>Ma'am जब cash वाले से करवाऊंगा ना number डालेंगे तो उसमें दिखाएगा ना कौन सा बाकी EMI? हां तो यह आप मुझे कब बता पाओगे?</t>
  </si>
  <si>
    <t>173.58</t>
  </si>
  <si>
    <t>0.940</t>
  </si>
  <si>
    <t>यह तो अभी तो तीन चार दिन बाद ही बता पाऊंगा मैं payment थोड़ा रुक गया हूं तो payment के</t>
  </si>
  <si>
    <t>180.06</t>
  </si>
  <si>
    <t>1.18</t>
  </si>
  <si>
    <t>लिए. दो चार दिन में आने वाले हैं तो ऐसे ही आएगी मैं जाकर करवाऊंगा तो screenshot तक का रहूंगा.</t>
  </si>
  <si>
    <t>184.815</t>
  </si>
  <si>
    <t>Ok</t>
  </si>
  <si>
    <t>185.795</t>
  </si>
  <si>
    <t>0.480</t>
  </si>
  <si>
    <t>November महीने की आप तभी जानकारी बता</t>
  </si>
  <si>
    <t>188.27501</t>
  </si>
  <si>
    <t>पाओगे.</t>
  </si>
  <si>
    <t>189.27501</t>
  </si>
  <si>
    <t>0.50000</t>
  </si>
  <si>
    <t>ठीक है तो आप मुझे exact time और date बता दीजिए ताकि मैं आपकी callback arrange करवा सकूं?</t>
  </si>
  <si>
    <t>194.595</t>
  </si>
  <si>
    <t>Ma'am मुझे तभी नहीं बता सकता</t>
  </si>
  <si>
    <t>196.755</t>
  </si>
  <si>
    <t>0.46001</t>
  </si>
  <si>
    <t>बस आपका Idea लगा लो चार से पांच दिन के अंदर. आज कौन सी तारीख है अपनी?</t>
  </si>
  <si>
    <t>200.755</t>
  </si>
  <si>
    <t>0.30001</t>
  </si>
  <si>
    <t>छह या सात तारीख है ना? पंद्रह तारीख को है ma'am. पंद्रह से पहले.</t>
  </si>
  <si>
    <t>205.93</t>
  </si>
  <si>
    <t>0.675</t>
  </si>
  <si>
    <t>जी. बारह तारीख को callback arrange करवा दूं बारह तारीख के लिए? बारह दस बजे के लिए?</t>
  </si>
  <si>
    <t>211.84999</t>
  </si>
  <si>
    <t>1.33999</t>
  </si>
  <si>
    <t>Ma'am बारह को नहीं तेरह चौदह को आप चौदह को कीजिए बाकी कब तक में होंगे</t>
  </si>
  <si>
    <t>216.495</t>
  </si>
  <si>
    <t>0.94001</t>
  </si>
  <si>
    <t>तो मैं चौदह तारीख के लिए callback arrange करवा देती हूं आपकी चौदह तारीख दस बजे के लिए.</t>
  </si>
  <si>
    <t>222.41501</t>
  </si>
  <si>
    <t>अब</t>
  </si>
  <si>
    <t>223.535</t>
  </si>
  <si>
    <t>0.61999</t>
  </si>
  <si>
    <t>ma'am शाम को</t>
  </si>
  <si>
    <t>225.375</t>
  </si>
  <si>
    <t>आप कब तक बात कर सकते हो फिर दो बार बात ही कीजिए</t>
  </si>
  <si>
    <t>228.41501</t>
  </si>
  <si>
    <t>ना. छह बजे से पहले. हां छह बजे से पहले कर लीजिए चार तीन चार बजे तक कर लेंगे. ठीक है चार बजे से callback arrange करवा देती हूं मैं आपको दो बजे के लिए ok. Thank you so much for calling to transfer करने के लिए धन्यवाद.</t>
  </si>
  <si>
    <t>ना. छह बजे से पहले. हां छह बजे से पहले कर लीजिए चार तीन चार बजे तक कर लेंगे. ठीक है चार बजे से callback arrange करवा देती हूं मैं आपको दो बजे के लिए ok. Thank you so much L&amp;T Finance ko apna keemti samay dene ke liye, dhanyavad. Aapka din shubh ho.</t>
  </si>
  <si>
    <t>241.2</t>
  </si>
  <si>
    <t>0.36499</t>
  </si>
  <si>
    <t>8c54721b-1e9c-4d35-965d-c6cb6c90e435</t>
  </si>
  <si>
    <t>Hello.</t>
  </si>
  <si>
    <t>Delay Deposition</t>
  </si>
  <si>
    <t>CALL BACK..</t>
  </si>
  <si>
    <t>15.755</t>
  </si>
  <si>
    <t>15.255</t>
  </si>
  <si>
    <t>Indranil</t>
  </si>
  <si>
    <t>जी. Hello नमस्कार sir मैं निशांत बात कर रहा हूं की तरफ़ से. क्या मेरी बात Mister राम बालक</t>
  </si>
  <si>
    <t>जी. Hello नमस्कार sir मैं निशांत बात कर रहा हूं L &amp; T finance की तरफ़ से. क्या मेरी बात Mister राम बालक</t>
  </si>
  <si>
    <t>33</t>
  </si>
  <si>
    <t>11.180</t>
  </si>
  <si>
    <t>झा से हो रही है? नहीं नहीं सुबह से सुबह तो आपसे हम बात किए थे ना भैया भैया exam देने गया है ना भैया हमको बता देंगे. Exam देने गया अच्छा अच्छा ठीक है. हां हां exam देने गया. Sir का कोई दूसरा number है या एक ही number है sir मेरा. नहीं नहीं उसके ऊपर number नहीं है हम phone करेंगे आपको इसी number में. Sir आपको इस number पर callback नहीं कर सकते मैं यहां पर call करता हूं शाम को पांच बजे के बाद ठीक है? पूछना पूछना</t>
  </si>
  <si>
    <t>55.105</t>
  </si>
  <si>
    <t>पूछना क्या है?</t>
  </si>
  <si>
    <t>56.625</t>
  </si>
  <si>
    <t>0.539997</t>
  </si>
  <si>
    <t>कुछ नहीं है sir का जो payment exchange जानने के लिए sir ने एक loan लिया है finance से 2 wheeler के लिए. हां वह बताया.</t>
  </si>
  <si>
    <t>कुछ नहीं है sir का जो payment transaction जानने के लिए sir ने एक loan लिया है  L &amp; T finance से 2 wheeler के लिए. हां वह बताया.</t>
  </si>
  <si>
    <t>63.199997</t>
  </si>
  <si>
    <t>0.475</t>
  </si>
  <si>
    <t>हां. किसको दिया है ना यही चीज़ ना. Sir यह payment करवाने के लिए नहीं है customer को payment exchange देने के लिए ठीक है? और आपने आपका यह आपका कौन लगता है sir यह राम बालक झा? पिता</t>
  </si>
  <si>
    <t>75.305</t>
  </si>
  <si>
    <t>0.620003</t>
  </si>
  <si>
    <t>जी है. अच्छा</t>
  </si>
  <si>
    <t>77.625</t>
  </si>
  <si>
    <t>0.619995</t>
  </si>
  <si>
    <t>पिछले</t>
  </si>
  <si>
    <t>79.305</t>
  </si>
  <si>
    <t>November महीने की payment है</t>
  </si>
  <si>
    <t>81.865</t>
  </si>
  <si>
    <t>0.700</t>
  </si>
  <si>
    <t>किया है या नहीं? अगर payment किया है तो देकर amount</t>
  </si>
  <si>
    <t>86.265</t>
  </si>
  <si>
    <t>करके payment किया यह check करके बताइएगा, ठीक है?</t>
  </si>
  <si>
    <t>90.399994</t>
  </si>
  <si>
    <t>0.435</t>
  </si>
  <si>
    <t>बिल्कुल बता दूंगा बिल्कुल. ठीक है, मैं आपको पांच बजे के बाद में call करता हूं, ठीक है? यह exam date आएगा तो हां तीन चार बजे तक आ जाएगा. हां ठीक है, ठीक है, ठीक है धन्यवाद.</t>
  </si>
  <si>
    <t>100.88</t>
  </si>
  <si>
    <t>1.020006</t>
  </si>
  <si>
    <t>cc37b0c3-4ec8-4f2c-913b-8f68c0e09076</t>
  </si>
  <si>
    <t>Month End High Payment Collection</t>
  </si>
  <si>
    <t>4.18</t>
  </si>
  <si>
    <t>3.6799998</t>
  </si>
  <si>
    <t>Sheela</t>
  </si>
  <si>
    <t>नमस्कार आकाश बात कर रहा हूं L and T finance के behalf से. क्या मेरी बात अरुण पासवान जी से हो रही है?</t>
  </si>
  <si>
    <t>10.82</t>
  </si>
  <si>
    <t>1.0999997</t>
  </si>
  <si>
    <t>बोलिए.</t>
  </si>
  <si>
    <t>11.62</t>
  </si>
  <si>
    <t>जी अरुण जी यह call आपको किया गया है आपका LNT Finance में गाड़ी का loan चल रहा है ना sir?</t>
  </si>
  <si>
    <r>
      <t>जी अरुण जी यह call आपको किया गया है आपका</t>
    </r>
    <r>
      <rPr>
        <sz val="11"/>
        <color theme="1"/>
        <rFont val="Aptos Narrow"/>
        <family val="2"/>
        <scheme val="minor"/>
      </rPr>
      <t xml:space="preserve"> L and T Finance में गाड़ी का loan चल रहा है ना sir?</t>
    </r>
  </si>
  <si>
    <t>17.505</t>
  </si>
  <si>
    <t>0.745</t>
  </si>
  <si>
    <t>जी चल रहा है. मैंने आपका payment transaction</t>
  </si>
  <si>
    <t>20.945</t>
  </si>
  <si>
    <t>का अनुभव जानने के लिए call आपको किया है sir.</t>
  </si>
  <si>
    <t>23.665</t>
  </si>
  <si>
    <t>Sir मैं आपसे जानना चाहूंगा</t>
  </si>
  <si>
    <t>27.359999</t>
  </si>
  <si>
    <t>2.075</t>
  </si>
  <si>
    <t>कि आपने जो है November के महीने में कोई payment किया है अपने 2 wheeler loan से संबंधित?</t>
  </si>
  <si>
    <t>33.04</t>
  </si>
  <si>
    <t>0.620001</t>
  </si>
  <si>
    <t>November का समय?</t>
  </si>
  <si>
    <t>35.199997</t>
  </si>
  <si>
    <t>1.019998</t>
  </si>
  <si>
    <t>जी November में आपने तो</t>
  </si>
  <si>
    <t>37.36</t>
  </si>
  <si>
    <t>0.540001</t>
  </si>
  <si>
    <t>payment किया है sir आपने?</t>
  </si>
  <si>
    <t>39.6</t>
  </si>
  <si>
    <t>0.62</t>
  </si>
  <si>
    <t>जी</t>
  </si>
  <si>
    <t>40.915</t>
  </si>
  <si>
    <t>0.815</t>
  </si>
  <si>
    <t>किया. आप मुझे date confirm करा सकते हैं कि November के महीने में आपने कब payment किया है sir?</t>
  </si>
  <si>
    <t>46.595</t>
  </si>
  <si>
    <t>48.915</t>
  </si>
  <si>
    <t>November</t>
  </si>
  <si>
    <t>50.195</t>
  </si>
  <si>
    <t>last month payment किया होगा</t>
  </si>
  <si>
    <t>52.195</t>
  </si>
  <si>
    <t>0.300003</t>
  </si>
  <si>
    <t>जी sir देखिए कोई issue नहीं है यह जो मैंने आपका call किया ना आपको यह आपका feedback लेने के लिए call किया है कि जब आपने November के महीने में कोई payment किया तो आपको कोई issue तो face नहीं करनी</t>
  </si>
  <si>
    <t>65.020004</t>
  </si>
  <si>
    <t>2.325</t>
  </si>
  <si>
    <t>पड़ी. या फिर अगर आपने payment किया तो मतलब</t>
  </si>
  <si>
    <t>69.845</t>
  </si>
  <si>
    <t>1.339996</t>
  </si>
  <si>
    <t>आपको हमारे collection</t>
  </si>
  <si>
    <t>71.205</t>
  </si>
  <si>
    <t>0.380006</t>
  </si>
  <si>
    <t>executive जो आते हैं घर पर उनका behavior कैसे लगा? तो इन सारी जानकारियों को लेने के लिए मैंने आपको call किया है.</t>
  </si>
  <si>
    <t>77.765</t>
  </si>
  <si>
    <t>0.38001</t>
  </si>
  <si>
    <t>आप मुझे. यही कहते हैं ना?</t>
  </si>
  <si>
    <t>81.99</t>
  </si>
  <si>
    <t>2.540</t>
  </si>
  <si>
    <t>जी.</t>
  </si>
  <si>
    <t>83.29</t>
  </si>
  <si>
    <t>0.80</t>
  </si>
  <si>
    <t>Payment कभी वही करता है नहीं तो payment डाल दिया था हमको.</t>
  </si>
  <si>
    <t>87.29</t>
  </si>
  <si>
    <t>जी sir तो आपने आप जब उनको आपने कैसे cash में payment किया था?</t>
  </si>
  <si>
    <t>92.409996</t>
  </si>
  <si>
    <t>0.78</t>
  </si>
  <si>
    <t>हां</t>
  </si>
  <si>
    <t>94.13</t>
  </si>
  <si>
    <t>1.220004</t>
  </si>
  <si>
    <t>cash ही था.</t>
  </si>
  <si>
    <t>95.925</t>
  </si>
  <si>
    <t>1.22</t>
  </si>
  <si>
    <t>आपने cash में payment किया था तो मैंने आपको रसीद तो दी होगी ना sir?</t>
  </si>
  <si>
    <t>आपने cash में payment किया था तो उन्होंने  आपको रसीद तो दी होगी ना sir?</t>
  </si>
  <si>
    <t>100.425</t>
  </si>
  <si>
    <t>0.880</t>
  </si>
  <si>
    <t>हां रसीद तो भेजा है.</t>
  </si>
  <si>
    <t>102.505005</t>
  </si>
  <si>
    <t>0.380</t>
  </si>
  <si>
    <t>जी तो sir आप इस रसीद में एक बार check करके मुझे बता दीजिए कि आपने कब payment किया था.</t>
  </si>
  <si>
    <t>108.185005</t>
  </si>
  <si>
    <t>ठीक है तो भाई का phone number ऐसे.</t>
  </si>
  <si>
    <t>113.96</t>
  </si>
  <si>
    <t>3.594995</t>
  </si>
  <si>
    <t>मैंने उससे मंगा कर दिया अगले साल में बता देंगे. जी तो मैं आपको कब तक callback कर लूं sir confirmation के लिए?</t>
  </si>
  <si>
    <t>मैंने उससे मंगा कर दिया अगले call में बता देंगे. जी तो मैं आपको कब तक callback कर लूं sir confirmation के लिए?</t>
  </si>
  <si>
    <t>120.84</t>
  </si>
  <si>
    <t>0.54</t>
  </si>
  <si>
    <t>Call कर लीजिएगा. एक दो घंटे में आपको callback कर लूंगा.</t>
  </si>
  <si>
    <t>127.295</t>
  </si>
  <si>
    <t>3.154995</t>
  </si>
  <si>
    <t>ठीक है. जी जी sir मैं आपको बारह बजे तक callback कर लूंगा. नहीं है</t>
  </si>
  <si>
    <t>ठीक है. जी जी sir मैं आपको बारह बजे तक callback कर लूंगा. EMI अब ज़्यादा नहीं है</t>
  </si>
  <si>
    <t>132.095</t>
  </si>
  <si>
    <t>sir.</t>
  </si>
  <si>
    <t>132.895</t>
  </si>
  <si>
    <t>0.300</t>
  </si>
  <si>
    <t>जी sir? तो मेरा EMI अब ज़्यादा है नहीं.</t>
  </si>
  <si>
    <t>जी sir? तो मेरा EMI अब ज़्यादा  नहीं.है</t>
  </si>
  <si>
    <t>136.11</t>
  </si>
  <si>
    <t>जी देखिए sir, कोई issue नहीं है. मैंने आपको यह collection के लिए call नहीं किया है. यह आपका feedback लेने के लिए मैंने call किया है. मेरे paper में तो March का था last EMI March का था वह बोल रहा है अभी तक है.</t>
  </si>
  <si>
    <t>148.21</t>
  </si>
  <si>
    <t>0.48</t>
  </si>
  <si>
    <t>Sir, मैं आपको आप ना एक बार मुझे confirm दीजिएगा. बाकी अगर आपको यह जानकारी चाहिए तो आप हमारे planet app के through check कर सकते हैं. हमारे planet app पर आपको सारी जानकारियां मिल जाएगी sir. Ok.</t>
  </si>
  <si>
    <t>Sir, मैं आपको आप ना एक बार मुझे confirm  कर दीजिएगा. बाकी अगर आपको यह जानकारी चाहिए तो आप हमारे planet app के through check कर सकते हैं. हमारे planet app पर आपको सारी जानकारियां मिल जाएगी sir. Ok.</t>
  </si>
  <si>
    <t>160.43687</t>
  </si>
  <si>
    <t>1.275</t>
  </si>
  <si>
    <t>जी, अपना अपना कीमती समय दिया धन्यवाद sir. आपका दिन शुभ हो.</t>
  </si>
  <si>
    <t>165.23688</t>
  </si>
  <si>
    <t>1.10000</t>
  </si>
  <si>
    <t>984ce023-dcc2-46ca-8179-be243bc83b5f</t>
  </si>
  <si>
    <t>नमस्कार.</t>
  </si>
  <si>
    <t>2.98</t>
  </si>
  <si>
    <t>Hello. नमस्कार पूजा बात कर रही हूं जी से बात हो रही</t>
  </si>
  <si>
    <t>Hello. नमस्कार पूजा बात कर रही हूं जीशान से बात हो रही</t>
  </si>
  <si>
    <t>6.8999996</t>
  </si>
  <si>
    <t>0.6999998</t>
  </si>
  <si>
    <t>है? जी जी.</t>
  </si>
  <si>
    <t>8.58</t>
  </si>
  <si>
    <t>0.6200004</t>
  </si>
  <si>
    <t>जी आपका personal loan चल रहा है sir उसी के लिए आपको call आ रही है payment transaction का अनुभव जानने के लिए. जी?</t>
  </si>
  <si>
    <t>16.205</t>
  </si>
  <si>
    <t>1.019999</t>
  </si>
  <si>
    <t>18.045</t>
  </si>
  <si>
    <t>1.340</t>
  </si>
  <si>
    <t>बताइए.</t>
  </si>
  <si>
    <t>19.404999</t>
  </si>
  <si>
    <t>0.859999</t>
  </si>
  <si>
    <t>जी आपका payment transaction का अनुभव जानने के लिए call किया गया है.</t>
  </si>
  <si>
    <t>23.645</t>
  </si>
  <si>
    <t>0.860001</t>
  </si>
  <si>
    <t>किस चीज़ का? जी?</t>
  </si>
  <si>
    <t>27.005001</t>
  </si>
  <si>
    <t>1.739998</t>
  </si>
  <si>
    <t>किस</t>
  </si>
  <si>
    <t>28.085001</t>
  </si>
  <si>
    <t>0.580000</t>
  </si>
  <si>
    <t>चीज़ का payment?</t>
  </si>
  <si>
    <t>29.564999</t>
  </si>
  <si>
    <t>0.579999</t>
  </si>
  <si>
    <t>जी आपका payment transaction</t>
  </si>
  <si>
    <t>32.68</t>
  </si>
  <si>
    <t>1.735001</t>
  </si>
  <si>
    <t>का अनुभव जानने के लिए call किया गया</t>
  </si>
  <si>
    <t>35.239998</t>
  </si>
  <si>
    <t>है. आपका personal loan चल रहा है ना finance</t>
  </si>
  <si>
    <r>
      <t xml:space="preserve">है. आपका personal loan चल रहा है ना  </t>
    </r>
    <r>
      <rPr>
        <sz val="11"/>
        <color theme="1"/>
        <rFont val="Aptos Narrow"/>
        <family val="2"/>
        <scheme val="minor"/>
      </rPr>
      <t>L &amp; T finance</t>
    </r>
  </si>
  <si>
    <t>39.08</t>
  </si>
  <si>
    <t>1.660002</t>
  </si>
  <si>
    <t>से?</t>
  </si>
  <si>
    <t>39.96</t>
  </si>
  <si>
    <t>जी ma'am. हां</t>
  </si>
  <si>
    <t>42.28</t>
  </si>
  <si>
    <t>0.849998</t>
  </si>
  <si>
    <t>हो सके चलते call किया है आपको आपका payment transaction का अनुभव जानने के लिए.</t>
  </si>
  <si>
    <t>46.615</t>
  </si>
  <si>
    <t>0.315</t>
  </si>
  <si>
    <t>तो sir आपकी branch आपकी November महीने में कोई payment किया था आपने?</t>
  </si>
  <si>
    <t>50.855</t>
  </si>
  <si>
    <t>हां November</t>
  </si>
  <si>
    <t>53.655</t>
  </si>
  <si>
    <t>2.140003</t>
  </si>
  <si>
    <t>December हां</t>
  </si>
  <si>
    <t>55.575</t>
  </si>
  <si>
    <t>1.340003</t>
  </si>
  <si>
    <t>तो रखिए sir.</t>
  </si>
  <si>
    <t>57.095</t>
  </si>
  <si>
    <t>0.610</t>
  </si>
  <si>
    <t>Yes sir आपने payment November का?</t>
  </si>
  <si>
    <t>59.44</t>
  </si>
  <si>
    <t>0.485</t>
  </si>
  <si>
    <t>हां November को भी किए थे December को भी किए थे. Ok अच्छी बात है बता पाओगे आप मुझे check करके November महीने का कौन से तारीख को payment आपने किया है?</t>
  </si>
  <si>
    <t>69.04</t>
  </si>
  <si>
    <t>0.94</t>
  </si>
  <si>
    <t>तीन तारीख को?</t>
  </si>
  <si>
    <t>70.745</t>
  </si>
  <si>
    <t>0.805</t>
  </si>
  <si>
    <t>जी आप exact check करके बता पाओगे मुझे कौन सी तारीख को हुआ था आपका November month का payment?</t>
  </si>
  <si>
    <t>75.865</t>
  </si>
  <si>
    <t>0.859996</t>
  </si>
  <si>
    <t>Check करना पड़ेगा उसके बाद ही बता सकते हैं. हां जी हां जी check करके बता दीजिएगा please.</t>
  </si>
  <si>
    <t>82.505</t>
  </si>
  <si>
    <t>1.900</t>
  </si>
  <si>
    <t>85.74</t>
  </si>
  <si>
    <t>2.735</t>
  </si>
  <si>
    <t>बोलिए. इसमें हर महीना तीन तारीख़ को कटता है ma'am. वह automatic cut है OTP है. जी कोई बात नहीं है plan application होगी आपके पास तो आप उसमें check करके मुझे बता दीजिए उसमें मिल जाएगा आपको अगर कटा होगा तो. उसका details</t>
  </si>
  <si>
    <r>
      <t xml:space="preserve">बोलिए. इसमें हर महीना तीन तारीख़ को कटता है ma'am. वह automatic cut है OTP है. जी कोई बात नहीं है </t>
    </r>
    <r>
      <rPr>
        <sz val="11"/>
        <color theme="1"/>
        <rFont val="Aptos Narrow"/>
        <family val="2"/>
        <scheme val="minor"/>
      </rPr>
      <t>planet application होगी आपके पास तो आप उसमें check करके मुझे बता दीजिए उसमें मिल जाएगा आपको अगर कटा होगा तो. उसका details</t>
    </r>
  </si>
  <si>
    <t>105.115</t>
  </si>
  <si>
    <t>7.18</t>
  </si>
  <si>
    <t>कैसे क्या निकलता है वह हमको मालूम नहीं है लेकिन वह auto pay है वह cut जाता वह cut जाता है. Auto pay कैसे होता है यह plan application में आपको दिख जाएगा ना उसमें इसमें. नहीं दिखता है क्या बोलता है उसका</t>
  </si>
  <si>
    <r>
      <t xml:space="preserve">कैसे क्या निकलता है वह हमको मालूम नहीं है लेकिन वह auto pay है वह cut जाता वह cut जाता है. Auto pay कैसे होता है यह </t>
    </r>
    <r>
      <rPr>
        <sz val="11"/>
        <color theme="1"/>
        <rFont val="Aptos Narrow"/>
        <family val="2"/>
        <scheme val="minor"/>
      </rPr>
      <t>planet application में आपको दिख जाएगा ना उसमें इसमें. नहीं दिखता है क्या बोलता है उसका</t>
    </r>
  </si>
  <si>
    <t>119.479996</t>
  </si>
  <si>
    <t>हां उसको दिखता है कि हर महीने का तीन तारीख को cut गया था वह. हां तो उसमें check किया यह plan application में.</t>
  </si>
  <si>
    <r>
      <t xml:space="preserve">हां उसको दिखता है कि हर महीने का तीन तारीख को cut गया था वह. हां तो उसमें check किया यह </t>
    </r>
    <r>
      <rPr>
        <sz val="11"/>
        <color theme="1"/>
        <rFont val="Aptos Narrow"/>
        <family val="2"/>
        <scheme val="minor"/>
      </rPr>
      <t>planet application में.</t>
    </r>
  </si>
  <si>
    <t>0.540004</t>
  </si>
  <si>
    <t>139.28</t>
  </si>
  <si>
    <t>12.58</t>
  </si>
  <si>
    <t>काम</t>
  </si>
  <si>
    <t>140.70349</t>
  </si>
  <si>
    <t>0.92349</t>
  </si>
  <si>
    <t>में</t>
  </si>
  <si>
    <t>142.127</t>
  </si>
  <si>
    <t>0.92351</t>
  </si>
  <si>
    <t>कुछ</t>
  </si>
  <si>
    <t>143.5505</t>
  </si>
  <si>
    <t>0.9235</t>
  </si>
  <si>
    <t>ज़्यादा</t>
  </si>
  <si>
    <t>144.974</t>
  </si>
  <si>
    <t>लंबा</t>
  </si>
  <si>
    <t>146.39749</t>
  </si>
  <si>
    <t>किया</t>
  </si>
  <si>
    <t>147.821</t>
  </si>
  <si>
    <t>हुआ</t>
  </si>
  <si>
    <t>149.2445</t>
  </si>
  <si>
    <t>है.</t>
  </si>
  <si>
    <t>150.668</t>
  </si>
  <si>
    <t>152.09149</t>
  </si>
  <si>
    <t>क्या कह रहे हो आप?</t>
  </si>
  <si>
    <t>180.18</t>
  </si>
  <si>
    <t>27.02851</t>
  </si>
  <si>
    <t>आप? जो app है ना उस app में finance का जो</t>
  </si>
  <si>
    <r>
      <t xml:space="preserve">आप? जो app है ना उस app में </t>
    </r>
    <r>
      <rPr>
        <sz val="11"/>
        <color theme="1"/>
        <rFont val="Aptos Narrow"/>
        <family val="2"/>
        <scheme val="minor"/>
      </rPr>
      <t>L &amp; T finance का जो</t>
    </r>
  </si>
  <si>
    <t>185.955</t>
  </si>
  <si>
    <t>1.515</t>
  </si>
  <si>
    <t>app है lock लग चुका है.</t>
  </si>
  <si>
    <t>187.955</t>
  </si>
  <si>
    <t>आप</t>
  </si>
  <si>
    <t>190.675</t>
  </si>
  <si>
    <t>2.220</t>
  </si>
  <si>
    <t>यह</t>
  </si>
  <si>
    <t>191.755</t>
  </si>
  <si>
    <t>0.580</t>
  </si>
  <si>
    <t>वह SIM यह कल का reset करके फिर दुबारा डालना पड़ेगा</t>
  </si>
  <si>
    <t>195.395</t>
  </si>
  <si>
    <t>0.740</t>
  </si>
  <si>
    <t>ठीक है कोई बात नहीं है तो आप मुझे यह बता दीजिए आप कब बता पाओगे यह check</t>
  </si>
  <si>
    <t>199.62001</t>
  </si>
  <si>
    <t>0.52501</t>
  </si>
  <si>
    <t>करके</t>
  </si>
  <si>
    <t>200.5</t>
  </si>
  <si>
    <t>0.37999</t>
  </si>
  <si>
    <t>मुझे?</t>
  </si>
  <si>
    <t>201.78</t>
  </si>
  <si>
    <t>हां बता दीजिए कल बता देंगे अभी उसको reset करेंगे उसके बाद फिर यह download करके बता रहे हैं. ठीक है कल कितने मुझे बता पाओगे आप?</t>
  </si>
  <si>
    <t>209.78</t>
  </si>
  <si>
    <t>दस बजे के बाद.</t>
  </si>
  <si>
    <t>212.595</t>
  </si>
  <si>
    <t>1.915</t>
  </si>
  <si>
    <t>213.475</t>
  </si>
  <si>
    <t>दस बजे के बाद. Ok साढ़े दस बजे के लिए मैं आपकी callback arrange करवा देती हूं तो please आप यह details निकालकर रख दीजिएगा November महीने का कौन सी तारीख को payment हुआ था आपका ठीक है? ठीक</t>
  </si>
  <si>
    <t>223.97</t>
  </si>
  <si>
    <t>है. कल चार दस के लिए मैं callback arrange करवा देती हूं आपका.</t>
  </si>
  <si>
    <t>227.81</t>
  </si>
  <si>
    <t>Thank you so much, sir जी उड़ान पर बने रहने के लिए</t>
  </si>
  <si>
    <r>
      <t xml:space="preserve">Thank you so much, sir जी </t>
    </r>
    <r>
      <rPr>
        <sz val="11"/>
        <color theme="1"/>
        <rFont val="Aptos Narrow"/>
        <family val="2"/>
        <scheme val="minor"/>
      </rPr>
      <t>L &amp; T  Finance  पर बने रहने के लिए</t>
    </r>
  </si>
  <si>
    <t>231.81</t>
  </si>
  <si>
    <t>1.66</t>
  </si>
  <si>
    <t>धन्यवाद आपका</t>
  </si>
  <si>
    <t>232.69</t>
  </si>
  <si>
    <t>a53254b9-b50f-4fa7-b71c-73b8ded1577f</t>
  </si>
  <si>
    <t>5.2999997</t>
  </si>
  <si>
    <t>4.7999997</t>
  </si>
  <si>
    <t>Mridul</t>
  </si>
  <si>
    <t>Hello नमस्कार मैं निशांत बात कर रहा हूं finance की तरफ</t>
  </si>
  <si>
    <r>
      <t xml:space="preserve">Hello नमस्कार मैं निशांत बात कर रहा हूं </t>
    </r>
    <r>
      <rPr>
        <sz val="11"/>
        <color rgb="FFFF0000"/>
        <rFont val="Aptos Narrow"/>
        <family val="2"/>
        <scheme val="minor"/>
      </rPr>
      <t>L and T</t>
    </r>
    <r>
      <rPr>
        <sz val="11"/>
        <color theme="1"/>
        <rFont val="Aptos Narrow"/>
        <family val="2"/>
        <scheme val="minor"/>
      </rPr>
      <t xml:space="preserve"> finance की तरफ</t>
    </r>
  </si>
  <si>
    <t>8.9</t>
  </si>
  <si>
    <t>0.7000003</t>
  </si>
  <si>
    <t>से. Sir</t>
  </si>
  <si>
    <t>10.179999</t>
  </si>
  <si>
    <t>गाड़ी देवी जी के नाम पर loan चल रहा है ना sir finance में?</t>
  </si>
  <si>
    <r>
      <rPr>
        <sz val="11"/>
        <color rgb="FFFF0000"/>
        <rFont val="Aptos Narrow"/>
        <family val="2"/>
        <scheme val="minor"/>
      </rPr>
      <t>दुलारी  देवी</t>
    </r>
    <r>
      <rPr>
        <sz val="11"/>
        <color theme="1"/>
        <rFont val="Aptos Narrow"/>
        <family val="2"/>
        <scheme val="minor"/>
      </rPr>
      <t xml:space="preserve"> जी के नाम पर loan चल रहा है ना sir L&amp;T finance में?</t>
    </r>
  </si>
  <si>
    <t>14.66</t>
  </si>
  <si>
    <t>0.380000</t>
  </si>
  <si>
    <t>जी चल रहा है. जी sir madam का payment experience रहने के लिए call किया गया है sir. Sir आपने आप कौन बात कर रहे थे दुलारी द्विवेदी जी का contact है sir आप?</t>
  </si>
  <si>
    <t>23.675</t>
  </si>
  <si>
    <t>उनका husband बात कर रहा हूं बोलिए. Sir यह payment कौन कर रहे थे आप कर रहे थे या madam कर रहे थे payment?</t>
  </si>
  <si>
    <t>29.34</t>
  </si>
  <si>
    <t>हम ही कर रहे थे बोलिए.</t>
  </si>
  <si>
    <t>31.76</t>
  </si>
  <si>
    <t>1.20</t>
  </si>
  <si>
    <t>तो पिछले November महीने में अगर आपने payment किया ना</t>
  </si>
  <si>
    <t>35.12</t>
  </si>
  <si>
    <t>sir?</t>
  </si>
  <si>
    <t>36</t>
  </si>
  <si>
    <t>November महीने में payment कर दिया हूं.</t>
  </si>
  <si>
    <t>38.56</t>
  </si>
  <si>
    <t>कौन से तारीख में pay किया है कुछ याद है sir आपको?</t>
  </si>
  <si>
    <t>42.239998</t>
  </si>
  <si>
    <t>बता देता हूं.</t>
  </si>
  <si>
    <t>45.135</t>
  </si>
  <si>
    <t>1.900002</t>
  </si>
  <si>
    <t>मैं दिए हैं वह महेश मंडल है ना इनको cash पैसा दिया था. जी</t>
  </si>
  <si>
    <t>51.635</t>
  </si>
  <si>
    <t>2.560</t>
  </si>
  <si>
    <t>sir? महेश</t>
  </si>
  <si>
    <t>54.195</t>
  </si>
  <si>
    <t>1.979998</t>
  </si>
  <si>
    <t>मंडल. महेश मंडल को cash दिया था और उनका personal रहते हैं ना online payment किया था आपने?</t>
  </si>
  <si>
    <t>59.475</t>
  </si>
  <si>
    <t>0.379997</t>
  </si>
  <si>
    <t>वह पर्ची card देते हैं मैं उनको पैसा दे</t>
  </si>
  <si>
    <t>62.420002</t>
  </si>
  <si>
    <t>1.005</t>
  </si>
  <si>
    <t>दिया. उनको cash दिया है है ना? ठीक है.</t>
  </si>
  <si>
    <t>65.78</t>
  </si>
  <si>
    <t>0.379998</t>
  </si>
  <si>
    <t>उनको cash दिया है या उनका personal loan online pay किया था आपने?</t>
  </si>
  <si>
    <t>71.3</t>
  </si>
  <si>
    <t>1.90</t>
  </si>
  <si>
    <t>Online किया online.</t>
  </si>
  <si>
    <t>72.58</t>
  </si>
  <si>
    <t>Online किया है उनको ठीक है.</t>
  </si>
  <si>
    <t>74.814995</t>
  </si>
  <si>
    <t>0.454996</t>
  </si>
  <si>
    <t>कौन सी job से आपका payment आपका payment का पर्ची भी दिया है ना sir आपको? यह पर्ची भी करके बताएगा sir कौन सी तारीख में हो आपका payment?</t>
  </si>
  <si>
    <t>82.735</t>
  </si>
  <si>
    <t>0.700005</t>
  </si>
  <si>
    <t>बता रहा हूं मैं डाल दूंगा मैं. जी</t>
  </si>
  <si>
    <t>85.774994</t>
  </si>
  <si>
    <t>Sir बिना call disconnect करके check करके बताएगा</t>
  </si>
  <si>
    <t>88.33</t>
  </si>
  <si>
    <t>0.375006</t>
  </si>
  <si>
    <t>ठीक है?</t>
  </si>
  <si>
    <t>89.69</t>
  </si>
  <si>
    <t>0.70</t>
  </si>
  <si>
    <t>क्या बोले sir? यह phone disconnect मत कीजिए off call पर बताइएगा sir आप, ठीक है?</t>
  </si>
  <si>
    <r>
      <t xml:space="preserve">क्या बोले sir? यह phone disconnect मत कीजिए </t>
    </r>
    <r>
      <rPr>
        <sz val="11"/>
        <color rgb="FFFF0000"/>
        <rFont val="Aptos Narrow"/>
        <family val="2"/>
        <scheme val="minor"/>
      </rPr>
      <t>on</t>
    </r>
    <r>
      <rPr>
        <sz val="11"/>
        <color theme="1"/>
        <rFont val="Aptos Narrow"/>
        <family val="2"/>
        <scheme val="minor"/>
      </rPr>
      <t xml:space="preserve">  call पर बताइएगा sir आप, ठीक है?</t>
    </r>
  </si>
  <si>
    <t>95.130005</t>
  </si>
  <si>
    <t>बोल रहा हूं, बोल रहा हूं. जी sir बताइए.</t>
  </si>
  <si>
    <t>111.715</t>
  </si>
  <si>
    <t>13.914995</t>
  </si>
  <si>
    <t>निकाल रहे हैं हम निकालें चलो मैं बताओ आपको कौन सा date में दिए हमको.</t>
  </si>
  <si>
    <t>118.53</t>
  </si>
  <si>
    <t>3.514996</t>
  </si>
  <si>
    <t>121.49</t>
  </si>
  <si>
    <t>2.46</t>
  </si>
  <si>
    <t>महेश कुमार मंडल.</t>
  </si>
  <si>
    <t>125.25</t>
  </si>
  <si>
    <t>November महीना का जमा नहीं हुआ है क्या?</t>
  </si>
  <si>
    <t>134.955</t>
  </si>
  <si>
    <t>7.765</t>
  </si>
  <si>
    <t>Sir</t>
  </si>
  <si>
    <t>136.035</t>
  </si>
  <si>
    <t>यह payment करवाने के लिए नहीं है sir. पहले</t>
  </si>
  <si>
    <t>138.795</t>
  </si>
  <si>
    <t>customer का payment experience जानने के लिए. अगर आपने उस महीने payment नहीं किया है कोई issue नहीं है.</t>
  </si>
  <si>
    <t>143.595</t>
  </si>
  <si>
    <t>मुझे आप बताना sir फिर, ठीक है?</t>
  </si>
  <si>
    <t>146.59999</t>
  </si>
  <si>
    <t>0.50499</t>
  </si>
  <si>
    <t>158.045</t>
  </si>
  <si>
    <t>10.94501</t>
  </si>
  <si>
    <t>एक बताइए मेरा किश्त कितना बांटा गया है? Sir यह call मैंने आपको बताया ना customer का जो payment experience रहने के लिए November एक महीने का. यह जानकारी के लिए हमने already finance की तरफ़ से customer के लिए call किया गया sir. मैं आप बता सकते हैं कि कितना payment बर्बाद कर रह गया है? हां sir यह जानने के लिए हमारा toll free number है sir उसमें contact करना पड़ेगा sir number है आपके पास toll free number?</t>
  </si>
  <si>
    <t>एक बताइए मेरा किश्त कितना बांटा गया है? Sir यह call मैंने आपको बताया ना customer का जो payment experience रहने के लिए November एक महीने का. यह जानकारी के लिए हमने L&amp;T  finance की तरफ़ से customer के लिए call किया गया sir. मैं आप बता सकते हैं कि कितना payment बर्बाद कर रह गया है? हां sir यह जानने के लिए हमारा toll free number है sir उसमें contact करना पड़ेगा sir number है आपके पास toll free number?</t>
  </si>
  <si>
    <t>178.09999</t>
  </si>
  <si>
    <t>1.020</t>
  </si>
  <si>
    <t>नहीं toll free number तो नहीं है. हां sir यह बताना sir आप check करके</t>
  </si>
  <si>
    <t>182.81999</t>
  </si>
  <si>
    <t>0.54001</t>
  </si>
  <si>
    <t>आपको मिल रहा है sir आपको check करके?</t>
  </si>
  <si>
    <t>185.06</t>
  </si>
  <si>
    <t>करके check करने में कोई issue दिक़्क़त आ रही है sir आपको network issue आ रहा है? नहीं मेरे मैं यह भूल गया हूं कि यह चीज़ मेरा बाकी रह गया है. क्योंकि मेरा लगता है कि इक्कीस November का slip है बाकी</t>
  </si>
  <si>
    <t>197.935</t>
  </si>
  <si>
    <t>2.855</t>
  </si>
  <si>
    <t>sorry December का.</t>
  </si>
  <si>
    <t>199.45499</t>
  </si>
  <si>
    <t>0.45999</t>
  </si>
  <si>
    <t>अच्छा अच्छा आप बताए कि computer में देखिए ज़रा है आपका पास. एक काम कीजिए आप check करके रखिए मैं आपको चार बजे में call करता हूं आज शाम को, ठीक</t>
  </si>
  <si>
    <t>208.62999</t>
  </si>
  <si>
    <t>0.43501</t>
  </si>
  <si>
    <t>है? चार बजे call कीजिए तो ज़रा. ठीक है चार बजे call करता हूं आप check करके रखिएगा आप. November का बता रहा है आपको, ठीक है sir? ठीक ठीक है. ठीक है धन्यवाद</t>
  </si>
  <si>
    <t>216.605</t>
  </si>
  <si>
    <t>217.965</t>
  </si>
  <si>
    <t>0.860</t>
  </si>
  <si>
    <t>6ff4ad9e-e3cd-486b-b289-63c84e81eff2</t>
  </si>
  <si>
    <t>Hello. Hello नमस्कार मैं निशांत बात कर रहा हूं MediBuddy finance की तरफ़ से.</t>
  </si>
  <si>
    <t>Hello. Hello नमस्कार मैं निशांत बात कर रहा हूं L and T finance की तरफ़ से.</t>
  </si>
  <si>
    <t>call back..</t>
  </si>
  <si>
    <t>10.9</t>
  </si>
  <si>
    <t>7.3599997</t>
  </si>
  <si>
    <t>Hello</t>
  </si>
  <si>
    <t>14.405</t>
  </si>
  <si>
    <t>3.005</t>
  </si>
  <si>
    <t>hello</t>
  </si>
  <si>
    <t>21.765</t>
  </si>
  <si>
    <t>6.860</t>
  </si>
  <si>
    <t>hello. Hello नमस्कार मैं निशांत बात कर रहा हूं finance finance की तरफ़ से. क्या मेरी बात शबनम गौतम जी से हो रही है?</t>
  </si>
  <si>
    <t>hello. Hello नमस्कार मैं निशांत बात कर रहा हूं  L and T  finance की तरफ़ से. क्या मेरी बात शबनम गौतम जी से हो रही है?</t>
  </si>
  <si>
    <t>28.884998</t>
  </si>
  <si>
    <t>0.779998</t>
  </si>
  <si>
    <t>29.765</t>
  </si>
  <si>
    <t>0.380002</t>
  </si>
  <si>
    <t>शबनम गौतम जी आपका नाम पर तो order के लिए call करना है ना sir?</t>
  </si>
  <si>
    <t>शबनम गौतम जी आपका नाम पर तो two-wheeler loan order के लिए  loan चल रहा है l&amp;t finance मैं  ?</t>
  </si>
  <si>
    <t>35.18</t>
  </si>
  <si>
    <t>2.035</t>
  </si>
  <si>
    <t>Ma'am</t>
  </si>
  <si>
    <t>36.54</t>
  </si>
  <si>
    <t>देखिए कैसा नहीं है ना.</t>
  </si>
  <si>
    <t>41.26</t>
  </si>
  <si>
    <t>2.62</t>
  </si>
  <si>
    <t>Ma'am यह payment करवाने के लिए नहीं है customer का payment experience जानने के लिए call किया गया है ma'am. पिछले November महीने में आप pay किया था आपने?</t>
  </si>
  <si>
    <t>49.975002</t>
  </si>
  <si>
    <t>1.735003</t>
  </si>
  <si>
    <t>हां खाता तो काट ली थी.</t>
  </si>
  <si>
    <t>53.495003</t>
  </si>
  <si>
    <t>1.740002</t>
  </si>
  <si>
    <t>आपका खाते से कटा है या आपने जो customer agent को pay किया था आपने? खाता से काट ली थी.</t>
  </si>
  <si>
    <t>आपका खाते से कटा है या आपने जो collection  agent को pay किया था आपने? खाता से काट ली थी.</t>
  </si>
  <si>
    <t>60.71</t>
  </si>
  <si>
    <t>0.954997</t>
  </si>
  <si>
    <t>Date कौन सा है date दिया था आपको November महीने में कौन सी price में pay किया था आपने?</t>
  </si>
  <si>
    <t>68.16</t>
  </si>
  <si>
    <t>70.055</t>
  </si>
  <si>
    <t>1.395</t>
  </si>
  <si>
    <t>ma'am payment जो आपने कैसे किया</t>
  </si>
  <si>
    <t>78.455</t>
  </si>
  <si>
    <t>6.220</t>
  </si>
  <si>
    <t>है कोई IVR या फिर घर पर pay करने के लिए उनको pay किया था या आपका loan account number है ना उस में जाकर pay किया</t>
  </si>
  <si>
    <r>
      <t xml:space="preserve">है कोई </t>
    </r>
    <r>
      <rPr>
        <sz val="11"/>
        <color rgb="FFFF0000"/>
        <rFont val="Aptos Narrow"/>
        <family val="2"/>
        <scheme val="minor"/>
      </rPr>
      <t>आए</t>
    </r>
    <r>
      <rPr>
        <sz val="11"/>
        <color theme="1"/>
        <rFont val="Aptos Narrow"/>
        <family val="2"/>
        <scheme val="minor"/>
      </rPr>
      <t xml:space="preserve"> या फिर घर पर pay करने के लिए उनको pay किया था या आपका loan account number है ना उस में जाकर pay किया</t>
    </r>
  </si>
  <si>
    <t>85.5</t>
  </si>
  <si>
    <t>था. नहीं किया</t>
  </si>
  <si>
    <t>88.4</t>
  </si>
  <si>
    <t>2.08</t>
  </si>
  <si>
    <t>था Phoneपे से मेरे पति किया था.</t>
  </si>
  <si>
    <t>92.08</t>
  </si>
  <si>
    <t>Phoneपे से आपका loan</t>
  </si>
  <si>
    <t>94</t>
  </si>
  <si>
    <t>account loan account से किया आपने</t>
  </si>
  <si>
    <t>96.56</t>
  </si>
  <si>
    <t>अच्छा ठीक है date</t>
  </si>
  <si>
    <t>98.72</t>
  </si>
  <si>
    <t>कौन सा date है date बता पाएंगे आपको?</t>
  </si>
  <si>
    <t>102.135</t>
  </si>
  <si>
    <t>1.155</t>
  </si>
  <si>
    <t>कौन date पर?</t>
  </si>
  <si>
    <t>105.815</t>
  </si>
  <si>
    <t>2.620005</t>
  </si>
  <si>
    <t>जी जी जब payment किया ना आपने account पर जाकर आपका loan account number पर.</t>
  </si>
  <si>
    <t>110.535</t>
  </si>
  <si>
    <t>हां date बताइए ma'am November में कौन से तारीख में हुआ आपका payment?</t>
  </si>
  <si>
    <t>115.54</t>
  </si>
  <si>
    <t>1.305</t>
  </si>
  <si>
    <t>उसको</t>
  </si>
  <si>
    <t>116.659996</t>
  </si>
  <si>
    <t>0.619996</t>
  </si>
  <si>
    <t>हम दे रहे हैं तो</t>
  </si>
  <si>
    <t>120.18</t>
  </si>
  <si>
    <t>1.020004</t>
  </si>
  <si>
    <t>उसको कुछ नहीं दीजिए.</t>
  </si>
  <si>
    <t>121.86</t>
  </si>
  <si>
    <t>Ma'am आपको इसलिए call कर रहा हूं ना customer का payment enroll करने के लिए. तो customer आप है ना ma'am आप ही बताना है ना आपका payment</t>
  </si>
  <si>
    <t>130.30501</t>
  </si>
  <si>
    <t>1.98</t>
  </si>
  <si>
    <t>experience. हां हां. Sir आप आपको अभी check करके बता पाएंगे या आपको मैं बाद में call करूं कल call करूं आपको?</t>
  </si>
  <si>
    <t>136.545</t>
  </si>
  <si>
    <t>0.93999</t>
  </si>
  <si>
    <t>कल call करना ठीक कल बताएंगे.</t>
  </si>
  <si>
    <t>139.905</t>
  </si>
  <si>
    <t>ठीक है आप pay करके रखिएगा November महीने में आप कौन सी तारीख़ में pay किया है और कितना amount pay किया है, ठीक है? Ok ok</t>
  </si>
  <si>
    <t>147.67</t>
  </si>
  <si>
    <t>0.46501</t>
  </si>
  <si>
    <t>मैं आपको कल call करता हूं इसी time पर, ठीक है ma'am?</t>
  </si>
  <si>
    <t>150.71</t>
  </si>
  <si>
    <t>हां सुनिए ना तो मेरा कटा दो पांच सौ पंद्रह रुपए के ठीक</t>
  </si>
  <si>
    <t>156.005</t>
  </si>
  <si>
    <t>158.565</t>
  </si>
  <si>
    <t>2.060</t>
  </si>
  <si>
    <t>आपका खाता से नहीं कटा?</t>
  </si>
  <si>
    <t>163.125</t>
  </si>
  <si>
    <t>3.020</t>
  </si>
  <si>
    <t>नहीं कटा लिया है मेरे खाता से पांच से पंद्रह रुपया. कौन</t>
  </si>
  <si>
    <t>169.79</t>
  </si>
  <si>
    <t>1.580</t>
  </si>
  <si>
    <t>से महीने? इस महीने?</t>
  </si>
  <si>
    <t>172.43</t>
  </si>
  <si>
    <t>173.67</t>
  </si>
  <si>
    <t>0.74</t>
  </si>
  <si>
    <t>174.91</t>
  </si>
  <si>
    <t>bank</t>
  </si>
  <si>
    <t>176.15</t>
  </si>
  <si>
    <t>से bank में जाकर check करना पड़ेगा आपको की तरफ़ से जाता है या कोई और कारण?</t>
  </si>
  <si>
    <t>181.95</t>
  </si>
  <si>
    <t>नहीं</t>
  </si>
  <si>
    <t>183.275</t>
  </si>
  <si>
    <t>0.825</t>
  </si>
  <si>
    <t>है कुछ लेकर हम bank payment को चाहिए नहीं time तक. Ma'am आप का number का check करके रखिएगा मैं आपको कल call करता हूं उसी time पर ठीक है?</t>
  </si>
  <si>
    <t>192.47499</t>
  </si>
  <si>
    <t>ठीक है. ठीक है धन्यवाद ma'am.</t>
  </si>
  <si>
    <t>195.11499</t>
  </si>
  <si>
    <t>ec582a56-96f3-4a2b-8f91-13403921b85d</t>
  </si>
  <si>
    <t>Hello hello. Hello</t>
  </si>
  <si>
    <t>1.86</t>
  </si>
  <si>
    <t>1.04</t>
  </si>
  <si>
    <t>hello.</t>
  </si>
  <si>
    <t>6.1000004</t>
  </si>
  <si>
    <t>3.7400004</t>
  </si>
  <si>
    <t>10.34</t>
  </si>
  <si>
    <t>3.7399996</t>
  </si>
  <si>
    <t>नमस्ते sir मैं निशांत बात कर</t>
  </si>
  <si>
    <t>13.5199995</t>
  </si>
  <si>
    <t>1.419999</t>
  </si>
  <si>
    <t>हां बोलिए. जी</t>
  </si>
  <si>
    <t>16.475</t>
  </si>
  <si>
    <t>1.6000005</t>
  </si>
  <si>
    <t>से हो</t>
  </si>
  <si>
    <t>17.675001</t>
  </si>
  <si>
    <t>रही है? हां. विष्णु राम जी का नाम पर tour के लिए एक loan चल रहा था ना sir के नाम</t>
  </si>
  <si>
    <t>रही है? हां. विष्णु राम जी का नाम पर two wheeler के लिए एक loan चल रहा था ना sir के नाम</t>
  </si>
  <si>
    <t>26.154999</t>
  </si>
  <si>
    <t>1.819999</t>
  </si>
  <si>
    <t>में? हां हां वह तो जान रहा है. जी</t>
  </si>
  <si>
    <t>30.81</t>
  </si>
  <si>
    <t>1.580001</t>
  </si>
  <si>
    <t>देखिए अभी यह call collection के लिए नहीं है. Sir आपका payment</t>
  </si>
  <si>
    <t>34.89</t>
  </si>
  <si>
    <t>accident जाने के लिए call किया होगा sir की तरफ़ से,</t>
  </si>
  <si>
    <t>experince  जाने के लिए call किया होगा sir की तरफ़ से,</t>
  </si>
  <si>
    <t>38.17</t>
  </si>
  <si>
    <t>ठीक</t>
  </si>
  <si>
    <t>39.129997</t>
  </si>
  <si>
    <t>0.459997</t>
  </si>
  <si>
    <t>है? आप मुझे यह बताओगे sir उस महीने November महीने में sir आपका EMI pay किया ना sir?</t>
  </si>
  <si>
    <t>44.89</t>
  </si>
  <si>
    <t>Payment</t>
  </si>
  <si>
    <t>45.905</t>
  </si>
  <si>
    <t>0.515</t>
  </si>
  <si>
    <t>क्यों करते जा रहा है हमारा साला करता है per month.</t>
  </si>
  <si>
    <r>
      <rPr>
        <sz val="11"/>
        <color rgb="FFFF0000"/>
        <rFont val="Aptos Narrow"/>
        <family val="2"/>
        <scheme val="minor"/>
      </rPr>
      <t>तो</t>
    </r>
    <r>
      <rPr>
        <sz val="11"/>
        <color theme="1"/>
        <rFont val="Aptos Narrow"/>
        <family val="2"/>
        <scheme val="minor"/>
      </rPr>
      <t xml:space="preserve"> करते जा रहा है हमारा साला करता है per month.</t>
    </r>
  </si>
  <si>
    <t>49.824997</t>
  </si>
  <si>
    <t>ठीक है आपका साला करता है यह जो payment उसमें</t>
  </si>
  <si>
    <t>53.905</t>
  </si>
  <si>
    <t>ने payment कौन सी तारीख में pay किया</t>
  </si>
  <si>
    <t>उसने payment कौन सी तारीख में pay किया</t>
  </si>
  <si>
    <t>56.864998</t>
  </si>
  <si>
    <t>है कुछ बताए sir आपको जानकारी है आपका sir?</t>
  </si>
  <si>
    <t>60.065</t>
  </si>
  <si>
    <t>0.540002</t>
  </si>
  <si>
    <t>दस minute</t>
  </si>
  <si>
    <t>63.21</t>
  </si>
  <si>
    <t>2.485</t>
  </si>
  <si>
    <t>के बाद call पर ही है तो हम बता देते हैं. ठीक है आपका सारा से कुछ होगा पिछले November महीने में ग्यारह महीने में payment कौन से तारीख़ में pay किया है</t>
  </si>
  <si>
    <t>73.37</t>
  </si>
  <si>
    <t>0.460002</t>
  </si>
  <si>
    <t>हां amount कितना pay किया है और कैसे payment किया है check करके रुकिएगा मैं आपको बाद में call करता हूं ठीक है? तीन बजे के बाद में ठीक है?</t>
  </si>
  <si>
    <t>83.756935</t>
  </si>
  <si>
    <t>1.72694</t>
  </si>
  <si>
    <t>0f28ba84-74cd-4bf9-93c3-0cac1939af6c</t>
  </si>
  <si>
    <t>Logout हो जाता</t>
  </si>
  <si>
    <t>2.42</t>
  </si>
  <si>
    <t>1.28</t>
  </si>
  <si>
    <t>Sanjay</t>
  </si>
  <si>
    <t>है. नमस्कार पूजा बात कर रही हूं की तरफ़ से आवाज़ आ रही है? हां जी.</t>
  </si>
  <si>
    <t>है. नमस्कार पूजा बात कर रही हूं L &amp; T की तरफ़ से आवाज़ आ रही है? हां जी.</t>
  </si>
  <si>
    <t>6.98</t>
  </si>
  <si>
    <t>Sir राम कुमार जी से बात हो रही है? हां जी.</t>
  </si>
  <si>
    <t>10.58</t>
  </si>
  <si>
    <t>राम कुमार जी आपका personal loan चल रहा है finance से. इसलिए आपको call किया है आपका payment transaction का अनुभव जानने के लिए.</t>
  </si>
  <si>
    <t>राम कुमार जी आपका personal loan चल रहा है L &amp; T finance से. इसलिए आपको call किया है आपका payment transaction का अनुभव जानने के लिए.</t>
  </si>
  <si>
    <t>17.315</t>
  </si>
  <si>
    <t>जान सकती हूं November महीने की जो payment की है आपने?</t>
  </si>
  <si>
    <t>21.395</t>
  </si>
  <si>
    <t>Ma'am हो तो गई वह क्या रहता है कोई? जी. रहते हैं कैसे?</t>
  </si>
  <si>
    <t>28.429998</t>
  </si>
  <si>
    <t>2.460</t>
  </si>
  <si>
    <t>क्या कह रहे हैं आप? Ma'am दूसरे तो मैंने दिया.</t>
  </si>
  <si>
    <t>32.19</t>
  </si>
  <si>
    <t>1.020001</t>
  </si>
  <si>
    <t>जी November महीने के लिए कौन सी तारीख को किया था बता दो sir आप?</t>
  </si>
  <si>
    <t>36.75</t>
  </si>
  <si>
    <t>0.619998</t>
  </si>
  <si>
    <t>याद है ma'am.</t>
  </si>
  <si>
    <t>38.75</t>
  </si>
  <si>
    <t>39.79</t>
  </si>
  <si>
    <t>याद नहीं November महीने की.</t>
  </si>
  <si>
    <t>42.445</t>
  </si>
  <si>
    <t>0.795</t>
  </si>
  <si>
    <t>ठीक है कौन से माध्यम से payment किया था याद है मुझे याद है?</t>
  </si>
  <si>
    <t>48.445</t>
  </si>
  <si>
    <t>1.980</t>
  </si>
  <si>
    <t>Ma'am मैंने Google Pay किया</t>
  </si>
  <si>
    <t>51.965</t>
  </si>
  <si>
    <t>था. क्या Google Pay किया था आपने?</t>
  </si>
  <si>
    <t>54.364998</t>
  </si>
  <si>
    <t>मुझे आवाज़ आ रही है. हां जी.</t>
  </si>
  <si>
    <t>58.87</t>
  </si>
  <si>
    <t>2.005002</t>
  </si>
  <si>
    <t>Payment कैसे किया था? कौन से माध्यम से payment किया था आपने यह?</t>
  </si>
  <si>
    <t>63.19</t>
  </si>
  <si>
    <t>वह</t>
  </si>
  <si>
    <t>64.35</t>
  </si>
  <si>
    <t>0.66</t>
  </si>
  <si>
    <t>क्या नाम है वह आता है किसको</t>
  </si>
  <si>
    <t>68.229996</t>
  </si>
  <si>
    <t>दिया था मैंने.</t>
  </si>
  <si>
    <t>69.43</t>
  </si>
  <si>
    <t>0.380004</t>
  </si>
  <si>
    <t>आपने cash में payment दिया था क्या? Message किया था उसको. Cash किया था? हां जी.</t>
  </si>
  <si>
    <t>76.075</t>
  </si>
  <si>
    <t>0.545</t>
  </si>
  <si>
    <t>या फिर online दिया था उनके account में?</t>
  </si>
  <si>
    <t>78.635</t>
  </si>
  <si>
    <t>यार मैं भूल गया.</t>
  </si>
  <si>
    <t>81.035</t>
  </si>
  <si>
    <t>क्या कह रहे हैं?</t>
  </si>
  <si>
    <t>84.59</t>
  </si>
  <si>
    <t>2.334995</t>
  </si>
  <si>
    <t>Ma'am भूल गया ma'am ना November की ma'am भूल गया कैसे दिए थे?</t>
  </si>
  <si>
    <t>87.95</t>
  </si>
  <si>
    <t>ठीक है तो आप यह कब बता पाओगे check करके?</t>
  </si>
  <si>
    <t>91.07</t>
  </si>
  <si>
    <t>ठीक बता दूंगा एक आधे दिन में बता दूंगा.</t>
  </si>
  <si>
    <t>93.71</t>
  </si>
  <si>
    <t>मतलब Monday को मैं call करूं आपको?</t>
  </si>
  <si>
    <t>95.95</t>
  </si>
  <si>
    <t>0.619994</t>
  </si>
  <si>
    <t>हां करूंगा. Monday कितने बजे call करूं?</t>
  </si>
  <si>
    <t>98.67</t>
  </si>
  <si>
    <t>कर लेना जब मर्ज़ी कर लेना. जी? आपकी voice नहीं आ रही है. दोपहर में कर लेना. Ok दोपहर साढ़े बारह बजे के लिए मैं करवा दूं callback arrange? जी.</t>
  </si>
  <si>
    <t>112.82694</t>
  </si>
  <si>
    <t>हां कर दीजिए मैं callback arrange करवा देती हूं आपके लिए Monday के लिए. ठीक है thank you so</t>
  </si>
  <si>
    <r>
      <t xml:space="preserve">हां कर दीजिए मैं callback arrange करवा देती हूं आपके लिए Monday के लिए. ठीक है thank you so </t>
    </r>
    <r>
      <rPr>
        <b/>
        <sz val="11"/>
        <color theme="1"/>
        <rFont val="Aptos Narrow"/>
        <family val="2"/>
        <scheme val="minor"/>
      </rPr>
      <t>(much)</t>
    </r>
  </si>
  <si>
    <t>118.15194</t>
  </si>
  <si>
    <t>0.46000</t>
  </si>
  <si>
    <t>f5e524c4-c91c-4b9d-88f6-9f3bcbc91ae2</t>
  </si>
  <si>
    <t>1.78</t>
  </si>
  <si>
    <t>नमस्कार पूजा बात कर रही हूं Land Finance की तरफ़ से सुनीता देवी जी से बात हो रही है? नहीं नहीं. आप कौन बात कर रहे हैं जान सकती हूं? मैं उनका husband हूं. Ok उनका एक personal loan चल रहा है उसी के लिए call किया है उनका payment transaction</t>
  </si>
  <si>
    <t>नमस्कार पूजा बात कर रही हूं L &amp; T Finance की तरफ़ से सुनीता देवी जी से बात हो रही है? नहीं नहीं. आप कौन बात कर रहे हैं जान सकती हूं? मैं उनका husband हूं. Ok उनका एक personal loan चल रहा है उसी के लिए call किया है उनका payment transaction</t>
  </si>
  <si>
    <t>16.545</t>
  </si>
  <si>
    <t>का अनुभव जानने के लिए. तो यह जो. क्या मेरी गाड़ी का काम है आज? But यह आपको EMI के लिए call नहीं किया गया है. क्या आप यह EMI pay करते हो इसका?</t>
  </si>
  <si>
    <t>28.785</t>
  </si>
  <si>
    <t>Personal loan का? आपका जो personal loan है इसका EMI आप ही pay करते हो? हां अभी कर दीजिए.</t>
  </si>
  <si>
    <t>35.78</t>
  </si>
  <si>
    <t>1.100</t>
  </si>
  <si>
    <t>Ok तो जान सकती हूं November महीने में कोई payment किया हुआ है आपने?</t>
  </si>
  <si>
    <t>40.66</t>
  </si>
  <si>
    <t>नहीं payment</t>
  </si>
  <si>
    <t>42.579998</t>
  </si>
  <si>
    <t>1.34</t>
  </si>
  <si>
    <t>दो या तीन रुपए total आपकी.</t>
  </si>
  <si>
    <t>45.059998</t>
  </si>
  <si>
    <t>क्या कह रहा है आपको?</t>
  </si>
  <si>
    <t>47.845</t>
  </si>
  <si>
    <t>1.325004</t>
  </si>
  <si>
    <t>मैं यह कह रहा हूं दो या तीन payment रुक रही है आपकी.</t>
  </si>
  <si>
    <t>Ok दो या तीन payment रुक रही है. हां और यह जो है ना मेरा चौदह में आपका जितना भी बनेगा था clear ही कर देंगे.</t>
  </si>
  <si>
    <t>59.765</t>
  </si>
  <si>
    <t>ठीक कोई बात नहीं है यह आपको payment के लिए वैसे भी call नहीं किया है. यह मैं जानना चाहती हूं कि November महीने में आपके side से आपने कोई payment किया था या फिर नहीं किया था? November में किया है. किया है? November में किया है. Ok यह कौन से तारीख को payment किया आपने November month में जान सकती हूं? यह</t>
  </si>
  <si>
    <t>76.055</t>
  </si>
  <si>
    <t>0.300002</t>
  </si>
  <si>
    <t>तो मैं ना कितना आता मैं EMI date आपको बता दूंगा.</t>
  </si>
  <si>
    <t>79.735</t>
  </si>
  <si>
    <t>हां जी कौन से माध्यम से payment हुई थी आपकी November month की जान सकती हूं?</t>
  </si>
  <si>
    <t>84.055</t>
  </si>
  <si>
    <t>November में हुई तो है. जी. तारीख़</t>
  </si>
  <si>
    <t>89.495</t>
  </si>
  <si>
    <t>November में हुई तो है तारीख करके phone में ही है तारीख. अच्छा यह आपने जी ok.</t>
  </si>
  <si>
    <t>97.45</t>
  </si>
  <si>
    <t>0.575</t>
  </si>
  <si>
    <t>तो आपने कौन से माध्यम से payment किया था जान सकती हूं? जी मैंने feed कर रखा है NLT</t>
  </si>
  <si>
    <t>तो आपने कौन से माध्यम से payment किया था जान सकती हूं? जी मैंने feed कर रखा है L &amp; T</t>
  </si>
  <si>
    <t>105.53</t>
  </si>
  <si>
    <t>का. Sorry? L</t>
  </si>
  <si>
    <t xml:space="preserve">का. Sorry? </t>
  </si>
  <si>
    <t>107.905</t>
  </si>
  <si>
    <t>1.074996</t>
  </si>
  <si>
    <t>and T का fill कर रखा है उसका नाम आ गया.</t>
  </si>
  <si>
    <t>L &amp; T का fill कर रखा है उसका नाम आ गया.</t>
  </si>
  <si>
    <t>110.545</t>
  </si>
  <si>
    <t>तो आप मुझे check करके बता पाओगे अभी कौन सी तारीख़ को यह pay किया है आपने?</t>
  </si>
  <si>
    <t>115.424995</t>
  </si>
  <si>
    <t>आप दस minute बाद call करो. हां ठीक है. Ok मैं आपको करती हूं दस पंद्रह minute बाद call ठीक है. Callback arrange करवा देती हूं ok thank you so much sir line पर बने रहने के लिए धन्यवाद आपका दिन शुभ हो.</t>
  </si>
  <si>
    <t>129.06999</t>
  </si>
  <si>
    <t>2.220005</t>
  </si>
  <si>
    <t>2c2181ac-c84e-4d6f-b5f3-68f515a07fd7</t>
  </si>
  <si>
    <t>details, ठीक है? जी जी जी.</t>
  </si>
  <si>
    <t>137.74</t>
  </si>
  <si>
    <t>Zeeshan</t>
  </si>
  <si>
    <t>Hello नमस्कार मैं निशांत बात करता हूं finance की तरफ़ से. क्या मेरी बात निखिल कुमार नायक जी से हो रही है?</t>
  </si>
  <si>
    <r>
      <t xml:space="preserve">Hello नमस्कार मैं निशांत बात </t>
    </r>
    <r>
      <rPr>
        <sz val="11"/>
        <color rgb="FFFF0000"/>
        <rFont val="Aptos Narrow"/>
        <family val="2"/>
        <scheme val="minor"/>
      </rPr>
      <t>कर रहा</t>
    </r>
    <r>
      <rPr>
        <sz val="11"/>
        <color theme="1"/>
        <rFont val="Aptos Narrow"/>
        <family val="2"/>
        <scheme val="minor"/>
      </rPr>
      <t xml:space="preserve"> हूं finance की तरफ़ से. क्या मेरी बात निखिल कुमार नायक जी से हो रही है?</t>
    </r>
  </si>
  <si>
    <t>12.74</t>
  </si>
  <si>
    <t>4.1</t>
  </si>
  <si>
    <t>17.665</t>
  </si>
  <si>
    <t>4.425</t>
  </si>
  <si>
    <t>91.21</t>
  </si>
  <si>
    <t>Hello. अभी ठीक है अभी,</t>
  </si>
  <si>
    <t>104.015</t>
  </si>
  <si>
    <t>0.300004</t>
  </si>
  <si>
    <t>install करना पड़ेगा.</t>
  </si>
  <si>
    <t>122.85</t>
  </si>
  <si>
    <t>November महीने का ठीक है ग्यारह महीने का ठीक है. ठीक है ठीक है sir. ठीक है phone रखने के लिए sir धन्यवाद. ठीक है sir जी. ठीक है.</t>
  </si>
  <si>
    <t>146.7</t>
  </si>
  <si>
    <t>November महीने में pay किया था?</t>
  </si>
  <si>
    <t>46.195</t>
  </si>
  <si>
    <t>Sir आपका</t>
  </si>
  <si>
    <t>97.53</t>
  </si>
  <si>
    <t>5.50</t>
  </si>
  <si>
    <t>Sir आपका payment accident जानने के लिए call किया है sir यह call collection के लिए नहीं है.</t>
  </si>
  <si>
    <t>34.16</t>
  </si>
  <si>
    <t>2.954998</t>
  </si>
  <si>
    <t>Sir आपका आवाज़ ना बहुत कम आ रही है</t>
  </si>
  <si>
    <t>63.05</t>
  </si>
  <si>
    <t>5.314997</t>
  </si>
  <si>
    <t>sir आपका आवाज़ ना बहुत कम आ रही है sir, बहुत कम.</t>
  </si>
  <si>
    <t>102.095</t>
  </si>
  <si>
    <t>0.865004</t>
  </si>
  <si>
    <t>Sir आपका नाम पर एक order के लिए loan चल रहा है ना finance में?</t>
  </si>
  <si>
    <r>
      <t xml:space="preserve">Sir आपका नाम पर एक order के लिए loan चल रहा है ना </t>
    </r>
    <r>
      <rPr>
        <sz val="11"/>
        <color rgb="FFFF0000"/>
        <rFont val="Aptos Narrow"/>
        <family val="2"/>
        <scheme val="minor"/>
      </rPr>
      <t xml:space="preserve">L &amp; T </t>
    </r>
    <r>
      <rPr>
        <sz val="11"/>
        <color theme="1"/>
        <rFont val="Aptos Narrow"/>
        <family val="2"/>
        <scheme val="minor"/>
      </rPr>
      <t>finance में?</t>
    </r>
  </si>
  <si>
    <t>26.305</t>
  </si>
  <si>
    <t>0.819999</t>
  </si>
  <si>
    <t>Sir आपने</t>
  </si>
  <si>
    <t>43.955</t>
  </si>
  <si>
    <t>2.575004</t>
  </si>
  <si>
    <t>sir. मतलब तेज से बताइए sir आप.</t>
  </si>
  <si>
    <t>66.17</t>
  </si>
  <si>
    <t>अच्छा ठीक है मैं आपको बाद में call करता हूं आज दो बजे के बाद में, ठीक है? ठीक है. Check करके रखिएगा</t>
  </si>
  <si>
    <t>130.935</t>
  </si>
  <si>
    <t>अभी आ रही है अभी बताइए. Planet app से किए हैं sir planet app से. Planet app से किया है तो date आपको check करके बता पाएंगे sir on call पर बिना call disconnect करके check करके बताइएगा sir</t>
  </si>
  <si>
    <t>115.17</t>
  </si>
  <si>
    <t>आप?</t>
  </si>
  <si>
    <t>116.05</t>
  </si>
  <si>
    <t>आपका payment accident जानने के लिए किया है यह call sir आपने November महीने में pay किया था आपने?</t>
  </si>
  <si>
    <t>40.559998</t>
  </si>
  <si>
    <t>आपका घर पर कोई payment collect करने के लिए आए थे या आपने आपका loan account number है</t>
  </si>
  <si>
    <t>83.175</t>
  </si>
  <si>
    <t>आपको</t>
  </si>
  <si>
    <t>132.135</t>
  </si>
  <si>
    <t>कैसे pay किया था sir आपने?</t>
  </si>
  <si>
    <t>89.05</t>
  </si>
  <si>
    <t>1.260004</t>
  </si>
  <si>
    <t>कोई आया नहीं payment करने के लिए collect करने के लिए आपको?</t>
  </si>
  <si>
    <t>75.095</t>
  </si>
  <si>
    <t>0.620004</t>
  </si>
  <si>
    <t>जी sir बताइए sir आपने payment</t>
  </si>
  <si>
    <t>70.775</t>
  </si>
  <si>
    <t>2.34501</t>
  </si>
  <si>
    <t>21.865002</t>
  </si>
  <si>
    <t>0.820002</t>
  </si>
  <si>
    <t>ठीक है.</t>
  </si>
  <si>
    <t>147.98</t>
  </si>
  <si>
    <t>ना में उसी में जाकर के pay किया था आपने?</t>
  </si>
  <si>
    <t>86.33</t>
  </si>
  <si>
    <t>0.300006</t>
  </si>
  <si>
    <t>बता सकते हैं sir आपको अभी? Visit कर दिए sir यह app phone पर मतलब यह करना पड़ेगा</t>
  </si>
  <si>
    <r>
      <t xml:space="preserve">बता सकते हैं sir आपको अभी? Visit </t>
    </r>
    <r>
      <rPr>
        <sz val="11"/>
        <color rgb="FFFF0000"/>
        <rFont val="Aptos Narrow"/>
        <family val="2"/>
        <scheme val="minor"/>
      </rPr>
      <t>करिये</t>
    </r>
    <r>
      <rPr>
        <sz val="11"/>
        <color theme="1"/>
        <rFont val="Aptos Narrow"/>
        <family val="2"/>
        <scheme val="minor"/>
      </rPr>
      <t xml:space="preserve"> sir </t>
    </r>
    <r>
      <rPr>
        <sz val="11"/>
        <color rgb="FFFF0000"/>
        <rFont val="Aptos Narrow"/>
        <family val="2"/>
        <scheme val="minor"/>
      </rPr>
      <t>planet</t>
    </r>
    <r>
      <rPr>
        <sz val="11"/>
        <color theme="1"/>
        <rFont val="Aptos Narrow"/>
        <family val="2"/>
        <scheme val="minor"/>
      </rPr>
      <t xml:space="preserve"> app पर मतलब यह करना पड़ेगा</t>
    </r>
  </si>
  <si>
    <t>121.409996</t>
  </si>
  <si>
    <t>यह check करना है November महीने का payment</t>
  </si>
  <si>
    <t>134.615</t>
  </si>
  <si>
    <t>याद नहीं आ रहा है sir.</t>
  </si>
  <si>
    <t>48.835</t>
  </si>
  <si>
    <t>याद नहीं आ रही है. Payment कैसे किया था collection agent को pay किया था या आपका loan account number पर pay किया था?</t>
  </si>
  <si>
    <t>55.315</t>
  </si>
  <si>
    <t>हां. निखिल कुमार जी बात कर रहे हैं?</t>
  </si>
  <si>
    <t>20.545</t>
  </si>
  <si>
    <t>a01cf024-98f0-436b-9b9f-74f2b0f37ea5</t>
  </si>
  <si>
    <t>Identity Issue - Wrong Person/Number</t>
  </si>
  <si>
    <t>Wrong Number</t>
  </si>
  <si>
    <t>1.06</t>
  </si>
  <si>
    <t>0.56</t>
  </si>
  <si>
    <t>Asim</t>
  </si>
  <si>
    <t>जी sir आप उनके behalf से कौन बात कर रहे हैं sir जान सकता हूं मैं wrong number है sir यह?</t>
  </si>
  <si>
    <t>17.326937</t>
  </si>
  <si>
    <t>0.726937</t>
  </si>
  <si>
    <t>जी आपने अपना कीमती समय दिया धन्यवाद.</t>
  </si>
  <si>
    <t>23.831938</t>
  </si>
  <si>
    <t>1.419998</t>
  </si>
  <si>
    <t>नमस्कार, आकाश बात कर रहा हूं L and T finance के behalf से.</t>
  </si>
  <si>
    <t>2.6199998</t>
  </si>
  <si>
    <t>भैया जिसका phone है वह तो है नहीं वहां से.</t>
  </si>
  <si>
    <t>11.7</t>
  </si>
  <si>
    <t>2.3000004</t>
  </si>
  <si>
    <t>हां जी wrong number है.</t>
  </si>
  <si>
    <t>20.286938</t>
  </si>
  <si>
    <t>1.500000</t>
  </si>
  <si>
    <t>fefc8db3-1dce-4776-bae3-bfef9595c08f</t>
  </si>
  <si>
    <t>नमस्कार आकाश बात कर रहा हूं finance के behalf से क्या मेरी बात मुकेश राम जी से हो रही है?</t>
  </si>
  <si>
    <t>नमस्कार आकाश बात कर रहा हूं L &amp; T finance के behalf से क्या मेरी बात मुकेश राम जी से हो रही है?</t>
  </si>
  <si>
    <t>7.8599997</t>
  </si>
  <si>
    <t>2.96</t>
  </si>
  <si>
    <t>कौन मुकेश?</t>
  </si>
  <si>
    <t>9.54</t>
  </si>
  <si>
    <t>0.9400003</t>
  </si>
  <si>
    <t>जी wrong number है sir यह. Wrong number है. माफ़ी चाहूंगा sir मैंने आपको इस time call किया.</t>
  </si>
  <si>
    <t>16.354939</t>
  </si>
  <si>
    <t>1.034938</t>
  </si>
  <si>
    <t>आपने अपना कीमती समय दिया धन्यवाद sir आपका दिन शुभ हो.</t>
  </si>
  <si>
    <t>19.874939</t>
  </si>
  <si>
    <t>0.379999</t>
  </si>
  <si>
    <t>7d6c266e-a7ec-4362-9b01-df44dae039e8</t>
  </si>
  <si>
    <t>2.26</t>
  </si>
  <si>
    <t>1.76</t>
  </si>
  <si>
    <t>Hello नमस्कार ma'am निशांत बात कर रहा हूं की तरफ़ से. क्या मेरी बात</t>
  </si>
  <si>
    <t>Hello नमस्कार ma'am निशांत बात कर रहा हूं L &amp; T finance की तरफ़ से. क्या मेरी बात</t>
  </si>
  <si>
    <t>8.82</t>
  </si>
  <si>
    <t>1.4199998</t>
  </si>
  <si>
    <t>miss मन्नी जी से हो रही है? नहीं.</t>
  </si>
  <si>
    <t>11.54</t>
  </si>
  <si>
    <t>मन्नी नाम से कोई है आपके इस time में?</t>
  </si>
  <si>
    <t>15.538938</t>
  </si>
  <si>
    <t>1.5789375</t>
  </si>
  <si>
    <t>नहीं कोई नहीं है. कोई नहीं है ठीक है wrong number error होगा phone disconnect कीजिएगा ma'am, ठीक है?</t>
  </si>
  <si>
    <t>21.698936</t>
  </si>
  <si>
    <t>0.699999</t>
  </si>
  <si>
    <t>f0a734d4-f45e-4927-994c-28832737e4c9</t>
  </si>
  <si>
    <t>Hello. नमस्कार, आकाश</t>
  </si>
  <si>
    <t>1.46</t>
  </si>
  <si>
    <t>बात कर रहा हूं L and T finance के behalf से. क्या मेरी बात renew देवी जी से हो सकती है? Renew देवी का नाम तो यह नहीं है renew देवी, renew देवी रोज़ रोज़ करते रहते हैं आप लोग.</t>
  </si>
  <si>
    <t>बात कर रहा हूं L and T finance के behalf से. क्या मेरी बात renu देवी जी से हो सकती है? Renu देवी का नाम तो यह नहीं है Renu देवी, Renu देवी रोज़ रोज़ करते रहते हैं आप लोग.</t>
  </si>
  <si>
    <t>13.139999</t>
  </si>
  <si>
    <t>2.54</t>
  </si>
  <si>
    <t>SIM ले लिए हैं. हम दूसरा लिए हैं SIM तो?</t>
  </si>
  <si>
    <t>16.985</t>
  </si>
  <si>
    <t>0.785001</t>
  </si>
  <si>
    <t>Message आऊंगा ma'am.</t>
  </si>
  <si>
    <t>18.904999</t>
  </si>
  <si>
    <t>हां?</t>
  </si>
  <si>
    <t>19.984999</t>
  </si>
  <si>
    <t>Message आऊंगा ma'am. Wrong number है वह?</t>
  </si>
  <si>
    <t>22.585</t>
  </si>
  <si>
    <t>हां, wrong number</t>
  </si>
  <si>
    <t>24.345</t>
  </si>
  <si>
    <t>है. जी, आपने अपना कीमती समय दिया बंद करा और आपका दिन शुभ हो.</t>
  </si>
  <si>
    <t>28.505</t>
  </si>
  <si>
    <t>c93e1745-a1a3-4918-b4a3-9168067bb1aa</t>
  </si>
  <si>
    <t>नमस्कार मैं अक्षय बात कर रहा हूं finance की तरफ़ से. अरुण प्रताप जी से बात हो रही है?</t>
  </si>
  <si>
    <t>नमस्कार मैं अक्षय बात कर रहा हूं L&amp;T finance की तरफ़ से. अरुण प्रताप जी से बात हो रही है?</t>
  </si>
  <si>
    <t>4.72</t>
  </si>
  <si>
    <t>Pooja</t>
  </si>
  <si>
    <t>Hello. Sir मैं अक्षय बात कर रहा हूं finance की तरफ़ से. क्या मेरा अरुण प्रताप जी से बात हो रही है?</t>
  </si>
  <si>
    <t>Hello. Sir मैं अक्षय बात कर रहा हूं L&amp;T finance की तरफ़ से. क्या मेरा अरुण प्रताप जी से बात हो रही है?</t>
  </si>
  <si>
    <t>15.79</t>
  </si>
  <si>
    <t>1.739999</t>
  </si>
  <si>
    <t>Madam wrong number wrong number मिला दिया आपने. Wrong number दिया आप अरुण प्रताप जी को ना line पर हो? मैं नहीं मानता.</t>
  </si>
  <si>
    <t>24.555</t>
  </si>
  <si>
    <t>Ok ठीक है sir कोई बात नहीं. ठीक है sir LMS Finance में कीमती समय तक बनाता हूं शुभ रहे sir.</t>
  </si>
  <si>
    <t>Ok ठीक है sir कोई बात नहीं. ठीक है sir L&amp;T Finance में कीमती समय देने के लिए धन्यवाद, आपका दिन शुभ रहे sir.</t>
  </si>
  <si>
    <t>30.235</t>
  </si>
  <si>
    <t>589b61a2-c7ee-4407-b4ff-1f63340e346a</t>
  </si>
  <si>
    <t>नमस्कार</t>
  </si>
  <si>
    <t>0.9</t>
  </si>
  <si>
    <t>0.39999998</t>
  </si>
  <si>
    <t>आकाश बात कर रहा हूं helpline के behalf से. क्या मेरी बात सरोज गिरि जी से हो रही है?</t>
  </si>
  <si>
    <r>
      <t xml:space="preserve">आकाश बात कर रहा हूं </t>
    </r>
    <r>
      <rPr>
        <sz val="11"/>
        <color theme="1"/>
        <rFont val="Aptos Narrow"/>
        <family val="2"/>
        <scheme val="minor"/>
      </rPr>
      <t>L &amp; T  Finance  के behalf से. क्या मेरी बात सरोज गिरि जी से हो रही है?</t>
    </r>
  </si>
  <si>
    <t>8.66</t>
  </si>
  <si>
    <t>3.26</t>
  </si>
  <si>
    <t>नहीं.</t>
  </si>
  <si>
    <t>10.26</t>
  </si>
  <si>
    <t>1.10</t>
  </si>
  <si>
    <t>जी आप कौन बात कर रहे हैं उनके तरफ़ से जान सकता हूं मैं?</t>
  </si>
  <si>
    <t>14.179999</t>
  </si>
  <si>
    <t>हां जी मैं उनका कोई नहीं लगता है ना गांव का स्रोतगिरी गांव कहां दिल्ली है.</t>
  </si>
  <si>
    <t>18.705</t>
  </si>
  <si>
    <t>0.460000</t>
  </si>
  <si>
    <t>यह wrong number है sir?</t>
  </si>
  <si>
    <t>21.105</t>
  </si>
  <si>
    <t>हां जी हां जी wrong number है यह. जी आपने अपना कीमती समय दिया धन्यवाद sir आपका दिन शुभ हो.</t>
  </si>
  <si>
    <t>26.865</t>
  </si>
  <si>
    <t>a52be390-fd44-47e0-86ed-33ca143bb4af</t>
  </si>
  <si>
    <t>0.96</t>
  </si>
  <si>
    <t>Hello. हां बोलिए.</t>
  </si>
  <si>
    <t>4.66</t>
  </si>
  <si>
    <t>1.7399998</t>
  </si>
  <si>
    <t>Hello नमस्कार मैं निशांत बात कर रहा हूं MediBuddy की तरफ़ से. क्या मेरी बात सूरज कुमार गौतम जी से हो रही है? हां कौन सूरज? कहां</t>
  </si>
  <si>
    <r>
      <t xml:space="preserve">Hello नमस्कार मैं निशांत बात कर रहा हूं </t>
    </r>
    <r>
      <rPr>
        <sz val="11"/>
        <color theme="1"/>
        <rFont val="Aptos Narrow"/>
        <family val="2"/>
        <scheme val="minor"/>
      </rPr>
      <t>L &amp; T  Finance  की तरफ़ से. क्या मेरी बात सूरज कुमार गौतम जी से हो रही है? हां कौन सूरज? कहां</t>
    </r>
  </si>
  <si>
    <t>12.665</t>
  </si>
  <si>
    <t>सूरज?</t>
  </si>
  <si>
    <t>13.865</t>
  </si>
  <si>
    <t>कौन बात कर रहा था सूरज कुमार गौतम जी बात कर रहा है? नहीं wrong number है sir कहां लगाए हो? ठीक है sir phone disconnect</t>
  </si>
  <si>
    <t>20.744999</t>
  </si>
  <si>
    <t>कीजिएगा sir ठीक है? Wrong number दे दो बार ठीक है. हां ठीक है ना करना. जी.</t>
  </si>
  <si>
    <t>25.775938</t>
  </si>
  <si>
    <t>0.300001</t>
  </si>
  <si>
    <t>8983f3a2-17eb-4d00-89bd-0cbf7c9161f5</t>
  </si>
  <si>
    <t>1.9399999</t>
  </si>
  <si>
    <t>1.4399999</t>
  </si>
  <si>
    <t>नमस्कार आकाश बात कर रहा हूं finance के behalf से क्या मेरी बात मीनू जी से हो रही है?</t>
  </si>
  <si>
    <t>नमस्कार आकाश बात कर रहा हूं  L &amp; T finance के behalf से क्या मेरी बात मीनू जी से हो रही है?</t>
  </si>
  <si>
    <t>7.46</t>
  </si>
  <si>
    <t>1.1000001</t>
  </si>
  <si>
    <t>नहीं नहीं मीनू से नहीं हो रही है.</t>
  </si>
  <si>
    <t>जी आप कौन बात कर रहे हैं ma'am उनके तरफ़ से जान सकता हूं मैं? उनके पड़ोस के यहां से बोल रहा हूं यहां से ख़ाली करके चली गई है.</t>
  </si>
  <si>
    <t>17.805</t>
  </si>
  <si>
    <t>जी ma'am तो यह wrong number है ma'am?</t>
  </si>
  <si>
    <t>21.805</t>
  </si>
  <si>
    <t>हां जी उसके घर वाले का number ले लो.</t>
  </si>
  <si>
    <t>24.765</t>
  </si>
  <si>
    <t>0.700001</t>
  </si>
  <si>
    <t>74933ef1-4f4b-4824-ab6b-e4e15f20d29f</t>
  </si>
  <si>
    <t>आकाश बात कर रहा हूं ZO Finance के behalf से. क्या आप मेरी बात मोहम्मद दानिश जी से हो रही है?</t>
  </si>
  <si>
    <r>
      <t xml:space="preserve">आकाश बात कर रहा हूं </t>
    </r>
    <r>
      <rPr>
        <sz val="11"/>
        <color rgb="FFFF0000"/>
        <rFont val="Aptos Narrow"/>
        <family val="2"/>
        <scheme val="minor"/>
      </rPr>
      <t>L&amp;T</t>
    </r>
    <r>
      <rPr>
        <sz val="11"/>
        <color theme="1"/>
        <rFont val="Aptos Narrow"/>
        <family val="2"/>
        <scheme val="minor"/>
      </rPr>
      <t xml:space="preserve"> Finance के behalf से. क्या मेरी बात मोहम्मद दानिश जी से हो रही है?</t>
    </r>
  </si>
  <si>
    <t>9.059999</t>
  </si>
  <si>
    <t>3.66</t>
  </si>
  <si>
    <t>1.340001</t>
  </si>
  <si>
    <t>Hello. हां जी. Sir मोहम्मद दानिश जी बात कर रहे हैं</t>
  </si>
  <si>
    <t>13.94</t>
  </si>
  <si>
    <t>आप? नहीं.</t>
  </si>
  <si>
    <t>15.219999</t>
  </si>
  <si>
    <t>Sir आप उनके behalf से कौन बात कर रहे हैं जान सकता हूं मैं?</t>
  </si>
  <si>
    <t>18.985</t>
  </si>
  <si>
    <t>0.705000</t>
  </si>
  <si>
    <t>यह number तो मैंने call किया है दो दिन पहले ही लिया है यह. Wrong number है sir यह.</t>
  </si>
  <si>
    <t>1.259999</t>
  </si>
  <si>
    <t>Wrong number फिर तो मुझे नहीं पर यह number मैंने दो दिन पहले खरीदा.</t>
  </si>
  <si>
    <t>28.185</t>
  </si>
  <si>
    <t>0.859998</t>
  </si>
  <si>
    <t>है. Sir यह दानिश जी का number है?</t>
  </si>
  <si>
    <t>30.468937</t>
  </si>
  <si>
    <t>0.423936</t>
  </si>
  <si>
    <t>नहीं नहीं यह दानिश जी का number नहीं. जी sir आपने अपना कीमती समय दिया धन्यवाद आपका दिन शुभ हो.</t>
  </si>
  <si>
    <t>36.068935</t>
  </si>
  <si>
    <t>0.779999</t>
  </si>
  <si>
    <t>d6a95688-1daf-4464-af15-d32b6e92199e</t>
  </si>
  <si>
    <t>Sir मैं आकाश बात कर रहा हूं finance के behalf से क्या मेरी बात विजय कुमार जी से हो सकती है विजय बात कर रहे हैं आप?</t>
  </si>
  <si>
    <t>24.455</t>
  </si>
  <si>
    <t>Wrong number है sir यह?</t>
  </si>
  <si>
    <t>27.735</t>
  </si>
  <si>
    <t>जी आप उनके behalf से कौन बात कर रहे हैं sir जान सकता हूं मैं?</t>
  </si>
  <si>
    <t>जी आपने अपना कीमती समय दिया धन्यवाद sir आपका दिन शुभ</t>
  </si>
  <si>
    <t>33.404938</t>
  </si>
  <si>
    <t>0.560000</t>
  </si>
  <si>
    <t>नमस्कार आकाश</t>
  </si>
  <si>
    <t>नहीं नहीं.</t>
  </si>
  <si>
    <t>25.735</t>
  </si>
  <si>
    <t>9.94</t>
  </si>
  <si>
    <t>बात कर रहा हूं LNT Finance के behalf से क्या मेरी बात विजय कुमार जी से हो रही है?</t>
  </si>
  <si>
    <t>8.34</t>
  </si>
  <si>
    <t>बिहार से.</t>
  </si>
  <si>
    <t>15.975</t>
  </si>
  <si>
    <t>0.895001</t>
  </si>
  <si>
    <t>हां wrong number है.</t>
  </si>
  <si>
    <t>29.384937</t>
  </si>
  <si>
    <t>हो. क्या बोल रहे हैं?</t>
  </si>
  <si>
    <t>36.044937</t>
  </si>
  <si>
    <r>
      <t xml:space="preserve">नमस्कार </t>
    </r>
    <r>
      <rPr>
        <sz val="11"/>
        <color rgb="FFFF0000"/>
        <rFont val="Aptos Narrow"/>
        <family val="2"/>
        <scheme val="minor"/>
      </rPr>
      <t>मैं</t>
    </r>
    <r>
      <rPr>
        <sz val="11"/>
        <color theme="1"/>
        <rFont val="Aptos Narrow"/>
        <family val="2"/>
        <scheme val="minor"/>
      </rPr>
      <t xml:space="preserve"> आकाश</t>
    </r>
  </si>
  <si>
    <r>
      <t xml:space="preserve">Sir मैं आकाश बात कर रहा हूं </t>
    </r>
    <r>
      <rPr>
        <sz val="11"/>
        <color rgb="FFFF0000"/>
        <rFont val="Aptos Narrow"/>
        <family val="2"/>
        <scheme val="minor"/>
      </rPr>
      <t xml:space="preserve">L&amp;T </t>
    </r>
    <r>
      <rPr>
        <sz val="11"/>
        <color theme="1"/>
        <rFont val="Aptos Narrow"/>
        <family val="2"/>
        <scheme val="minor"/>
      </rPr>
      <t>finance के behalf से क्या मेरी बात विजय कुमार जी से हो सकती है विजय बात कर रहे हैं आप?</t>
    </r>
  </si>
  <si>
    <t>7eaae070-408d-4f38-b828-4a55fc10707b</t>
  </si>
  <si>
    <t>General / Miscellaneous Context</t>
  </si>
  <si>
    <t>Hello sir मैं निशांत बात कर रहा हूं की तरफ से क्या मेरी बात पिंकी कश्यप जी से हो रही</t>
  </si>
  <si>
    <r>
      <t xml:space="preserve">Hello sir मैं निशांत बात कर रहा हूं </t>
    </r>
    <r>
      <rPr>
        <sz val="11"/>
        <color rgb="FFFF0000"/>
        <rFont val="Aptos Narrow"/>
        <family val="2"/>
        <scheme val="minor"/>
      </rPr>
      <t xml:space="preserve">L&amp;T </t>
    </r>
    <r>
      <rPr>
        <sz val="11"/>
        <color theme="1"/>
        <rFont val="Aptos Narrow"/>
        <family val="2"/>
        <scheme val="minor"/>
      </rPr>
      <t>की तरफ से क्या मेरी बात पिंकी कश्यप जी से हो रही</t>
    </r>
  </si>
  <si>
    <t>2.14</t>
  </si>
  <si>
    <t>2.1799998</t>
  </si>
  <si>
    <t>1.68</t>
  </si>
  <si>
    <t>3.54</t>
  </si>
  <si>
    <t>0.8600002</t>
  </si>
  <si>
    <t>अभी नहीं है घर में. Madam मुझे call करिएगा.</t>
  </si>
  <si>
    <t>17.585001</t>
  </si>
  <si>
    <t>0.505</t>
  </si>
  <si>
    <t>कब call करना है?</t>
  </si>
  <si>
    <t>19.985</t>
  </si>
  <si>
    <t>1.179999</t>
  </si>
  <si>
    <t>ठीक है दस minute के बाद, ठीक है पंद्रह minute के बाद मैं call करता हूं, ठीक</t>
  </si>
  <si>
    <t>30.189999</t>
  </si>
  <si>
    <t>दस minute लगेगा.</t>
  </si>
  <si>
    <t>24.465</t>
  </si>
  <si>
    <t>3.180</t>
  </si>
  <si>
    <t>देखिए ma'am call disconnect कीजिएगा आप धन्यवाद ma'am, ठीक है?</t>
  </si>
  <si>
    <t>51.855</t>
  </si>
  <si>
    <t>16.364996</t>
  </si>
  <si>
    <t>है? अच्छा ठीक है. ठीक है.</t>
  </si>
  <si>
    <t>32.35</t>
  </si>
  <si>
    <t>0.380001</t>
  </si>
  <si>
    <t>है? वह अभी नहीं है घर में.</t>
  </si>
  <si>
    <t>c3fc5460-f4ee-46e7-aed8-9cdda770a76b</t>
  </si>
  <si>
    <t>Completed</t>
  </si>
  <si>
    <t>incomplete details not updated in Vijay app</t>
  </si>
  <si>
    <t>2.8999999</t>
  </si>
  <si>
    <t>0.9399999</t>
  </si>
  <si>
    <t>हां. नमस्ते sir. मेरा नाम निकिता है. मैं Lens Finance की तरफ़ से बात कर रही हूं.</t>
  </si>
  <si>
    <t>हां. नमस्ते sir. मेरा नाम निकिता है. मैं L &amp; T Finance की तरफ़ से बात कर रही हूं.</t>
  </si>
  <si>
    <t>9.7</t>
  </si>
  <si>
    <t>1.6600001</t>
  </si>
  <si>
    <t>11.46</t>
  </si>
  <si>
    <t>1.26</t>
  </si>
  <si>
    <t>बताइए. Good evening सिंह जी से मेरी बात हो रही है?</t>
  </si>
  <si>
    <t>हां बोलिए.</t>
  </si>
  <si>
    <t>15.965</t>
  </si>
  <si>
    <t>0.645</t>
  </si>
  <si>
    <t>Sir आपने के</t>
  </si>
  <si>
    <t>17.565</t>
  </si>
  <si>
    <t>तरफ से loan लिए थे ना personal उसका recent payment का accident जानने के लिए call किया है sir. हां तो आज सुबह बात तो हो गई.</t>
  </si>
  <si>
    <t>तरफ से loan लिए थे ना personal उसका recent payment का transaction जानने के लिए call किया है sir. हां तो आज सुबह बात तो हो गई.</t>
  </si>
  <si>
    <t>25.965</t>
  </si>
  <si>
    <t>आपने callback के लिए बोला था sir? नहीं नहीं बात हुआ था. उन्होंने कहा था किसी को किसी के account में नहीं देना है किसी को कह देना है कि</t>
  </si>
  <si>
    <t>36.78</t>
  </si>
  <si>
    <t>1.355</t>
  </si>
  <si>
    <t>रसीद लेना है. Ok आप thank you</t>
  </si>
  <si>
    <t>39.370876</t>
  </si>
  <si>
    <t>sir have a nice day</t>
  </si>
  <si>
    <t>41.13088</t>
  </si>
  <si>
    <t>85aa1512-16a1-479c-889d-6a394c7331fa</t>
  </si>
  <si>
    <t>This call is now being</t>
  </si>
  <si>
    <t>4.26</t>
  </si>
  <si>
    <t>2.8799999</t>
  </si>
  <si>
    <t>recorded.</t>
  </si>
  <si>
    <t>3.82</t>
  </si>
  <si>
    <t>10.219999</t>
  </si>
  <si>
    <t>1.139999</t>
  </si>
  <si>
    <t>Hello. नमस्ते sir, मैं नीतू बात कर रही हूं finance की तरफ़ से.</t>
  </si>
  <si>
    <t>Hello. नमस्ते sir, मैं नीतू बात कर रही हूं L &amp; T finance की तरफ़ से.</t>
  </si>
  <si>
    <t>14.835</t>
  </si>
  <si>
    <t>1.140001</t>
  </si>
  <si>
    <t>जी. मेरी बात सुरेश जी से हो रही है?</t>
  </si>
  <si>
    <t>18.935</t>
  </si>
  <si>
    <t>2.000</t>
  </si>
  <si>
    <t>जी हां. Sir यह call आपको NIFT Finance में 2 wheeler का loan लिया था ना sir उसका payment का experience जानने के लिए call किया गया</t>
  </si>
  <si>
    <t>जी हां. Sir यह call आपको L &amp; T Finance में 2 wheeler का loan लिया था ना sir उसका payment का experience जानने के लिए call किया गया</t>
  </si>
  <si>
    <t>26.375</t>
  </si>
  <si>
    <t>है. Loan मैंने</t>
  </si>
  <si>
    <t>28.055</t>
  </si>
  <si>
    <t>loan मैंने कहां लिया loan तो कहीं मैंने लिया नहीं.</t>
  </si>
  <si>
    <t>30.775</t>
  </si>
  <si>
    <t>आपने कोई loan नहीं लिया</t>
  </si>
  <si>
    <t>33.68</t>
  </si>
  <si>
    <t>है sir? जी नहीं.</t>
  </si>
  <si>
    <t>35.36</t>
  </si>
  <si>
    <t>2</t>
  </si>
  <si>
    <t>36.36</t>
  </si>
  <si>
    <t>0.50</t>
  </si>
  <si>
    <t>wheeler का कोई l and d करना से आपने loan नहीं लिया है sir?</t>
  </si>
  <si>
    <t>wheeler का कोई L &amp; T Finance करना से आपने loan नहीं लिया है sir?</t>
  </si>
  <si>
    <t>39.760002</t>
  </si>
  <si>
    <t>जी नहीं.</t>
  </si>
  <si>
    <t>41.2</t>
  </si>
  <si>
    <t>0.699998</t>
  </si>
  <si>
    <t>Ok ठीक है sir धन्यवाद sir. ठीक</t>
  </si>
  <si>
    <t>44.64</t>
  </si>
  <si>
    <t>ठीक.</t>
  </si>
  <si>
    <t>45.440002</t>
  </si>
  <si>
    <t>3d42c23b-2ae7-4316-a2d2-f3eff2687d88</t>
  </si>
  <si>
    <t>6.42</t>
  </si>
  <si>
    <t>5.92</t>
  </si>
  <si>
    <t>7.94</t>
  </si>
  <si>
    <t>हां? Sorry.</t>
  </si>
  <si>
    <t>9.86</t>
  </si>
  <si>
    <t>Sir,</t>
  </si>
  <si>
    <t>10.74</t>
  </si>
  <si>
    <t>नमस्कार sir मैं NB Finance के behalf से पूजा बात कर रही हूं. कृष्ण राम बोल रहे हैं?</t>
  </si>
  <si>
    <t>नमस्कार sir मैं L &amp; T  Finance के behalf से पूजा बात कर रही हूं. कृष्ण राम बोल रहे हैं?</t>
  </si>
  <si>
    <t>16.325</t>
  </si>
  <si>
    <t>17.525</t>
  </si>
  <si>
    <t>आप कौन बोल रहे हैं? ग़लत</t>
  </si>
  <si>
    <t>19.285</t>
  </si>
  <si>
    <t>number</t>
  </si>
  <si>
    <t>20.404999</t>
  </si>
  <si>
    <t>0.619999</t>
  </si>
  <si>
    <t>21.244999</t>
  </si>
  <si>
    <t>0.340000</t>
  </si>
  <si>
    <t>Sir आप कौन बोल रहे हैं आप एक बार अपना नाम बता देंगे?</t>
  </si>
  <si>
    <t>23.925</t>
  </si>
  <si>
    <t>0.340001</t>
  </si>
  <si>
    <t>क्या करेंगे जान के जब बोल रहे हैं कि हम नहीं बोल रहे हैं तो क्या मतलब</t>
  </si>
  <si>
    <t>29.205</t>
  </si>
  <si>
    <t>हमको अपना details बता दें आपको. कोई भी किशनकांत नाम का नहीं है?</t>
  </si>
  <si>
    <t>33.239998</t>
  </si>
  <si>
    <t>0.334999</t>
  </si>
  <si>
    <t>जी नहीं. आपने नया number दिया है यह? जी जी.</t>
  </si>
  <si>
    <t>37.239998</t>
  </si>
  <si>
    <t>1.260002</t>
  </si>
  <si>
    <t>Ok ok</t>
  </si>
  <si>
    <t>39.239998</t>
  </si>
  <si>
    <t>1.180002</t>
  </si>
  <si>
    <t>ठीक है धन्यवाद sir आपने अपना समय दिया आपका दिन शुभ रहे.</t>
  </si>
  <si>
    <t>43.8</t>
  </si>
  <si>
    <t>0ccd5582-3692-4962-b3a4-bbd867f37890</t>
  </si>
  <si>
    <t>15.485</t>
  </si>
  <si>
    <t>14.985</t>
  </si>
  <si>
    <t>29.6</t>
  </si>
  <si>
    <t>13.615</t>
  </si>
  <si>
    <t>30.6</t>
  </si>
  <si>
    <t>0.5</t>
  </si>
  <si>
    <t>नमस्ते sir मेरा नाम निकिता है मैं Alliance की तरफ से बात कर रही हूं.</t>
  </si>
  <si>
    <t>नमस्ते sir मेरा नाम निकिता है मैं L &amp; T finance की तरफ से बात कर रही हूं.</t>
  </si>
  <si>
    <t>35.44</t>
  </si>
  <si>
    <t>क्या मेरी बात मिश्रा</t>
  </si>
  <si>
    <t>40.16</t>
  </si>
  <si>
    <t>जी से हो रही है sir?</t>
  </si>
  <si>
    <t>41.655</t>
  </si>
  <si>
    <t>Sir जो आपने</t>
  </si>
  <si>
    <t>44.475</t>
  </si>
  <si>
    <t>1.919997</t>
  </si>
  <si>
    <t>finance से personal loan लिए थे ना?</t>
  </si>
  <si>
    <t>L &amp; T finance से personal loan लिए थे ना?</t>
  </si>
  <si>
    <t>47.995</t>
  </si>
  <si>
    <t>नहीं तो.</t>
  </si>
  <si>
    <t>49.675</t>
  </si>
  <si>
    <t>0.939998</t>
  </si>
  <si>
    <t>आप नहीं लिए थे sir?</t>
  </si>
  <si>
    <t>51.835</t>
  </si>
  <si>
    <t>53.035</t>
  </si>
  <si>
    <t>Sir कौन लिए थे personal loan?</t>
  </si>
  <si>
    <t>55.594997</t>
  </si>
  <si>
    <t>कौन?</t>
  </si>
  <si>
    <t>57.670002</t>
  </si>
  <si>
    <t>1.575005</t>
  </si>
  <si>
    <t>Sir आपके family में कोई लिए थे personal loan?</t>
  </si>
  <si>
    <t>61.83</t>
  </si>
  <si>
    <t>मालूम नहीं है.</t>
  </si>
  <si>
    <t>64.55</t>
  </si>
  <si>
    <t>अच्छा अच्छा thank you have a nice day.</t>
  </si>
  <si>
    <t>69.19</t>
  </si>
  <si>
    <t>a7757c48-b3ba-4e94-9ae4-be85bf34de01</t>
  </si>
  <si>
    <t>नमस्कार, आकाश बात</t>
  </si>
  <si>
    <t>Incompleted</t>
  </si>
  <si>
    <t>कर रहा हूं finance के behalf से.</t>
  </si>
  <si>
    <r>
      <t xml:space="preserve">कर रहा हूं </t>
    </r>
    <r>
      <rPr>
        <sz val="11"/>
        <color theme="1"/>
        <rFont val="Aptos Narrow"/>
        <family val="2"/>
        <scheme val="minor"/>
      </rPr>
      <t>L &amp; T finance के behalf से.</t>
    </r>
  </si>
  <si>
    <t>6.2599998</t>
  </si>
  <si>
    <t>हां जी. क्या मेरी बात भोला जी से हो रही है? हो रही है जी.</t>
  </si>
  <si>
    <t>0.3000002</t>
  </si>
  <si>
    <t>भोला जी यह कल आपको किया गया है sir आपका finance</t>
  </si>
  <si>
    <r>
      <t xml:space="preserve">भोला जी यह कल आपको किया गया है sir आपका </t>
    </r>
    <r>
      <rPr>
        <sz val="11"/>
        <color theme="1"/>
        <rFont val="Aptos Narrow"/>
        <family val="2"/>
        <scheme val="minor"/>
      </rPr>
      <t>L &amp; T finance</t>
    </r>
  </si>
  <si>
    <t>13.925</t>
  </si>
  <si>
    <t>में गाड़ी का loan चल रहा था ना sir? चल रहा है</t>
  </si>
  <si>
    <t>17.605</t>
  </si>
  <si>
    <t>जी. जी sir मैंने आपका जो है आपको call किया है आपका payment transaction का experience जानने के लिए.</t>
  </si>
  <si>
    <t>23.605</t>
  </si>
  <si>
    <t>Hospital में</t>
  </si>
  <si>
    <t>25.205</t>
  </si>
  <si>
    <t>मैं कह रहा हूं आपसे.</t>
  </si>
  <si>
    <t>27.24</t>
  </si>
  <si>
    <t>जी sir तो मैं आपको कब तक callback कर लूं sir confirmation के लिए? मैंने जो है आपको call किया है हम लोग. अगले हफ्ते.</t>
  </si>
  <si>
    <t>34.059998</t>
  </si>
  <si>
    <t>0.959999</t>
  </si>
  <si>
    <t>अभी मेरे papa से.</t>
  </si>
  <si>
    <t>35.9</t>
  </si>
  <si>
    <t>0.620002</t>
  </si>
  <si>
    <t>ठीक है sir मैं आपको अगले हफ्ते callback कर लूंगा</t>
  </si>
  <si>
    <t>39.383938</t>
  </si>
  <si>
    <t>fdd42766-6f1e-419a-a0d0-84672caeb32d</t>
  </si>
  <si>
    <t>5.14</t>
  </si>
  <si>
    <t>4.14</t>
  </si>
  <si>
    <t>नमस्ते</t>
  </si>
  <si>
    <t>6.5</t>
  </si>
  <si>
    <t>sir मैं मित्रा बात कर रही हूं की तरफ़ से.</t>
  </si>
  <si>
    <t>10.099999</t>
  </si>
  <si>
    <t>0.8599997</t>
  </si>
  <si>
    <t>हां. नमस्ते sir मैं मित्रा बात कर रही हूं LNT</t>
  </si>
  <si>
    <t>हां. नमस्ते sir मैं मित्रा बात कर रही हूं L&amp;T</t>
  </si>
  <si>
    <t>16.185</t>
  </si>
  <si>
    <t>3.665000</t>
  </si>
  <si>
    <t>Finance की तरफ़ से क्या मेरी बात renew देवी से बात हो पा रही है? अच्छा.</t>
  </si>
  <si>
    <r>
      <t xml:space="preserve">Finance की तरफ़ से क्या मेरी बात </t>
    </r>
    <r>
      <rPr>
        <sz val="11"/>
        <color rgb="FFFF0000"/>
        <rFont val="Aptos Narrow"/>
        <family val="2"/>
        <scheme val="minor"/>
      </rPr>
      <t>रेनू</t>
    </r>
    <r>
      <rPr>
        <sz val="11"/>
        <color theme="1"/>
        <rFont val="Aptos Narrow"/>
        <family val="2"/>
        <scheme val="minor"/>
      </rPr>
      <t xml:space="preserve">  देवी से बात हो पा रही है? अच्छा.</t>
    </r>
  </si>
  <si>
    <t>20.345</t>
  </si>
  <si>
    <t>क्या sir?</t>
  </si>
  <si>
    <t>25.31</t>
  </si>
  <si>
    <t>4.305</t>
  </si>
  <si>
    <t>हां हां?</t>
  </si>
  <si>
    <t>26.51</t>
  </si>
  <si>
    <t>यह call आपको LNT Finance में 2 wheeler का loan लिया था ना sir उसका payment का experience जानने के लिए call किया गया है.</t>
  </si>
  <si>
    <t>यह call आपको L&amp;T Finance में 2 wheeler का loan लिया था ना sir उसका payment का experience जानने के लिए call किया गया है.</t>
  </si>
  <si>
    <t>34.35</t>
  </si>
  <si>
    <t>यह तो नहीं है यह तो loan है यह number तो नहीं है हम लोगों को इस number</t>
  </si>
  <si>
    <t>39.575</t>
  </si>
  <si>
    <t>scheme से कोई आदमी</t>
  </si>
  <si>
    <t>41.094997</t>
  </si>
  <si>
    <t>हम इस number पर नहीं लिया ऐसा गौरी कुछ नहीं है. हम loan phone कुछ नहीं लिया कभी. नहीं लिया sir ok.</t>
  </si>
  <si>
    <r>
      <t xml:space="preserve">हम इस number पर नहीं लिया ऐसा </t>
    </r>
    <r>
      <rPr>
        <sz val="11"/>
        <color rgb="FFFF0000"/>
        <rFont val="Aptos Narrow"/>
        <family val="2"/>
        <scheme val="minor"/>
      </rPr>
      <t>गाड़ी</t>
    </r>
    <r>
      <rPr>
        <sz val="11"/>
        <color theme="1"/>
        <rFont val="Aptos Narrow"/>
        <family val="2"/>
        <scheme val="minor"/>
      </rPr>
      <t xml:space="preserve">  कुछ नहीं है. हम loan phone कुछ नहीं लिया कभी. नहीं लिया sir ok.</t>
    </r>
  </si>
  <si>
    <t>47.655</t>
  </si>
  <si>
    <t>ठीक है sir मतलब आपने कोई loan भी नहीं लिया है?</t>
  </si>
  <si>
    <t>53.24294</t>
  </si>
  <si>
    <t>2.527938</t>
  </si>
  <si>
    <t>7ff397fe-f2df-4aed-8f4e-b0a79b9c1f3c</t>
  </si>
  <si>
    <t>This call is now being recorded. Hello. जी. नमस्कार sir, मेरा नाम है मैं L and L and L and L and L and L and L and L and L and L and L and L and L and L and L and L and L and L and L and L and L and L and L and L and L and L and L and L and L and L and L and L and L and L and L and L and L and L and L and L and L and L and L and L and L and L and L and L and L and L and L and L and L and L and L and L and L and L and L and L and L and L and L and L</t>
  </si>
  <si>
    <t>This call is now being recorded. Hello. जी. नमस्कार sir, मेरा नाम है मैं L&amp;T finnace</t>
  </si>
  <si>
    <t>Customer gave this number to contact- 9135466338</t>
  </si>
  <si>
    <t>14.325</t>
  </si>
  <si>
    <t>सुशांत. Sir इसी नाम से आपको कुछ किसी को जानते हैं मोहम्मद</t>
  </si>
  <si>
    <t>19.385</t>
  </si>
  <si>
    <t>1.680</t>
  </si>
  <si>
    <t>जावेद अख्तर?</t>
  </si>
  <si>
    <t>20.904999</t>
  </si>
  <si>
    <t>जी,</t>
  </si>
  <si>
    <t>23.224998</t>
  </si>
  <si>
    <t>जानते हैं. हां, तो आपका क्या लगता है sir कोई</t>
  </si>
  <si>
    <t>27.384998</t>
  </si>
  <si>
    <t>0.780002</t>
  </si>
  <si>
    <t>friend है या relative से,</t>
  </si>
  <si>
    <t>29.544998</t>
  </si>
  <si>
    <t>family में? Relatives हैं.</t>
  </si>
  <si>
    <t>31.41</t>
  </si>
  <si>
    <t>0.405001</t>
  </si>
  <si>
    <t>Sir उन्होंने एक गाड़ी लिए थे finance में.</t>
  </si>
  <si>
    <t>34.53</t>
  </si>
  <si>
    <t>उसके बारे में एक experience call था sir आपको कुछ जानकारी है इसके बारे में loan के बारे में?</t>
  </si>
  <si>
    <t>40.85</t>
  </si>
  <si>
    <t>गाड़ी चाहिए जानता हूं.</t>
  </si>
  <si>
    <t>44.055</t>
  </si>
  <si>
    <t>2.139998</t>
  </si>
  <si>
    <t>यह active गाड़ी, वह उसके बारे में बोल रहा हूं sir. जी मालूम</t>
  </si>
  <si>
    <t>47.835</t>
  </si>
  <si>
    <t>0.560</t>
  </si>
  <si>
    <t>है फिर गाड़ी की गाड़ी</t>
  </si>
  <si>
    <t>50.715</t>
  </si>
  <si>
    <t>1.740</t>
  </si>
  <si>
    <t>side turn गई है, ठीक गई है.</t>
  </si>
  <si>
    <t>52.795</t>
  </si>
  <si>
    <t>तो आपको जानकारी नहीं है इसके बारे में?</t>
  </si>
  <si>
    <t>57.435</t>
  </si>
  <si>
    <t>1.500</t>
  </si>
  <si>
    <t>जैसे ज़्यादा नहीं जानता हूं, बस इतना जानता हूं sir.</t>
  </si>
  <si>
    <t>61.579998</t>
  </si>
  <si>
    <t>हां. कई था उनके पास और गया था शायद.</t>
  </si>
  <si>
    <t>65.659996</t>
  </si>
  <si>
    <t>1.100002</t>
  </si>
  <si>
    <t>Payment ना भरने की वजह से, क्या I don't know क्या था. उनका number कुछ मिलेगा sir call करने के लिए? एक minute मैं देता हूं.</t>
  </si>
  <si>
    <t>73.74</t>
  </si>
  <si>
    <t>Wait.</t>
  </si>
  <si>
    <t>85.795</t>
  </si>
  <si>
    <t>11.555</t>
  </si>
  <si>
    <t>कौन</t>
  </si>
  <si>
    <t>90.08</t>
  </si>
  <si>
    <t>3.785</t>
  </si>
  <si>
    <t>EMI पर mail करते हैं उनका contact कुछ होता है sir. एक एक minute, एक minute, एक minute. हां हां हां. मतलब भर ही देता है मैं gate का बस.</t>
  </si>
  <si>
    <t>104.81</t>
  </si>
  <si>
    <t>6.86</t>
  </si>
  <si>
    <t>हां, note down</t>
  </si>
  <si>
    <t>112.695</t>
  </si>
  <si>
    <t>7.065</t>
  </si>
  <si>
    <t>9 1</t>
  </si>
  <si>
    <t>113.975</t>
  </si>
  <si>
    <t>हां sir 9 1</t>
  </si>
  <si>
    <t>116.215</t>
  </si>
  <si>
    <t>3 5</t>
  </si>
  <si>
    <t>117.494995</t>
  </si>
  <si>
    <t>118.854996</t>
  </si>
  <si>
    <t>4 6 4 6</t>
  </si>
  <si>
    <t>120.810005</t>
  </si>
  <si>
    <t>6 3</t>
  </si>
  <si>
    <t>122.73</t>
  </si>
  <si>
    <t>1.099995</t>
  </si>
  <si>
    <t>124.090004</t>
  </si>
  <si>
    <t>3 3</t>
  </si>
  <si>
    <t>126.57001</t>
  </si>
  <si>
    <t>1.659996</t>
  </si>
  <si>
    <t>3 8 8</t>
  </si>
  <si>
    <t>128.57</t>
  </si>
  <si>
    <t>ok sir</t>
  </si>
  <si>
    <t>129.71294</t>
  </si>
  <si>
    <t>0.40295</t>
  </si>
  <si>
    <t>ok.</t>
  </si>
  <si>
    <t>131.15294</t>
  </si>
  <si>
    <t>0.94000</t>
  </si>
  <si>
    <t>ddf92773-f8d8-42e9-9d59-84e79745027b</t>
  </si>
  <si>
    <t>call back</t>
  </si>
  <si>
    <t>Lense Finance behalf से पूजा बात कर रही हूं. शरीफ अहमद बोल रहे हैं? Hello</t>
  </si>
  <si>
    <r>
      <rPr>
        <sz val="11"/>
        <color theme="1"/>
        <rFont val="Aptos Narrow"/>
        <family val="2"/>
        <scheme val="minor"/>
      </rPr>
      <t>L &amp; T Finance behalf से पूजा बात कर रही हूं. शरीफ अहमद बोल रहे हैं? Hello</t>
    </r>
  </si>
  <si>
    <t>8.02</t>
  </si>
  <si>
    <t>3.4199997</t>
  </si>
  <si>
    <t>13.38</t>
  </si>
  <si>
    <t>4.86</t>
  </si>
  <si>
    <t>हां कौन?</t>
  </si>
  <si>
    <t>15.1050005</t>
  </si>
  <si>
    <t>1.065</t>
  </si>
  <si>
    <t>हरीश अहमद जी से बात हो रही है? मैं papa नाम</t>
  </si>
  <si>
    <t>19.665</t>
  </si>
  <si>
    <t>0.7799995</t>
  </si>
  <si>
    <t>है. आप कौन बोल रहे हैं sir? उनका loan है बोलिए.</t>
  </si>
  <si>
    <t>23.904999</t>
  </si>
  <si>
    <t>1.420</t>
  </si>
  <si>
    <t>अच्छा उनके नाम पर एक personal loan चल रहा है उसका payment आप ही करते हो?</t>
  </si>
  <si>
    <t>29.665</t>
  </si>
  <si>
    <t>1.740001</t>
  </si>
  <si>
    <t>ना ना papa ही कर रहे हैं मेरे.</t>
  </si>
  <si>
    <t>32.07</t>
  </si>
  <si>
    <t>0.624999</t>
  </si>
  <si>
    <t>अच्छा तो उनसे बात हो जाएगी?</t>
  </si>
  <si>
    <t>34.309998</t>
  </si>
  <si>
    <t>वह यहां ना है ना वह काम करता है mobile छोड़ रहे हैं आज. तो उनका कोई number वगैरह है कुछ जो उनसे फिर मैं contact कर पाऊं? Number क्या.</t>
  </si>
  <si>
    <t>44.535</t>
  </si>
  <si>
    <t>1.980002</t>
  </si>
  <si>
    <t>Number बता दीजिए</t>
  </si>
  <si>
    <t>47.675</t>
  </si>
  <si>
    <t>2.079998</t>
  </si>
  <si>
    <t>उनका. कल को आ जाएंगे कल को बात कर लूंगा.</t>
  </si>
  <si>
    <t>51.275</t>
  </si>
  <si>
    <t>कल आऐंगे कल कितने बजे तक मैं call करूं कि उनसे बात हो जाएगी?</t>
  </si>
  <si>
    <t>55.595</t>
  </si>
  <si>
    <t>कल को कर दो.</t>
  </si>
  <si>
    <t>58.715</t>
  </si>
  <si>
    <t>2.140</t>
  </si>
  <si>
    <t>हां जी time बता दीजिए मैं उस time पर call कर लूंगी.</t>
  </si>
  <si>
    <t>62.07</t>
  </si>
  <si>
    <t>0.615</t>
  </si>
  <si>
    <t>66.71</t>
  </si>
  <si>
    <t>हां पांच छह बजे phone कर लीजिए कल को.</t>
  </si>
  <si>
    <t>69.35</t>
  </si>
  <si>
    <t>कल शाम को पांच छह बजे call कर लूं?</t>
  </si>
  <si>
    <t>72.15</t>
  </si>
  <si>
    <t>Ok, ठीक है</t>
  </si>
  <si>
    <t>74.408936</t>
  </si>
  <si>
    <t>1.27894</t>
  </si>
  <si>
    <t>धन्यवाद.</t>
  </si>
  <si>
    <t>76.088936</t>
  </si>
  <si>
    <t>1.180000</t>
  </si>
  <si>
    <t>89a06195-1a32-4c48-9264-9b06ed87e21b</t>
  </si>
  <si>
    <t>Hello. Hello.</t>
  </si>
  <si>
    <t>5.62</t>
  </si>
  <si>
    <t>5.04</t>
  </si>
  <si>
    <t>Hello. नमस्ते sir मेरा नाम निकिता है मैं Alliance</t>
  </si>
  <si>
    <r>
      <t xml:space="preserve">Hello. नमस्ते sir मेरा नाम निकिता है मैं </t>
    </r>
    <r>
      <rPr>
        <b/>
        <sz val="11"/>
        <color theme="1"/>
        <rFont val="Aptos Narrow"/>
        <family val="2"/>
        <scheme val="minor"/>
      </rPr>
      <t>(L&amp;T finance)</t>
    </r>
  </si>
  <si>
    <t>की तरफ़ से बात कर रही हूं.</t>
  </si>
  <si>
    <t>12.179999</t>
  </si>
  <si>
    <t>13.059999</t>
  </si>
  <si>
    <t>Sir मेरी बात राजुलि जी से हो रही है?</t>
  </si>
  <si>
    <t>15.735</t>
  </si>
  <si>
    <t>0.540000</t>
  </si>
  <si>
    <t>जी. Sir आपने</t>
  </si>
  <si>
    <t>जी. Sir आपने L &amp; T Finance</t>
  </si>
  <si>
    <t>18.395</t>
  </si>
  <si>
    <t>1.200</t>
  </si>
  <si>
    <t>से personal loan लिए थे ना?</t>
  </si>
  <si>
    <t>21.035</t>
  </si>
  <si>
    <t>हां हुआ loan लिए तो.</t>
  </si>
  <si>
    <t>26.235</t>
  </si>
  <si>
    <t>हां उसका</t>
  </si>
  <si>
    <t>27.355</t>
  </si>
  <si>
    <t>payment का experience जानने के लिए call किया है sir आप मुझे बता सकते हैं last month कितनी</t>
  </si>
  <si>
    <t>32.58</t>
  </si>
  <si>
    <t>0.725</t>
  </si>
  <si>
    <t>call आऐंगे यह बताइए?</t>
  </si>
  <si>
    <t>35.38</t>
  </si>
  <si>
    <t>1.42</t>
  </si>
  <si>
    <t>हम से मिलने आएगा आपका आदमी.</t>
  </si>
  <si>
    <t>38.34</t>
  </si>
  <si>
    <t>Sir आपने payment किया है ना उसका experience जानने के लिए किया है sir last month में आपने payment किया है ना? उसी month में</t>
  </si>
  <si>
    <t>48.595</t>
  </si>
  <si>
    <t>2.395</t>
  </si>
  <si>
    <t>किया last में कहां</t>
  </si>
  <si>
    <t>50.035</t>
  </si>
  <si>
    <t>किया? मैं last month का payment के बारे में पुछ रही हूं sir.</t>
  </si>
  <si>
    <t>54.275</t>
  </si>
  <si>
    <t>Last month का जब होगा वह आएगा अभी मैं आपको मिलने यहां बातचीत</t>
  </si>
  <si>
    <t>58.53</t>
  </si>
  <si>
    <t>0.635</t>
  </si>
  <si>
    <t>होगी.</t>
  </si>
  <si>
    <t>60.09</t>
  </si>
  <si>
    <t>हम payment करते कोई payment से clear करना होगा वह आएगा जब fast होगी.</t>
  </si>
  <si>
    <t>65.25</t>
  </si>
  <si>
    <t>Sir अभी आप interest नहीं है ठीक है बार देने में?</t>
  </si>
  <si>
    <t>70.385</t>
  </si>
  <si>
    <t>1.995</t>
  </si>
  <si>
    <t>71.265</t>
  </si>
  <si>
    <t>अभी मैं. Ok sir. मैं ठीक मैं</t>
  </si>
  <si>
    <t>72.865</t>
  </si>
  <si>
    <t>1.019996</t>
  </si>
  <si>
    <t>हूं अभी.</t>
  </si>
  <si>
    <t>74.385</t>
  </si>
  <si>
    <t>f9bd92ba-ae85-4d21-a187-cdc636a62b05</t>
  </si>
  <si>
    <t>Call Drop - Mid-Survey</t>
  </si>
  <si>
    <t>4.02</t>
  </si>
  <si>
    <t>3.02</t>
  </si>
  <si>
    <t>Hello sir hello नमस्कार sir मैं निशांत बात कर रहा हूं Eruditus कुमार की तरफ़ से. क्या मेरी बात Mister शंभू प्रसाद जी से हो रही है? हां वह मैं तो ही करने गए हैं अभी. अच्छा</t>
  </si>
  <si>
    <r>
      <t xml:space="preserve">Hello sir hello नमस्कार sir मैं निशांत बात कर रहा हूं </t>
    </r>
    <r>
      <rPr>
        <b/>
        <sz val="11"/>
        <color theme="1"/>
        <rFont val="Aptos Narrow"/>
        <family val="2"/>
        <scheme val="minor"/>
      </rPr>
      <t>(L&amp;T finance)</t>
    </r>
    <r>
      <rPr>
        <sz val="11"/>
        <color theme="1"/>
        <rFont val="Aptos Narrow"/>
        <family val="2"/>
        <scheme val="minor"/>
      </rPr>
      <t xml:space="preserve"> की तरफ़ से. क्या मेरी बात Mister शंभू प्रसाद जी से हो रही है? हां वह मैं तो ही करने गए हैं अभी. अच्छा</t>
    </r>
  </si>
  <si>
    <t>16.462875</t>
  </si>
  <si>
    <t>ठीक है ठीक है sir मैं बाद में call करता हूं ठीक है? हां ठीक है</t>
  </si>
  <si>
    <t>20.872875</t>
  </si>
  <si>
    <t>8921135d-3ed8-4995-98da-09c3276a6b60</t>
  </si>
  <si>
    <t>Call Drop - Early (Intro)</t>
  </si>
  <si>
    <t>नमस्कार नमस्ते.</t>
  </si>
  <si>
    <t>0.98</t>
  </si>
  <si>
    <t>कहां</t>
  </si>
  <si>
    <t>5.38</t>
  </si>
  <si>
    <t>3.90</t>
  </si>
  <si>
    <t>से बात हो रही मेरी? अरे नहीं याद नहीं.</t>
  </si>
  <si>
    <t>11.86</t>
  </si>
  <si>
    <t>0163a378-3a5a-4383-9726-ecfe086e3810</t>
  </si>
  <si>
    <t>Callback - Busy / On Call</t>
  </si>
  <si>
    <t>Hello. Hello hello नमस्कार मैं निशांत बात कर रहा हूं के नाम की तरफ़ से. क्या मेरी बात Mister अंकुर जी से हो रही है? हां जी बोलो.</t>
  </si>
  <si>
    <r>
      <t xml:space="preserve">Hello. Hello hello नमस्कार मैं निशांत बात कर रहा हूं </t>
    </r>
    <r>
      <rPr>
        <sz val="11"/>
        <color theme="1"/>
        <rFont val="Aptos Narrow"/>
        <family val="2"/>
        <scheme val="minor"/>
      </rPr>
      <t>L &amp; T  Finance की तरफ़ से. क्या मेरी बात Mister अंकुर जी से हो रही है? हां जी बोलो.</t>
    </r>
  </si>
  <si>
    <t>12.465</t>
  </si>
  <si>
    <t>5.2799997</t>
  </si>
  <si>
    <t>अंकुर जी आपका नाम तो एक owner area launch कर लिया था finance में? हां</t>
  </si>
  <si>
    <r>
      <t xml:space="preserve">अंकुर जी आपका नाम पे  2 wheeler का लोन चालू है </t>
    </r>
    <r>
      <rPr>
        <sz val="11"/>
        <color theme="1"/>
        <rFont val="Aptos Narrow"/>
        <family val="2"/>
        <scheme val="minor"/>
      </rPr>
      <t>L &amp; T  finance में? हां</t>
    </r>
  </si>
  <si>
    <t>17.125</t>
  </si>
  <si>
    <t>0.960</t>
  </si>
  <si>
    <t>जी हां जी हां जी. Sir यह code आपका payment experience जानने के लिए किया गया है तो आपका payment</t>
  </si>
  <si>
    <t>जी हां जी हां जी. Sir यह call आपका payment experience जानने के लिए किया गया है तो आपका payment</t>
  </si>
  <si>
    <t>23.045</t>
  </si>
  <si>
    <t>आने के लिए आपने पिछले November महीने में sir आपने payment किया था?</t>
  </si>
  <si>
    <t>27.205</t>
  </si>
  <si>
    <t>हां कराई थी. ठीक है sir date आपको याद है ना कौन सी party में pay किया आपने?</t>
  </si>
  <si>
    <t>हां कराई थी. ठीक है sir date आपको याद है ना कौन सी तारीख  में pay किया आपने?</t>
  </si>
  <si>
    <t>32.74</t>
  </si>
  <si>
    <t>वह sir थोड़ा line आई थी आपका agent याद मिल गई थी यह.</t>
  </si>
  <si>
    <t>वह sir on line डाली  थी आपका agent  मिल गई थ यह.</t>
  </si>
  <si>
    <t>36.34</t>
  </si>
  <si>
    <t>तो कर लिया था sir या उनका personal account में online payment किया था आपने?</t>
  </si>
  <si>
    <t>तो sir cash दिया  था sir या उनका personal account में online payment किया था आपने?</t>
  </si>
  <si>
    <t>40.18</t>
  </si>
  <si>
    <t>Cash लिया है ठीक है. Sir cash देने के बाद आपको payment का दिया था आपको?</t>
  </si>
  <si>
    <r>
      <t xml:space="preserve">Cash लिया है ठीक है. Sir cash देने के बाद आपको payment का  </t>
    </r>
    <r>
      <rPr>
        <sz val="11"/>
        <color theme="1"/>
        <rFont val="Aptos Narrow"/>
        <family val="2"/>
        <scheme val="minor"/>
      </rPr>
      <t>receipt दिया था आपको?</t>
    </r>
  </si>
  <si>
    <t>47.225002</t>
  </si>
  <si>
    <t>2.225003</t>
  </si>
  <si>
    <t>हां उन्होंने अस्सी तारीख़ के भाई के phone में हूं मैं बता दूंगा. ठीक है date देखकर बता पाएंगे sir आपको अभी कौन सी तारीख़ में हुआ आपका payment? Sir अभी होगा मैं थोड़ा काम कर रहा हूं free होकर मैं आपको call करता हूं या बता दूंगा जैसा कि. आपको इस number पर callback नहीं कर सकते हैं मैं आपको कितने बजे call करना है आप बताइए मेरे को.</t>
  </si>
  <si>
    <t>63.23</t>
  </si>
  <si>
    <t>आप मुझे बारह साढ़े बारह एक बजे के लिए करना ठीक है? ठीक है साढ़े बारह एक बजे के बाद call करता हूं ठीक है?</t>
  </si>
  <si>
    <t>आप मुझे बारह साढ़े बारह एक बजे के बाद करना ठीक है? ठीक है साढ़े बारह एक बजे के बाद call करता हूं ठीक है?</t>
  </si>
  <si>
    <t>68.75</t>
  </si>
  <si>
    <t>3b44299a-9ec4-47bf-bc4e-57de07936136</t>
  </si>
  <si>
    <t>Third Party - Spouse (Pati/Patni)</t>
  </si>
  <si>
    <t>Total paid- not paid. Final Remarks- Customer not paid in November month and also said her vehicle was surrendered at Dealership .7 month Ago. but in system not updated. but in system payment updated date 30-11-25 and amount 56520 of November. Agency paid EMI on behalf of customer. but system updated settlement entry yes. so. discrepancy found.</t>
  </si>
  <si>
    <t>1.54</t>
  </si>
  <si>
    <t>मैं अक्षय बात कर रहा हूं finance की तरफ़ से. Hello. हां जी हां जी. मेरी बात कौशल कुमार जी से बात हो रही है? हां जी हां जी. Sir आपका finance की तरफ़ से loan चल रहा है 2 wheeler का. उसमें payment का payment जानने के लिए आपको call की गई है. क्या मैं जान सकता हूं आपने November का payment किया sir?</t>
  </si>
  <si>
    <r>
      <t xml:space="preserve">मैं अक्षय बात कर रहा हूं L &amp; Tfinance की तरफ़ से. Hello. हां जी हां जी. मेरी बात कौशल कुमार जी से बात हो रही है? हां जी हां जी. Sir आपका </t>
    </r>
    <r>
      <rPr>
        <sz val="11"/>
        <color theme="1"/>
        <rFont val="Aptos Narrow"/>
        <family val="2"/>
        <scheme val="minor"/>
      </rPr>
      <t>L &amp; T finance की तरफ़ से loan चल रहा है 2 wheeler का. उसमें payment का payment जानने के लिए आपको call की गई है. क्या मैं जान सकता हूं आपने November का payment किया sir?</t>
    </r>
  </si>
  <si>
    <t>21.785</t>
  </si>
  <si>
    <t>हां जी? आपने November का payment किया था ग्यारहवां month का payment?</t>
  </si>
  <si>
    <t>26.345</t>
  </si>
  <si>
    <t>का?</t>
  </si>
  <si>
    <t>28.009998</t>
  </si>
  <si>
    <t>1.164998</t>
  </si>
  <si>
    <t>जी ग्यारह का ग्यारह महीने का payment किया आपने?</t>
  </si>
  <si>
    <t>31.289999</t>
  </si>
  <si>
    <t>ग्यारह महीने का? जी.</t>
  </si>
  <si>
    <t>33.85</t>
  </si>
  <si>
    <t>0.780001</t>
  </si>
  <si>
    <t>नहीं मैंने तो गाड़ी जमा कर रखी है.</t>
  </si>
  <si>
    <t>37.61</t>
  </si>
  <si>
    <t>गाड़ी जमा कर रखी है आपकी गाड़ी कब जमा की sir</t>
  </si>
  <si>
    <t>41.465</t>
  </si>
  <si>
    <t>1.195</t>
  </si>
  <si>
    <t>आपने?</t>
  </si>
  <si>
    <t>42.664997</t>
  </si>
  <si>
    <t>0.699997</t>
  </si>
  <si>
    <t>मैंने कर दी कम से कम</t>
  </si>
  <si>
    <t>44.184998</t>
  </si>
  <si>
    <t>हो गए आज छह सात आठ नौ महीने हो गए.</t>
  </si>
  <si>
    <t>48.985</t>
  </si>
  <si>
    <t>आठ नौ महीने हो गए? हां आठ नौ महीने हो गए. जी दो</t>
  </si>
  <si>
    <t>54.71</t>
  </si>
  <si>
    <t>1.979996</t>
  </si>
  <si>
    <t>दो ही किश्तें भरी थी मैंने जमा कर दी. दो किश्त भर दी आपने</t>
  </si>
  <si>
    <t>59.75</t>
  </si>
  <si>
    <t>दो किश्तें भर दी? तो आपने पिछले महीने,</t>
  </si>
  <si>
    <t>62.47</t>
  </si>
  <si>
    <t>आपने ग्यारह महीने तो दिन नहीं किया बराबर?</t>
  </si>
  <si>
    <t>65.43</t>
  </si>
  <si>
    <t>मैंने दूसरे महीने में निकाली थी.</t>
  </si>
  <si>
    <t>68.39</t>
  </si>
  <si>
    <t>दूसरे महीने में? हां.</t>
  </si>
  <si>
    <t>70.825</t>
  </si>
  <si>
    <t>0.495</t>
  </si>
  <si>
    <t>71.865</t>
  </si>
  <si>
    <t>फिर मैंने तीस,</t>
  </si>
  <si>
    <t>74.265</t>
  </si>
  <si>
    <t>चौथे महीने में जमा कर दी थी मैंने. चौथे महीने में आपने गाड़ी जमा कर दी? हां. तो sir कुछ आपने payment नहीं किया है?</t>
  </si>
  <si>
    <t>80.825</t>
  </si>
  <si>
    <t>नहीं मैंने गाड़ी जमा कर दी तो payment क्यों करूंगा.</t>
  </si>
  <si>
    <t>83.945</t>
  </si>
  <si>
    <t>Ok तो आपने गली जमा कर दिया है. तो आपने जो</t>
  </si>
  <si>
    <r>
      <t xml:space="preserve">Ok तो आपने </t>
    </r>
    <r>
      <rPr>
        <sz val="11"/>
        <color theme="1"/>
        <rFont val="Aptos Narrow"/>
        <family val="2"/>
        <scheme val="minor"/>
      </rPr>
      <t>गाड़ी जमा कर दिया है. तो आपने जो</t>
    </r>
  </si>
  <si>
    <t>87.85</t>
  </si>
  <si>
    <t>गाड़ी जमा कर दिया है sir उस shop का नाम, dealer shop का नाम जान सकते हो?</t>
  </si>
  <si>
    <t>92.49</t>
  </si>
  <si>
    <t>किसका?</t>
  </si>
  <si>
    <t>93.53</t>
  </si>
  <si>
    <t>Dealer sub का नाम, जो आपने गली जमा किया है ना?</t>
  </si>
  <si>
    <r>
      <t xml:space="preserve">Dealer </t>
    </r>
    <r>
      <rPr>
        <sz val="11"/>
        <color theme="1"/>
        <rFont val="Aptos Narrow"/>
        <family val="2"/>
        <scheme val="minor"/>
      </rPr>
      <t>shop  का नाम, जो आपने गली जमा किया है ना?</t>
    </r>
  </si>
  <si>
    <t>96.490005</t>
  </si>
  <si>
    <t>हां जी. फिर उनका नाम जान सकता हूं dealer shop का नाम?</t>
  </si>
  <si>
    <t>99.814995</t>
  </si>
  <si>
    <t>0.379995</t>
  </si>
  <si>
    <t>उनका नाम तो मैं भूल ही गया हूं. मैं phone करता हूं ना मेरे पास phone ही आता है उनका.</t>
  </si>
  <si>
    <t>105.41499</t>
  </si>
  <si>
    <t>1.580005</t>
  </si>
  <si>
    <t>जी उनका number है आपके पास? Number</t>
  </si>
  <si>
    <t>107.975</t>
  </si>
  <si>
    <t>मेरा phone ही टूट गया दूसरा वाला. नहीं दूसरा वाला. तो आपको नाम भी नहीं पता जो आपने गाड़ी जमा किया कौन से dealer से आपने जमा किया गाड़ी?</t>
  </si>
  <si>
    <t>116.88</t>
  </si>
  <si>
    <t>नहीं नाम नहीं उठाया मैं पहचान है जिसमें एक</t>
  </si>
  <si>
    <t>121.44</t>
  </si>
  <si>
    <t>चौकीदार सफ़ाई वाला रखा है रखा हुआ है. Ok,</t>
  </si>
  <si>
    <t>125.375</t>
  </si>
  <si>
    <t>0.300005</t>
  </si>
  <si>
    <t>तो आपको यह पता है sir जो आपने गणित जमा किए यह किस date की जमा की थी आपने? Date</t>
  </si>
  <si>
    <r>
      <t xml:space="preserve">तो आपको यह पता है sir जो आपने </t>
    </r>
    <r>
      <rPr>
        <sz val="11"/>
        <color theme="1"/>
        <rFont val="Aptos Narrow"/>
        <family val="2"/>
        <scheme val="minor"/>
      </rPr>
      <t>गाड़ी जमा किए यह किस date की जमा की थी आपने? Date</t>
    </r>
  </si>
  <si>
    <t>130.095</t>
  </si>
  <si>
    <t>है वह इक्कीस तारीख की है.</t>
  </si>
  <si>
    <t>133.215</t>
  </si>
  <si>
    <t>यह सब चीज़?</t>
  </si>
  <si>
    <t>134.575</t>
  </si>
  <si>
    <t>इक्कीस इक्कीस. इक्कीस तारीख की? हां तब मेरे घर पर शादी थी एक लड़की की मेरे मामा की,</t>
  </si>
  <si>
    <t>141.68</t>
  </si>
  <si>
    <t>पत्नी जमा की थी मैं. यह व्यक्ति कौन सा महीना था वह?</t>
  </si>
  <si>
    <r>
      <rPr>
        <sz val="11"/>
        <color theme="1"/>
        <rFont val="Aptos Narrow"/>
        <family val="2"/>
        <scheme val="minor"/>
      </rPr>
      <t>तभी  जमा की थी मैं. यह व्यक्ति कौन सा महीना था वह?</t>
    </r>
  </si>
  <si>
    <t>145.68</t>
  </si>
  <si>
    <t>वह महीना तो मेरे को पता नहीं है पर इसकी शादी थी वह मैं उससे पूछकर बता दूंगा क्या तारीख की शादी थी कौन से महीने में?</t>
  </si>
  <si>
    <t>153.28</t>
  </si>
  <si>
    <t>फिर मैं बता दूंगा आपको. ठीक है अभी बताएंगे? अभी बताऊं?</t>
  </si>
  <si>
    <t>160.10501</t>
  </si>
  <si>
    <t>हां जी?</t>
  </si>
  <si>
    <t>161.46501</t>
  </si>
  <si>
    <t>0.78000</t>
  </si>
  <si>
    <t>अभी बताऊं क्या? हां जी बताइए.</t>
  </si>
  <si>
    <t>164.18501</t>
  </si>
  <si>
    <t>Callback हो जाएगी इस पर? नहीं callback नहीं हो</t>
  </si>
  <si>
    <t>167.64</t>
  </si>
  <si>
    <t>1.09999</t>
  </si>
  <si>
    <t>जाएगी ज़रा. मैं line पर रहता हूं आप उनको बोलिए, call करो उनको, line पर रहता हूं मैं. Sure ok ok. ठीक है.</t>
  </si>
  <si>
    <t>174.52</t>
  </si>
  <si>
    <t>180.095</t>
  </si>
  <si>
    <t>5.075</t>
  </si>
  <si>
    <t>जिस व्यक्ति से बात कर रहे हैं, उन्होंने आपके call को hold पर रखा है, कृपया line पर बने रहें. The person you are speaking with has put your call on hold.</t>
  </si>
  <si>
    <t>197.62</t>
  </si>
  <si>
    <t>6.620</t>
  </si>
  <si>
    <t>Please stay on the line.</t>
  </si>
  <si>
    <t>199.54</t>
  </si>
  <si>
    <t>आप जिस व्यक्ति से बात कर रहे हैं उन्होंने आपके call को hold पर रखा है, कृपया line पर बने रहें.</t>
  </si>
  <si>
    <t>207.14</t>
  </si>
  <si>
    <t>The person you are speaking with has put your call on hold,</t>
  </si>
  <si>
    <t>211.125</t>
  </si>
  <si>
    <t>please stay on the line. आप जिस व्यक्ति से बात कर रहे हैं उन्होंने आपके call को hold पर रखा है, कृपया line पर बने रहे.</t>
  </si>
  <si>
    <t>220.885</t>
  </si>
  <si>
    <t>224.85</t>
  </si>
  <si>
    <t>226.71</t>
  </si>
  <si>
    <t>0.40</t>
  </si>
  <si>
    <t>आप जिस व्यक्ति से बात कर रहे हैं उन्होंने आपके call को hold पर रखा</t>
  </si>
  <si>
    <t>232.15001</t>
  </si>
  <si>
    <t>है, कृपया line पर बने रहें. The person you are speaking with has put your call on hold. Please stay on the line.</t>
  </si>
  <si>
    <t>240.285</t>
  </si>
  <si>
    <t>0.30000</t>
  </si>
  <si>
    <t>आप जिस व्यक्ति से बात कर रहे हैं, उन्होंने आपके call को hold पर रखा है. कृपया line पर बने रहें.</t>
  </si>
  <si>
    <t>248.145</t>
  </si>
  <si>
    <t>The person you are speaking with, has put your call on hold.</t>
  </si>
  <si>
    <t>252.145</t>
  </si>
  <si>
    <t>Please stay on the line. आप जिस व्यक्ति से बात कर रहे हैं.</t>
  </si>
  <si>
    <t>256.89</t>
  </si>
  <si>
    <t>260.41</t>
  </si>
  <si>
    <t>2.22002</t>
  </si>
  <si>
    <t>वह कह रहा है sir महीना की नहीं पता है तो वह कह रहा सात महीना हो गए मेरी शादी को. इस बाइस तारीख को सात महीना हो जाएगी उसको. जी</t>
  </si>
  <si>
    <t>268.145</t>
  </si>
  <si>
    <t>सात महीने हो</t>
  </si>
  <si>
    <t>269.585</t>
  </si>
  <si>
    <t>जाएगा? हां सात सात महीने हो जाएंगे इस साल फिर</t>
  </si>
  <si>
    <t>272.865</t>
  </si>
  <si>
    <t>बाइस तारीख को यह आ रही है.</t>
  </si>
  <si>
    <t>275.745</t>
  </si>
  <si>
    <t>जी जी.</t>
  </si>
  <si>
    <t>277.025</t>
  </si>
  <si>
    <t>हां इसको सात महीने हो जाएंगे.</t>
  </si>
  <si>
    <t>279.345</t>
  </si>
  <si>
    <t>सात महीने हो जाएगी आपकी कड़ी है आपको</t>
  </si>
  <si>
    <r>
      <t xml:space="preserve">सात महीने हो जाएगी आपकी </t>
    </r>
    <r>
      <rPr>
        <sz val="11"/>
        <color theme="1"/>
        <rFont val="Aptos Narrow"/>
        <family val="2"/>
        <scheme val="minor"/>
      </rPr>
      <t>गाड़ी है आपको</t>
    </r>
  </si>
  <si>
    <t>281.745</t>
  </si>
  <si>
    <t>आपने जमा की कड़ी?</t>
  </si>
  <si>
    <r>
      <t xml:space="preserve">आपने जमा की </t>
    </r>
    <r>
      <rPr>
        <sz val="11"/>
        <color theme="1"/>
        <rFont val="Aptos Narrow"/>
        <family val="2"/>
        <scheme val="minor"/>
      </rPr>
      <t>गाड़ी?</t>
    </r>
  </si>
  <si>
    <t>283.85</t>
  </si>
  <si>
    <t>0.885</t>
  </si>
  <si>
    <t>285.13</t>
  </si>
  <si>
    <t>286.29</t>
  </si>
  <si>
    <t>287.45</t>
  </si>
  <si>
    <t>सातवीं</t>
  </si>
  <si>
    <t>288.61002</t>
  </si>
  <si>
    <t>0.66002</t>
  </si>
  <si>
    <t>महीना चल रहा है जमा हुए.</t>
  </si>
  <si>
    <t>291.13</t>
  </si>
  <si>
    <t>0.66000</t>
  </si>
  <si>
    <t>सातवें महीने कर रहे हैं क्योंकि आपने payment कुछ नहीं किया किया? नहीं payment मैंने sir कुछ नहीं किया वही तो दो महीना मैंने रखी थी दो महीने की किश्त भर दी थी मैंने.</t>
  </si>
  <si>
    <t>300.305</t>
  </si>
  <si>
    <t>जी sir. तो मैं आपको बताना चाहूंगा sir आप कभी payment करते हो penalty finance के plan at all. आप से payment कर रहे हैं आपका loan आ जाएगी sir. किसी दिन के number पर payment नहीं करना आपको customer number पर. ठीक है sir?</t>
  </si>
  <si>
    <r>
      <t xml:space="preserve">जी sir. तो मैं आपको बताना चाहूंगा sir आप कभी payment करते हो </t>
    </r>
    <r>
      <rPr>
        <sz val="11"/>
        <color theme="1"/>
        <rFont val="Aptos Narrow"/>
        <family val="2"/>
        <scheme val="minor"/>
      </rPr>
      <t>L &amp; T  finance के planet  आप से payment कर रहे हैं आपका loan आ जाएगी sir. किसी के number पर payment नहीं करना आपको custom number पर. ठीक है sir?</t>
    </r>
  </si>
  <si>
    <t>312.4</t>
  </si>
  <si>
    <t>Ok मेरे पास call बहुत आते हैं तो मैं call करता ही नहीं किसी को.</t>
  </si>
  <si>
    <t>317.19998</t>
  </si>
  <si>
    <t>जी जी and कभी भी sir आप इनके घर पर</t>
  </si>
  <si>
    <r>
      <t xml:space="preserve">जी जी and कभी भी sir आप </t>
    </r>
    <r>
      <rPr>
        <sz val="11"/>
        <color theme="1"/>
        <rFont val="Aptos Narrow"/>
        <family val="2"/>
        <scheme val="minor"/>
      </rPr>
      <t>agent  घर पर</t>
    </r>
  </si>
  <si>
    <t>320.71997</t>
  </si>
  <si>
    <t>0.54002</t>
  </si>
  <si>
    <t>आते हैं तो मुझे ID check कर रहे हैं उनका number नाम लिखिए जो doctor उनको payment करते हो तभी उसके तुरंत receive बिना हो sir. ठीक है sir? Ok ok sir. ठीक है आपने November को payment नहीं किया है गाड़ी आपके surrender cases के बराबर?</t>
  </si>
  <si>
    <t>आते हैं तो उनका  ID check कर रहे हैं उनका number नाम लिखिए जो  उनको payment करते हो तभी उसके तुरंत receipt  लीजिए  sir. ठीक है sir? Ok ok sir. ठीक है आपने November को payment नहीं किया है गाड़ी आपके surrender cases के बराबर?</t>
  </si>
  <si>
    <t>334.215</t>
  </si>
  <si>
    <t>हां जी? आपने</t>
  </si>
  <si>
    <t>336.215</t>
  </si>
  <si>
    <t>0.69998</t>
  </si>
  <si>
    <t>गली जमा कर दिया office में जाकर. हां हां</t>
  </si>
  <si>
    <r>
      <rPr>
        <sz val="11"/>
        <color theme="1"/>
        <rFont val="Aptos Narrow"/>
        <family val="2"/>
        <scheme val="minor"/>
      </rPr>
      <t>गाड़ी  जमा कर दिया office में जाकर. हां हां</t>
    </r>
  </si>
  <si>
    <t>339.335</t>
  </si>
  <si>
    <t>Ok sir ठीक है मैं plan से</t>
  </si>
  <si>
    <t>Ok sir ठीक है L &amp; T  Finance से</t>
  </si>
  <si>
    <t>342.95</t>
  </si>
  <si>
    <t>1.635</t>
  </si>
  <si>
    <t>करा sir?</t>
  </si>
  <si>
    <t>कैसा है sir?</t>
  </si>
  <si>
    <t>343.87</t>
  </si>
  <si>
    <t>0.34</t>
  </si>
  <si>
    <t>हां जी? Plan</t>
  </si>
  <si>
    <r>
      <t xml:space="preserve">हां जी? </t>
    </r>
    <r>
      <rPr>
        <sz val="11"/>
        <color theme="1"/>
        <rFont val="Aptos Narrow"/>
        <family val="2"/>
        <scheme val="minor"/>
      </rPr>
      <t xml:space="preserve">L &amp; T  Finance </t>
    </r>
  </si>
  <si>
    <t>347.22998</t>
  </si>
  <si>
    <t>से पता है क्या आपको experience किराया.</t>
  </si>
  <si>
    <t>से  आपक experience कैसा है</t>
  </si>
  <si>
    <t>349.59494</t>
  </si>
  <si>
    <t>0.30002</t>
  </si>
  <si>
    <t>Ok. ठीक है sir.</t>
  </si>
  <si>
    <t>353.75494</t>
  </si>
  <si>
    <t>3.10001</t>
  </si>
  <si>
    <t>d35fc249-5beb-46f3-9731-46d23067b49f</t>
  </si>
  <si>
    <t>Full Survey Success - Online/App</t>
  </si>
  <si>
    <t>Not Complaint..</t>
  </si>
  <si>
    <t>2.34</t>
  </si>
  <si>
    <t>1.8399999</t>
  </si>
  <si>
    <t>हां. Hello नमस्कार sir मैं निशांत बात कर रहा हूं की तरफ से. क्या मेरी बात Mister विकास कुमार जी से हो रही है? हां.</t>
  </si>
  <si>
    <r>
      <t>हां. Hello नमस्कार sir मैं निशांत बात कर रहा हूं</t>
    </r>
    <r>
      <rPr>
        <sz val="11"/>
        <color theme="1"/>
        <rFont val="Aptos Narrow"/>
        <family val="2"/>
        <scheme val="minor"/>
      </rPr>
      <t xml:space="preserve"> L &amp; T  Finance की तरफ से. क्या मेरी बात Mister विकास कुमार जी से हो रही है? हां.</t>
    </r>
  </si>
  <si>
    <t>11.78</t>
  </si>
  <si>
    <t>Sir आपका नाम आपका एक loan चल रहा था sir वाले defense में 2 wheeler का. जी हां.</t>
  </si>
  <si>
    <r>
      <t xml:space="preserve">Sir आपका नाम आपका एक loan चल रहा था sir </t>
    </r>
    <r>
      <rPr>
        <sz val="11"/>
        <color theme="1"/>
        <rFont val="Aptos Narrow"/>
        <family val="2"/>
        <scheme val="minor"/>
      </rPr>
      <t>L &amp; T  Finance  में 2 wheeler का. जी हां.</t>
    </r>
  </si>
  <si>
    <t>17.075</t>
  </si>
  <si>
    <t>Sir आपका payment active जाने के लिए call किया गया है sir. यह call collection के लिए नहीं है. November महीने में sir आपने payment किया था?</t>
  </si>
  <si>
    <t>Sir आपका payment अनुभव  जाने के लिए call किया गया है sir. यह call collection के लिए नहीं है. November महीने में sir आपने payment किया था?</t>
  </si>
  <si>
    <t>24.195</t>
  </si>
  <si>
    <t>जी हां. कौन</t>
  </si>
  <si>
    <t>26</t>
  </si>
  <si>
    <t>सी बारी में payment किया date आपको याद है</t>
  </si>
  <si>
    <t>28.72</t>
  </si>
  <si>
    <t>sir? तीस November.</t>
  </si>
  <si>
    <t>30.24</t>
  </si>
  <si>
    <t>तीस November को आपने payment किया था किया था sir आपने</t>
  </si>
  <si>
    <t>33.44</t>
  </si>
  <si>
    <t>ख़ुद pay किया था. Agent</t>
  </si>
  <si>
    <t>37.92</t>
  </si>
  <si>
    <t>को payment किया था. हां ठीक है finance को agent को finance को cash में दिया cash दिया था उनका payment</t>
  </si>
  <si>
    <r>
      <t xml:space="preserve">को payment किया था. हां ठीक है </t>
    </r>
    <r>
      <rPr>
        <sz val="11"/>
        <color theme="1"/>
        <rFont val="Aptos Narrow"/>
        <family val="2"/>
        <scheme val="minor"/>
      </rPr>
      <t>L &amp; T   finance को agent को cash में दिया cash दिया था उनका payment</t>
    </r>
  </si>
  <si>
    <t>44.965</t>
  </si>
  <si>
    <t>किया था आपने?</t>
  </si>
  <si>
    <t>46.245</t>
  </si>
  <si>
    <t>उसको मैं online लिया था. ठीक है payment करने के बाद payment तो करके आपको दिया था sir?</t>
  </si>
  <si>
    <t>52.725</t>
  </si>
  <si>
    <t>1.259997</t>
  </si>
  <si>
    <t>जी हां.</t>
  </si>
  <si>
    <t>53.76</t>
  </si>
  <si>
    <t>54.899998</t>
  </si>
  <si>
    <t>Sir कितना पैसा दे रहा हूं जैसे कि आपका EMI amount है 3186</t>
  </si>
  <si>
    <t>59.92</t>
  </si>
  <si>
    <t>rupees उतना ही pay किया है या किया था? हां उतना ही उतना ही. क्योंकि उनका पड़ता है जैसे कि आपको आता है कोई दिक़्क़त परेशानी हो आपको?</t>
  </si>
  <si>
    <t>66.82</t>
  </si>
  <si>
    <t>0.00</t>
  </si>
  <si>
    <t>67.865</t>
  </si>
  <si>
    <t>कोई</t>
  </si>
  <si>
    <t>69.625</t>
  </si>
  <si>
    <t>1.260</t>
  </si>
  <si>
    <t>दिक़्क़त परेशानी हुआ?</t>
  </si>
  <si>
    <t>72.424995</t>
  </si>
  <si>
    <t>बोलिए. ठीक है</t>
  </si>
  <si>
    <t>76.424995</t>
  </si>
  <si>
    <t>2.860001</t>
  </si>
  <si>
    <t>sir यह गाड़ी आप use कर रहे हैं ना गाड़ी का कोई दिक़्क़त नहीं है है ना? नहीं. ठीक है sir उनका नाम और number आपने note किया था?</t>
  </si>
  <si>
    <t>84.19</t>
  </si>
  <si>
    <t>वह तो दिया था एक बार आपको कल phone किया था उसको दिया था.</t>
  </si>
  <si>
    <t>88.590004</t>
  </si>
  <si>
    <t>एक बार बार change हो जाती है ना. अच्छा अच्छा इस time पर जिस महीने में आपने जो payment किया है उनका नाम और number आपने note किया था sir?</t>
  </si>
  <si>
    <t>96.67</t>
  </si>
  <si>
    <t>नाम तो</t>
  </si>
  <si>
    <t>99.715004</t>
  </si>
  <si>
    <t>2.145</t>
  </si>
  <si>
    <t>शायद जहां नाम था हमको पता नहीं है भैया</t>
  </si>
  <si>
    <t>103.395004</t>
  </si>
  <si>
    <t>1.579996</t>
  </si>
  <si>
    <t>104.755</t>
  </si>
  <si>
    <t>issue नहीं है. ठीक है sir मैं आपको कुछ बताना चाहूंगा sir भविष्य में आपके घर पर कोई आए हो call करने के लिए उनका ID समय से कीजिएगा</t>
  </si>
  <si>
    <r>
      <t xml:space="preserve">issue नहीं है. ठीक है sir मैं आपको कुछ बताना चाहूंगा sir भविष्य में आपके घर पर कोई आए हो call करने के लिए उनका ID </t>
    </r>
    <r>
      <rPr>
        <sz val="11"/>
        <color theme="1"/>
        <rFont val="Aptos Narrow"/>
        <family val="2"/>
        <scheme val="minor"/>
      </rPr>
      <t>check कीजिएगा</t>
    </r>
  </si>
  <si>
    <t>112.125</t>
  </si>
  <si>
    <t>का</t>
  </si>
  <si>
    <t>113.21</t>
  </si>
  <si>
    <t>0.585</t>
  </si>
  <si>
    <t>ID है उनके पास उनका नाम और number note कीजिएगा कभी भी उनका personal card से नहीं online payment नहीं करना है आपको.</t>
  </si>
  <si>
    <t>119.61</t>
  </si>
  <si>
    <t>अगर आपको उनको payment करना है तो उसको cash करके दस payment का भरकर उसी में collect करना है. ठीक है sir? हां. Sir मैं आपको SMS का use करूंगा sir आप online payment कीजिएगा अपना account account number पर जाकर</t>
  </si>
  <si>
    <t>131.485</t>
  </si>
  <si>
    <t>यह apply charge use कीजिएगा pay करने के लिए यह आपके लिए बेहतर होगा, ठीक है? Ok sir. ठीक है sir आपकी कीमती समय कीमती समय देने के लिए धन्यवाद आपका दिन शुभ हो.</t>
  </si>
  <si>
    <r>
      <t>यह</t>
    </r>
    <r>
      <rPr>
        <sz val="11"/>
        <color theme="1"/>
        <rFont val="Aptos Narrow"/>
        <family val="2"/>
        <scheme val="minor"/>
      </rPr>
      <t xml:space="preserve"> planet app use कीजिएगा pay करने के लिए यह आपके लिए बेहतर होगा, ठीक है? Ok sir. ठीक है sir आपकी कीमती समय कीमती समय देने के लिए धन्यवाद आपका दिन शुभ हो.</t>
    </r>
  </si>
  <si>
    <t>141.00493</t>
  </si>
  <si>
    <t>143.49493</t>
  </si>
  <si>
    <t>1.74000</t>
  </si>
  <si>
    <t>01fea629-c8cd-45a6-9e9d-d0e726dcac70</t>
  </si>
  <si>
    <t>नमस्कार आकाश बात कर रहा हूं finance के behalf से क्या मेरी बात इंद्रजीत कौर जी से हो सकती है?</t>
  </si>
  <si>
    <r>
      <t xml:space="preserve">नमस्कार आकाश बात कर रहा हूं </t>
    </r>
    <r>
      <rPr>
        <sz val="11"/>
        <color theme="1"/>
        <rFont val="Aptos Narrow"/>
        <family val="2"/>
        <scheme val="minor"/>
      </rPr>
      <t>L &amp; T  finance के behalf से क्या मेरी बात इंद्रजीत कौर जी से हो सकती है?</t>
    </r>
  </si>
  <si>
    <t>7.7</t>
  </si>
  <si>
    <t>2.6399999</t>
  </si>
  <si>
    <t>10.0199995</t>
  </si>
  <si>
    <t>1.8199995</t>
  </si>
  <si>
    <t>Hello. जी इंद्रजीत कौर जी बात कर रहे हैं ma'am आप?</t>
  </si>
  <si>
    <t>13.46</t>
  </si>
  <si>
    <t>0.7800005</t>
  </si>
  <si>
    <t>14.514999</t>
  </si>
  <si>
    <t>0.554999</t>
  </si>
  <si>
    <t>जी. Ma'am आपका finance</t>
  </si>
  <si>
    <r>
      <t xml:space="preserve">जी. Ma'am आपका </t>
    </r>
    <r>
      <rPr>
        <sz val="11"/>
        <color theme="1"/>
        <rFont val="Aptos Narrow"/>
        <family val="2"/>
        <scheme val="minor"/>
      </rPr>
      <t>L &amp; T finance</t>
    </r>
  </si>
  <si>
    <t>16.035</t>
  </si>
  <si>
    <t>0.3800005</t>
  </si>
  <si>
    <t>में गाड़ी का loan चल रहा है ना 2 wheeler का तो मैंने आपके payment transaction के अनुभव पर जानने के लिए call किया है आपको.</t>
  </si>
  <si>
    <t>22.355</t>
  </si>
  <si>
    <t>हां जी बोलिए</t>
  </si>
  <si>
    <t>24.435</t>
  </si>
  <si>
    <t>कितना amount डाल दी.</t>
  </si>
  <si>
    <t>26.275</t>
  </si>
  <si>
    <t>जी जी कोई issue नहीं है ma'am यह मैंने आपका जो है payment transaction का experience है ना आपका feedback लेने के लिए मैंने call किया है. हां</t>
  </si>
  <si>
    <t>34.18</t>
  </si>
  <si>
    <t>0.685</t>
  </si>
  <si>
    <t>husband से बात करो</t>
  </si>
  <si>
    <t>36.98</t>
  </si>
  <si>
    <t>hello. Sir नमस्कार.</t>
  </si>
  <si>
    <t>39.46</t>
  </si>
  <si>
    <t>नमस्कार sir जी नमस्कार जी.</t>
  </si>
  <si>
    <t>41.855</t>
  </si>
  <si>
    <t>0.695003</t>
  </si>
  <si>
    <t>जी sir यह आपका जो है ma'am के नाम पर गाड़ी का loan चल रहा है ना? हांजी हांजी कौर के जी. जी तो मैंने इनको payment transaction का अनुभव जानने के लिए आपको call किया है.</t>
  </si>
  <si>
    <t>54.33</t>
  </si>
  <si>
    <t>हां जी. Sir मैं आपसे जानना चाहूंगा कि December के महीने में आपने कोई payment किया था sir अपने 2 wheeler loan से संबंधित?</t>
  </si>
  <si>
    <t>60.59</t>
  </si>
  <si>
    <t>0.400003</t>
  </si>
  <si>
    <t>Sir December के महीने हमने इक्कीस नहीं की loan, January के लिए.</t>
  </si>
  <si>
    <t>65.31</t>
  </si>
  <si>
    <t>0.940003</t>
  </si>
  <si>
    <t>आपने December में payment नहीं किया है?</t>
  </si>
  <si>
    <t>68.990005</t>
  </si>
  <si>
    <t>0.780004</t>
  </si>
  <si>
    <t>70.235</t>
  </si>
  <si>
    <t>0.744995</t>
  </si>
  <si>
    <t>मैं reason जान सकता हूं sir कि आपने क्यों नहीं payment किया है sir?</t>
  </si>
  <si>
    <t>74.635</t>
  </si>
  <si>
    <t>76.155</t>
  </si>
  <si>
    <t>एक मेरी की देरी हुई थी.</t>
  </si>
  <si>
    <t>एक मेरी  देरी हुई थी.</t>
  </si>
  <si>
    <t>0.460005</t>
  </si>
  <si>
    <t>जी sir तो आपने.</t>
  </si>
  <si>
    <t>80.875</t>
  </si>
  <si>
    <t>हम लोग तीन से, तीन से दो दो तारीख में payment डाल देते हैं किश्त</t>
  </si>
  <si>
    <t>85.78</t>
  </si>
  <si>
    <t>1.125</t>
  </si>
  <si>
    <t>की. जी sir, तो मैं आपको यह पुछ रहा हूं कि December में जो है आपको याद नहीं है sir कि आपने कोई किश्त को डाला भी है कि नहीं डाला है sir.</t>
  </si>
  <si>
    <t>93.38</t>
  </si>
  <si>
    <t>December में</t>
  </si>
  <si>
    <t>94.83501</t>
  </si>
  <si>
    <t>जिस और वह लड़का बोल रहा था मुझे बोल रहा था मैंने आपकी ना छत्तीस तारीख को किश्त डाल दिए.</t>
  </si>
  <si>
    <t>102.435005</t>
  </si>
  <si>
    <t>2.21999</t>
  </si>
  <si>
    <t>जी, आपने payment नहीं किया है December में, agent ने payment किया है जैसा आप बताना चाह रहे हैं? इकत्तीस तारीख को किया है इकत्तीस के बाद में.</t>
  </si>
  <si>
    <t>111.689995</t>
  </si>
  <si>
    <t>आपने</t>
  </si>
  <si>
    <t>112.689995</t>
  </si>
  <si>
    <t>0.500000</t>
  </si>
  <si>
    <t>इकत्तीस तारीख को payment किया है? हां जी, हां जी. इकत्तीस December को आपने payment किया है. जान सकता हूं कि आपने कितना amount pay किया था sir?</t>
  </si>
  <si>
    <t>121.13</t>
  </si>
  <si>
    <t>इकत्तीस को किया था वह</t>
  </si>
  <si>
    <t>123.61</t>
  </si>
  <si>
    <t>बत्तीस वह प्रकार के</t>
  </si>
  <si>
    <t>127.48499</t>
  </si>
  <si>
    <t>2.494996</t>
  </si>
  <si>
    <t>इकत्तीस सौ कुछ रुपए किश्त करती है हमारी.</t>
  </si>
  <si>
    <t>130.765</t>
  </si>
  <si>
    <t>इकत्तीस</t>
  </si>
  <si>
    <t>132.685</t>
  </si>
  <si>
    <t>तो sir आपको concern है तो याद नहीं है sir?</t>
  </si>
  <si>
    <t>135.565</t>
  </si>
  <si>
    <t>f97d3f8b-1130-478b-8195-1b1252ff2eca</t>
  </si>
  <si>
    <t>Payment Refusal / Not Paid</t>
  </si>
  <si>
    <t>0.58</t>
  </si>
  <si>
    <t>0.08</t>
  </si>
  <si>
    <t>10.54</t>
  </si>
  <si>
    <t>Hello. Hello नमस्कार मैं निशांत बात कर रहा हूं की तरफ़ से. क्या मेरी बात अभिषेक</t>
  </si>
  <si>
    <r>
      <t xml:space="preserve">Hello. Hello नमस्कार मैं निशांत बात कर रहा हूं </t>
    </r>
    <r>
      <rPr>
        <sz val="11"/>
        <color theme="1"/>
        <rFont val="Aptos Narrow"/>
        <family val="2"/>
        <scheme val="minor"/>
      </rPr>
      <t>L &amp; T  Finance की तरफ़ से. क्या मेरी बात अभिषेक</t>
    </r>
  </si>
  <si>
    <t>17.775</t>
  </si>
  <si>
    <t>18.814999</t>
  </si>
  <si>
    <t>0.539999</t>
  </si>
  <si>
    <t>ma'am अभिषेक यादव जी का नाम पर है</t>
  </si>
  <si>
    <t>24.105</t>
  </si>
  <si>
    <t>2.540001</t>
  </si>
  <si>
    <t>28.74</t>
  </si>
  <si>
    <t>4.135</t>
  </si>
  <si>
    <t>हां. हां अभिषेक</t>
  </si>
  <si>
    <t>30.98</t>
  </si>
  <si>
    <t>जी का payment experience जानने के लिए call किया गया है ma'am यह collection के लिए नहीं है payment करवाने के लिए नहीं है customer का payment experience जानने के लिए call किया गया है ma'am पिछले महीने</t>
  </si>
  <si>
    <r>
      <t xml:space="preserve">जी </t>
    </r>
    <r>
      <rPr>
        <sz val="11"/>
        <color theme="1"/>
        <rFont val="Aptos Narrow"/>
        <family val="2"/>
        <scheme val="minor"/>
      </rPr>
      <t>L &amp; T  Finance का payment experience जानने के लिए call किया गया है ma'am यह collection के लिए नहीं है payment करवाने के लिए नहीं है customer का payment experience जानने के लिए call किया गया है ma'am पिछले महीने</t>
    </r>
  </si>
  <si>
    <t>40.58</t>
  </si>
  <si>
    <t>payment pay किया</t>
  </si>
  <si>
    <t>43.065</t>
  </si>
  <si>
    <t>1.025</t>
  </si>
  <si>
    <t>है या नहीं किया. कौन बात कर रहे हैं ma'am अभिषेक यादव जी से कौन लगते हैं आप? अभिषेक यादव कौन लगते हैं</t>
  </si>
  <si>
    <t>49.864998</t>
  </si>
  <si>
    <t>0.459998</t>
  </si>
  <si>
    <t>53.144997</t>
  </si>
  <si>
    <t>2.779999</t>
  </si>
  <si>
    <t>किसका नाम पर</t>
  </si>
  <si>
    <t>55.37</t>
  </si>
  <si>
    <t>0.765003</t>
  </si>
  <si>
    <t>है 2 wheeler का bike का. किसका? Bike bike</t>
  </si>
  <si>
    <t>64.81</t>
  </si>
  <si>
    <t>का.</t>
  </si>
  <si>
    <t>66.369995</t>
  </si>
  <si>
    <t>1.059995</t>
  </si>
  <si>
    <t>कौन सा लिया था?</t>
  </si>
  <si>
    <t>68.25</t>
  </si>
  <si>
    <t>1.060005</t>
  </si>
  <si>
    <t>हां उनका अच्छा</t>
  </si>
  <si>
    <t>70.835</t>
  </si>
  <si>
    <t>1.845</t>
  </si>
  <si>
    <t>ma'am अभिषेक यादव जी का कौन</t>
  </si>
  <si>
    <t>73.475</t>
  </si>
  <si>
    <t>लगते</t>
  </si>
  <si>
    <t>74.395</t>
  </si>
  <si>
    <t>0.420</t>
  </si>
  <si>
    <t>हैं</t>
  </si>
  <si>
    <t>75.315</t>
  </si>
  <si>
    <t>76.235</t>
  </si>
  <si>
    <t>मैं नहीं जानती.</t>
  </si>
  <si>
    <t>77.635</t>
  </si>
  <si>
    <t>तो अभिषेक</t>
  </si>
  <si>
    <t>79.315</t>
  </si>
  <si>
    <t>यादव कौन है आपका कोई नहीं है आपका कोई नहीं है?</t>
  </si>
  <si>
    <t>82.71</t>
  </si>
  <si>
    <t>नहीं. ठीक</t>
  </si>
  <si>
    <t>85.13</t>
  </si>
  <si>
    <t>1.199996</t>
  </si>
  <si>
    <t>है कोई दोस्त में भी नहीं है रस्ते में भी कोई नहीं है अभी यादव नाम पर है?</t>
  </si>
  <si>
    <t>90.09</t>
  </si>
  <si>
    <t>91.369995</t>
  </si>
  <si>
    <t>0.779995</t>
  </si>
  <si>
    <t>ठीक है मैं wrong नाम बता देता हूं call disconnect कीजिएगा आपको ठीक है?</t>
  </si>
  <si>
    <t>95.45</t>
  </si>
  <si>
    <t>ea8c5c12-c82f-472a-80ae-15f5c0d27611</t>
  </si>
  <si>
    <t>Hello नमस्कार मैं निशांत बात कर रहा हूं finance की तरफ़ से. क्या मेरी बात कुमार जी से हो रही है?</t>
  </si>
  <si>
    <r>
      <t xml:space="preserve">Hello नमस्कार मैं निशांत बात कर रहा हूं </t>
    </r>
    <r>
      <rPr>
        <sz val="11"/>
        <color theme="1"/>
        <rFont val="Aptos Narrow"/>
        <family val="2"/>
        <scheme val="minor"/>
      </rPr>
      <t>L &amp; T finance की तरफ़ से. क्या मेरी बात कुमार जी से हो रही है?</t>
    </r>
  </si>
  <si>
    <t>8.42</t>
  </si>
  <si>
    <t>2.56</t>
  </si>
  <si>
    <t>राजेंद्र कुमार तो ख़त्म है</t>
  </si>
  <si>
    <t>10.98</t>
  </si>
  <si>
    <t>वह. कौन बात कर रहे हैं sir? मेरे papa बात कर रहे हैं.</t>
  </si>
  <si>
    <t>15.578938</t>
  </si>
  <si>
    <t>अरुण कुमार जी कहां</t>
  </si>
  <si>
    <t>18.398937</t>
  </si>
  <si>
    <t>1.680000</t>
  </si>
  <si>
    <t>है?</t>
  </si>
  <si>
    <t>19.358938</t>
  </si>
  <si>
    <t>0.460001</t>
  </si>
  <si>
    <t>इंद्र कुमार कहां का phone</t>
  </si>
  <si>
    <t>21.023937</t>
  </si>
  <si>
    <t>b91bb7c0-689b-4932-8738-12106f821e63</t>
  </si>
  <si>
    <t>0.65999997</t>
  </si>
  <si>
    <t>0.16</t>
  </si>
  <si>
    <t>नमस्कार आकाश बात कर रहा हूं finance के behalf से क्या मेरी बात उषा कुमारी जी से हो सकती है?</t>
  </si>
  <si>
    <t>नमस्कार आकाश बात कर रहा हूं L&amp;T finance के behalf से क्या मेरी बात उषा कुमारी जी से हो सकती है?</t>
  </si>
  <si>
    <t>2.38000003</t>
  </si>
  <si>
    <t>9.139999</t>
  </si>
  <si>
    <t>आप कौन बात कर रहे हैं sir उनके behalf से जान सकता हूं मैं?</t>
  </si>
  <si>
    <t>14.98</t>
  </si>
  <si>
    <t>2.780001</t>
  </si>
  <si>
    <t>इनके गांव से.</t>
  </si>
  <si>
    <t>17.265001</t>
  </si>
  <si>
    <t>जी sir आप उषा कुमारी जी को नहीं जानते हैं?</t>
  </si>
  <si>
    <t>1.099999</t>
  </si>
  <si>
    <t>क्या? आप उषा कुमारी जी को नहीं जानते हैं sir?</t>
  </si>
  <si>
    <t>26.145</t>
  </si>
  <si>
    <t>इसका तो number</t>
  </si>
  <si>
    <t>28.545</t>
  </si>
  <si>
    <t>दिलवा दिए थे वह.</t>
  </si>
  <si>
    <t>30.705</t>
  </si>
  <si>
    <t>f015872f-2ad8-4863-8337-c6d750c00ead</t>
  </si>
  <si>
    <t>Partial Survey - Only Mode Confirmed</t>
  </si>
  <si>
    <t>Incomplete 7482941741 given this to call back</t>
  </si>
  <si>
    <t>1.36</t>
  </si>
  <si>
    <t>नमस्ते sir मैं नेत्रा बात कर रही हूं की तरफ़ से.</t>
  </si>
  <si>
    <t>नमस्ते sir मैं निशा बात कर रही हूं finance की तरफ़ से क्या मेरी बात जी से बात हो रही है? हां.</t>
  </si>
  <si>
    <t>नमस्ते sir मैं निशा बात कर रही हूं L&amp;T finance की तरफ़ से क्या मेरी बात जी से बात हो रही है? हां.</t>
  </si>
  <si>
    <t>20.995</t>
  </si>
  <si>
    <t>6.955</t>
  </si>
  <si>
    <t>से.</t>
  </si>
  <si>
    <t>22.435001</t>
  </si>
  <si>
    <t>0.940001</t>
  </si>
  <si>
    <t>Sir यह call आपको finance में आपने 2 wheeler का loan लिया था ना sir उसका payment का का experience जानने के लिए call किया है sir.</t>
  </si>
  <si>
    <t>Sir यह call आपको L&amp;T finance में आपने 2 wheeler का loan लिया था ना sir उसका payment का का experience जानने के लिए call किया है sir.</t>
  </si>
  <si>
    <t>30.63</t>
  </si>
  <si>
    <t>क्या</t>
  </si>
  <si>
    <t>34.91</t>
  </si>
  <si>
    <t>3.78</t>
  </si>
  <si>
    <t>sir? करता है ना लड़का.</t>
  </si>
  <si>
    <t>40.309998</t>
  </si>
  <si>
    <t>हां. वह करेगा फिर करेगा. मतलब payment आपका लड़के ने किया है sir? हां हां वही तो करता है. क्या मैं उनसे बात हो पाएगी या उनका number मिल सकता है sir?</t>
  </si>
  <si>
    <t>53.275</t>
  </si>
  <si>
    <t>4.785002</t>
  </si>
  <si>
    <t>मिल जाएगा.</t>
  </si>
  <si>
    <t>54.475</t>
  </si>
  <si>
    <t>हां ठीक है sir मुझे number बताइए.</t>
  </si>
  <si>
    <t>57.26</t>
  </si>
  <si>
    <t>लिखिए अच्छा WhatsApp.</t>
  </si>
  <si>
    <t>59.98</t>
  </si>
  <si>
    <t>एक minute sir.</t>
  </si>
  <si>
    <t>62.38</t>
  </si>
  <si>
    <t>हां बताइए sir number बताइए? चौहत्तर</t>
  </si>
  <si>
    <t>72.315</t>
  </si>
  <si>
    <t>7.675</t>
  </si>
  <si>
    <t>चौहत्तर तिरासी तिरासी?</t>
  </si>
  <si>
    <t>75.115005</t>
  </si>
  <si>
    <t>हां चौरानवे.</t>
  </si>
  <si>
    <t>80.235</t>
  </si>
  <si>
    <t>3.979995</t>
  </si>
  <si>
    <t>82.315</t>
  </si>
  <si>
    <t>अभी अभी final first से बताइए sir मुझे number एक बार.</t>
  </si>
  <si>
    <t>88.31</t>
  </si>
  <si>
    <t>2.775</t>
  </si>
  <si>
    <t>7</t>
  </si>
  <si>
    <t>89.99</t>
  </si>
  <si>
    <t>4</t>
  </si>
  <si>
    <t>91.27</t>
  </si>
  <si>
    <t>7 4</t>
  </si>
  <si>
    <t>92.63</t>
  </si>
  <si>
    <t>8 2</t>
  </si>
  <si>
    <t>94.63</t>
  </si>
  <si>
    <t>96.07</t>
  </si>
  <si>
    <t>9</t>
  </si>
  <si>
    <t>97.695</t>
  </si>
  <si>
    <t>4 9 4 1 7</t>
  </si>
  <si>
    <t>99.854996</t>
  </si>
  <si>
    <t>102.735</t>
  </si>
  <si>
    <t>2.380004</t>
  </si>
  <si>
    <t>4 1.</t>
  </si>
  <si>
    <t>104.895</t>
  </si>
  <si>
    <t>नाम क्या है sir इनका?</t>
  </si>
  <si>
    <t>107.695</t>
  </si>
  <si>
    <t>रोहित रोहित के नाम से है.</t>
  </si>
  <si>
    <t>110.09499</t>
  </si>
  <si>
    <t>वह. Ok</t>
  </si>
  <si>
    <t>114.810005</t>
  </si>
  <si>
    <t>4.05501</t>
  </si>
  <si>
    <t>धन्यवाद sir कीमती समय देने के लिए आपका दिन शुभ हो.</t>
  </si>
  <si>
    <t>118.01</t>
  </si>
  <si>
    <t>c0d5ed89-fa11-419b-a2c9-fbd56bd2431c</t>
  </si>
  <si>
    <t>आकाश बात कर रहा हूं finance के behalf से. हां बोलिए. जी क्या मेरी बात लक्ष्मण जी से हो रही है? लक्ष्मण</t>
  </si>
  <si>
    <t>आकाश बात कर रहा हूं L&amp;T finance के behalf से. हां बोलिए. जी क्या मेरी बात लक्ष्मण जी से हो रही है? लक्ष्मण</t>
  </si>
  <si>
    <t>14.435</t>
  </si>
  <si>
    <t>5.66</t>
  </si>
  <si>
    <t>16.195</t>
  </si>
  <si>
    <t>1.260001</t>
  </si>
  <si>
    <t>17.595001</t>
  </si>
  <si>
    <t>0.900001</t>
  </si>
  <si>
    <t>call आपको किया गया है sir आपका में</t>
  </si>
  <si>
    <t>call आपको किया गया है sir आपका L&amp;T में</t>
  </si>
  <si>
    <t>20.595001</t>
  </si>
  <si>
    <t>0.899999</t>
  </si>
  <si>
    <t>गाड़ी का loan चल रहा है ना sir?</t>
  </si>
  <si>
    <t>22.835</t>
  </si>
  <si>
    <t>लक्ष्मण जी से कब तक मेरी बात हो जाएगी sir? आप उनको जानते हैं?</t>
  </si>
  <si>
    <t>30.472937</t>
  </si>
  <si>
    <t>2.977937</t>
  </si>
  <si>
    <t>हां उनको हां हां.</t>
  </si>
  <si>
    <t>32.392937</t>
  </si>
  <si>
    <t>16dc8367-b537-4404-a42f-b5b98af28ef7</t>
  </si>
  <si>
    <t>1.6999999</t>
  </si>
  <si>
    <t>1.1999999</t>
  </si>
  <si>
    <t>Hello. Finance</t>
  </si>
  <si>
    <t>Hello. L&amp;T Finance</t>
  </si>
  <si>
    <t>6.74</t>
  </si>
  <si>
    <t>4.1399998</t>
  </si>
  <si>
    <t>के behalf से विकास बात कर रहा हूं. मेरी बात अभय सिंह से हो रही है? कहां से बात कर रहे हैं? Finance</t>
  </si>
  <si>
    <t>के behalf से विकास बात कर रहा हूं. मेरी बात अभय सिंह से हो रही है? कहां से बात कर रहे हैं? L&amp;T Finance</t>
  </si>
  <si>
    <t>के behalf से विकास बात कर रहा हूं. हां बोलिए.</t>
  </si>
  <si>
    <t>15.195</t>
  </si>
  <si>
    <t>जी sir आपका Finance का personal loan चल रहा</t>
  </si>
  <si>
    <t>जी sir आपका L&amp;T Finance का personal loan चल रहा</t>
  </si>
  <si>
    <t>18.175</t>
  </si>
  <si>
    <t>0.479999</t>
  </si>
  <si>
    <t>है. इसके संबंध हम, हमने sir आपको जानकारी चाहिए थी.</t>
  </si>
  <si>
    <t>22.095</t>
  </si>
  <si>
    <t>दस minute के बाद करिएगा अभी अभी थोड़ा गाड़ी चला रहे हैं दस minute के बाद. Exactly ठीक है sir आपको ठीक है.</t>
  </si>
  <si>
    <t>28.255</t>
  </si>
  <si>
    <t>cc9cca18-5315-41f7-9d1c-d4fd8b743b9e</t>
  </si>
  <si>
    <t>Hello. नमस्कार मैं</t>
  </si>
  <si>
    <t>sir</t>
  </si>
  <si>
    <t>2.708</t>
  </si>
  <si>
    <t>0.988</t>
  </si>
  <si>
    <t>बोल</t>
  </si>
  <si>
    <t>4.196</t>
  </si>
  <si>
    <t>रहा</t>
  </si>
  <si>
    <t>5.684</t>
  </si>
  <si>
    <t>हूं</t>
  </si>
  <si>
    <t>7.172</t>
  </si>
  <si>
    <t>loan</t>
  </si>
  <si>
    <t>1.059999</t>
  </si>
  <si>
    <t>कर रहा है का payment का एक second जानने के लिए आपको call की गई है. तो मैं जान सकता हूं आपने November का payment क्या sir? पिछली बार ग्यारह month का?</t>
  </si>
  <si>
    <t>20.375</t>
  </si>
  <si>
    <t>1.060001</t>
  </si>
  <si>
    <t>एक</t>
  </si>
  <si>
    <t>21.735</t>
  </si>
  <si>
    <t>second. हां जी.</t>
  </si>
  <si>
    <t>23.494999</t>
  </si>
  <si>
    <t>November का payment कर दिया है sir. November में कितना payment किया था sir? इकत्तीस सौ बावन. इकत्तीस</t>
  </si>
  <si>
    <t>31.37</t>
  </si>
  <si>
    <t>1.979999</t>
  </si>
  <si>
    <t>सौ</t>
  </si>
  <si>
    <t>32.489998</t>
  </si>
  <si>
    <t>बावन.</t>
  </si>
  <si>
    <t>33.329998</t>
  </si>
  <si>
    <t>जी. यह आपने कितना payment किया था इकत्तीस सौ बावन, जब बताएंगे मुझे?</t>
  </si>
  <si>
    <t>37.13</t>
  </si>
  <si>
    <t>0.340002</t>
  </si>
  <si>
    <t>Ma'am current तो मैं काम पर हूं और मुझे कल शादी नहीं है मैं निकाल करके बता दूंगा अभी.</t>
  </si>
  <si>
    <t>42.489998</t>
  </si>
  <si>
    <t>तो आप ही अभी बोल सकते हैं आप? मैं</t>
  </si>
  <si>
    <t>45.635</t>
  </si>
  <si>
    <t>wife चला रहा हूं sir मैं single में हूं. Ok तो मैं आपको कब तक callback कर रहा हूं sir? कर</t>
  </si>
  <si>
    <t>bike चला रहा हूं sir मैं single में हूं. Ok तो मैं आपको कब तक callback कर रहा हूं sir? कर</t>
  </si>
  <si>
    <t>50.114998</t>
  </si>
  <si>
    <t>लेना आप call. कितने बजे तक</t>
  </si>
  <si>
    <t>53.074997</t>
  </si>
  <si>
    <t>कर लेना आप evening</t>
  </si>
  <si>
    <t>56.754997</t>
  </si>
  <si>
    <t>1.820000</t>
  </si>
  <si>
    <t>तक. चार बजे तक?</t>
  </si>
  <si>
    <t>58.354996</t>
  </si>
  <si>
    <t>हां चार बजे. ठीक है मैं आपको चार बजे करता हूं करता हूं. ठीक है sir?</t>
  </si>
  <si>
    <t>62.550003</t>
  </si>
  <si>
    <t>ठीक है sir. Thank</t>
  </si>
  <si>
    <t>64.630005</t>
  </si>
  <si>
    <t>0.939997</t>
  </si>
  <si>
    <t>you sir.</t>
  </si>
  <si>
    <t>67.67</t>
  </si>
  <si>
    <t>2.379995</t>
  </si>
  <si>
    <t>92bf3e5a-606a-461a-a4df-c75d5fbdf730</t>
  </si>
  <si>
    <t>नमस्कार मैं NLD Finance की बात से विकास बात कर रहा हूं मेरी बात से हो रही है?</t>
  </si>
  <si>
    <t>नमस्कार मैं L &amp; T Finance की बात से विकास बात कर रहा हूं मेरी बात से हो रही है?</t>
  </si>
  <si>
    <t>2.4599998</t>
  </si>
  <si>
    <t>1.4999995</t>
  </si>
  <si>
    <t>Ma'am मेरी बात AnOD देवी से हो रही है क्या?</t>
  </si>
  <si>
    <t>1.0200005</t>
  </si>
  <si>
    <t>14.0199995</t>
  </si>
  <si>
    <t>LNG Finance की तरफ़ से विकास बात कर रहा हूं मैं.</t>
  </si>
  <si>
    <t>L &amp; T Finance की तरफ़ से विकास बात कर रहा हूं मैं.</t>
  </si>
  <si>
    <t>17.185</t>
  </si>
  <si>
    <t>0.7450005</t>
  </si>
  <si>
    <t>19.265</t>
  </si>
  <si>
    <t>Ma'am जानकारी लेना चाहूंगा ma'am आपने जो</t>
  </si>
  <si>
    <t>22.385</t>
  </si>
  <si>
    <t>personal loan लिया था LNG Finance की. वह मेरा ख़त्म हो गया है ना. नहीं</t>
  </si>
  <si>
    <t>personal loan लिया था L &amp; T Finance की. वह मेरा ख़त्म हो गया है ना. नहीं</t>
  </si>
  <si>
    <t>27.53</t>
  </si>
  <si>
    <t>मैं payment के लिए phone किया ma'am मैं यह जानना चाह रहा था कि आपने इसका November के लिए payment किया था क्या आपने November</t>
  </si>
  <si>
    <t>में? वह सब नहीं पता पूरा मेरा settle हो गया है, ठीक है? अभी close नहीं रहा है. Ma'am बिल्कुल मैं actually यह</t>
  </si>
  <si>
    <t>42.065</t>
  </si>
  <si>
    <t>जानना चाह रहा था कि आपने November में इसका वह payment message किया था</t>
  </si>
  <si>
    <t>46.385</t>
  </si>
  <si>
    <t>November में पूरा बारह हज़ार हम settle कर दिए थे.</t>
  </si>
  <si>
    <t>50.225</t>
  </si>
  <si>
    <t>बारह हज़ार आपने payment किया था November में?</t>
  </si>
  <si>
    <t>52.705</t>
  </si>
  <si>
    <t>हां. कितनी तारीख़ को किया था ma'am यह payment आपने?</t>
  </si>
  <si>
    <t>55.89</t>
  </si>
  <si>
    <t>अभी नहीं तो November में या December में पूरा कर चुके थे ख़त्म हो गया पूरा. Ma'am November की पुछ रहा हूं मैं November की. आपके पास रसीद होगी ना एक बार check कर लीजिए.</t>
  </si>
  <si>
    <t>65.57</t>
  </si>
  <si>
    <t>क्या चीज़?</t>
  </si>
  <si>
    <t>66.815</t>
  </si>
  <si>
    <t>आपको रसीद मिल गई slip?</t>
  </si>
  <si>
    <t>69.135</t>
  </si>
  <si>
    <t>0.859995</t>
  </si>
  <si>
    <t>नहीं नहीं November में जमा हुआ था December का, December में settle हो गया पूरा मेरा. हां December में settle हो रहा है November में आपने नौवां किया था.</t>
  </si>
  <si>
    <t>77.455</t>
  </si>
  <si>
    <t>हां November में और December में पूरा settle हो गया है. November में आपने कितना पैसे जमा किया था?</t>
  </si>
  <si>
    <t>82.75</t>
  </si>
  <si>
    <t>0.715</t>
  </si>
  <si>
    <t>हां? November में आपने कितना पैसे जमा किया था?</t>
  </si>
  <si>
    <t>86.11</t>
  </si>
  <si>
    <t>उन्नीस सौ सत्तावन शायद.</t>
  </si>
  <si>
    <t>88.509995</t>
  </si>
  <si>
    <t>0.939995</t>
  </si>
  <si>
    <t>कितने तारीख की installment है?</t>
  </si>
  <si>
    <t>90.509995</t>
  </si>
  <si>
    <t>0.380005</t>
  </si>
  <si>
    <t>अब देखना पड़ेगा और December में पूरा settle हो गया मेरा. अच्छा ma'am जो November में आपने पैसा दिया था यह आपने pay किया था?</t>
  </si>
  <si>
    <t>99.215004</t>
  </si>
  <si>
    <t>0.925010</t>
  </si>
  <si>
    <t>101.535</t>
  </si>
  <si>
    <t>1.819996</t>
  </si>
  <si>
    <t>जो पैसा आपने November में पैसा</t>
  </si>
  <si>
    <t>103.995</t>
  </si>
  <si>
    <t>Online किए थे.</t>
  </si>
  <si>
    <t>105.535</t>
  </si>
  <si>
    <t>0.640</t>
  </si>
  <si>
    <t>एक जनवरी के लिए अपने roll number पर?</t>
  </si>
  <si>
    <t>एक जनवरी के लिए अपने loan number पर?</t>
  </si>
  <si>
    <t>108.61</t>
  </si>
  <si>
    <t>0.415</t>
  </si>
  <si>
    <t>हां? आपने जो online दिया था किस लिए दिया था sir online? Online ही दिए थे आया था call आया था उसी को payment किए थे.</t>
  </si>
  <si>
    <t>117.17</t>
  </si>
  <si>
    <t>Madam</t>
  </si>
  <si>
    <t>120.305</t>
  </si>
  <si>
    <t>2.635</t>
  </si>
  <si>
    <t>ने किया था? हां message आया है number का ना. Ma'am एक बार बता सकते हैं आपने कितनी तारीख़ को पैसा डाला था उनको? अब ध्यान नहीं आ रहा है.</t>
  </si>
  <si>
    <t>130.065</t>
  </si>
  <si>
    <t>और नाम से तो ma'am छह सात को किए थे शायद.</t>
  </si>
  <si>
    <t>132.30501</t>
  </si>
  <si>
    <t>छह सात सौ. अच्छा अच्छा ma'am कितने नाम थे उनका दिन भर में कैसे डाला था वह नाम कुछ पता है आपको?</t>
  </si>
  <si>
    <t>139.26001</t>
  </si>
  <si>
    <t>1.89499</t>
  </si>
  <si>
    <t>दिल्ली branch से आया था phone और link भेजी थी उससे payment किए थे ना. अच्छा link पर payment किया था आपने?</t>
  </si>
  <si>
    <t>147.02</t>
  </si>
  <si>
    <t>2.05999</t>
  </si>
  <si>
    <t>148.14</t>
  </si>
  <si>
    <t>December पूरा</t>
  </si>
  <si>
    <t>149.935</t>
  </si>
  <si>
    <t>1.135</t>
  </si>
  <si>
    <t>का, December पूरा settle कर दिए office पर जाकर.</t>
  </si>
  <si>
    <t>153.055</t>
  </si>
  <si>
    <t>तो आपने link पर payment किया था link आई थी आपके पास November में. हां हां. वह husband का mobile पर आ गया था ना वह उनके mobile से payment हुआ था. अच्छा अच्छा अच्छा ma'am यह जो आपका EMI इसमें भरा है यह मेरा जो आपका time उतना ही आता है? उन्नीस सौ सत्तावन. उन्नीस सौ सत्तावन.</t>
  </si>
  <si>
    <t>171.72</t>
  </si>
  <si>
    <t>तो link आपने link पर payment किया था ma'am ना?</t>
  </si>
  <si>
    <t>175.64</t>
  </si>
  <si>
    <t>176.76</t>
  </si>
  <si>
    <t>ठीक है ma'am मैं आपको जानकारी देना चाहूंगा.</t>
  </si>
  <si>
    <t>179.875</t>
  </si>
  <si>
    <t>1.335</t>
  </si>
  <si>
    <t>आपको जानकारी</t>
  </si>
  <si>
    <t>182.115</t>
  </si>
  <si>
    <t>देना चाहूंगा.</t>
  </si>
  <si>
    <t>183.55501</t>
  </si>
  <si>
    <t>हां बोलिए</t>
  </si>
  <si>
    <t>185.475</t>
  </si>
  <si>
    <t>1.17999</t>
  </si>
  <si>
    <t>sir. मैं अगर हमारा कोई agent अगर कभी आप loan लेते हैं Amazon से</t>
  </si>
  <si>
    <t>sir. मैं अगर हमारा कोई agent अगर कभी आप loan लेते हैं L &amp; T finance से</t>
  </si>
  <si>
    <t>190.755</t>
  </si>
  <si>
    <t>और कोई आपका पैसा लेने आता है तो फिर पकड़कर उसका एक बार ID card ज़रूर check करेंगे बिना ID card check करेंगे तो भी पैसा ना दे.</t>
  </si>
  <si>
    <t>0.525</t>
  </si>
  <si>
    <t>ठीक है. ठीक है ma'am?</t>
  </si>
  <si>
    <t>200.18001</t>
  </si>
  <si>
    <t>ठीक है जी. और online ma'am और चाहो तो ma'am online जो आपको pay later पर मिल जाएगा. वहां से भी payment सब हो गया है आप online करो इस समय.</t>
  </si>
  <si>
    <t>ठीक है जी. और online ma'am और चाहो तो ma'am online planet app है जो आपको play store पर मिल जाएगा. वहां से भी payment सब हो गया है आप online करो इस समय.</t>
  </si>
  <si>
    <t>209.595</t>
  </si>
  <si>
    <t>नहीं ma'am यह भविष्य के लिए बता रहा हूं आपने कोई भविष्य loan लेते हैं उसके लिए.</t>
  </si>
  <si>
    <t>215.915</t>
  </si>
  <si>
    <t>2.85999</t>
  </si>
  <si>
    <t>Ok sir. ठीक है ma'am? भविष्य मिल जाएगा वह लेने के लिए. जी ma'am हमारा कोई बात</t>
  </si>
  <si>
    <t>221.71</t>
  </si>
  <si>
    <t>नहीं है कभी भी तो ma'am एक बार हमारे जो आपकी जो branch है</t>
  </si>
  <si>
    <t>226.43001</t>
  </si>
  <si>
    <t>हां हो गया ना office</t>
  </si>
  <si>
    <t>236.25499</t>
  </si>
  <si>
    <t>7.80499</t>
  </si>
  <si>
    <t>है ना.</t>
  </si>
  <si>
    <t>237.775</t>
  </si>
  <si>
    <t>हां ma'am वहां जाकर अगर आपको loan चाहिए तो वहां जाकर</t>
  </si>
  <si>
    <t>241.295</t>
  </si>
  <si>
    <t>आप purchase पहुंच जाइए आप वहां जाकर आपको बता दिया</t>
  </si>
  <si>
    <t>244.17499</t>
  </si>
  <si>
    <t>अच्छा मिल जाएगा वहां पर? हां हो</t>
  </si>
  <si>
    <t>247.97</t>
  </si>
  <si>
    <t>2.17501</t>
  </si>
  <si>
    <t>जाएगी आप एक</t>
  </si>
  <si>
    <t>250.05</t>
  </si>
  <si>
    <t>बार. ठीक है. ठीक है.</t>
  </si>
  <si>
    <t>253.34</t>
  </si>
  <si>
    <t>d080aaa9-02e0-4bd4-bd9d-6bc94c33fbc9</t>
  </si>
  <si>
    <t>2.02</t>
  </si>
  <si>
    <t>1.52</t>
  </si>
  <si>
    <t>Hello sir मैं निशांत बात कर रहा हूं अजय finance की तरफ़ से. क्या मेरी बात Mister बिलाल जी से हो रही</t>
  </si>
  <si>
    <t>Hello sir मैं निशांत बात कर रहा हूं अजय L &amp; T finance की तरफ़ से. क्या मेरी बात Mister बिलाल जी से हो रही</t>
  </si>
  <si>
    <t>है? बिलाल जी से बात नहीं हो रही है.</t>
  </si>
  <si>
    <t>बिलाल जी का number है यह या आपका number</t>
  </si>
  <si>
    <t>15.375</t>
  </si>
  <si>
    <t>0.7</t>
  </si>
  <si>
    <t>है? यह मेरा number है. आपका number बिलाल जी का है आप जानते हैं sir बिलाल जी को?</t>
  </si>
  <si>
    <t>21.635</t>
  </si>
  <si>
    <t>22.755001</t>
  </si>
  <si>
    <t>नहीं जानते हैं आपका register में बिलाल नाम से कोई नहीं है family में है में.</t>
  </si>
  <si>
    <t>29.154999</t>
  </si>
  <si>
    <t>ठीक है sir</t>
  </si>
  <si>
    <t>31.823938</t>
  </si>
  <si>
    <t>1.493941</t>
  </si>
  <si>
    <t>e4cf8dda-ca24-47d6-93dd-3e0a35ba5283</t>
  </si>
  <si>
    <t>Complaint</t>
  </si>
  <si>
    <t>Hello. Hello hello नमस्कार sir मैं निशांत बात कर रहा हूं की तरफ से. बोलिए बोलिए ना. Hello.</t>
  </si>
  <si>
    <t>Hello. Hello hello नमस्कार sir मैं निशांत बात कर रहा हूं L &amp; T finance की तरफ से. बोलिए बोलिए ना. Hello.</t>
  </si>
  <si>
    <t>18.865</t>
  </si>
  <si>
    <t>11.865</t>
  </si>
  <si>
    <t>23.345001</t>
  </si>
  <si>
    <t>Hello नमस्कार मैं निशांत बात कर रहा हूं finance की तरफ़ से. क्या मेरी बात Miss पूनम कुमार जी से हो रही है? हां सुनाई दे रहा है बोलिए.</t>
  </si>
  <si>
    <t>Hello नमस्कार मैं निशांत बात कर रहा हूं L &amp; T finance की तरफ़ से. क्या मेरी बात Miss पूनम कुमार जी से हो रही है? हां सुनाई दे रहा है बोलिए.</t>
  </si>
  <si>
    <t>34.1</t>
  </si>
  <si>
    <t>2.094999</t>
  </si>
  <si>
    <t>पूनम कुमार जी आपका नाम से 2 years के लिए loan चल रहा है ना finance में?</t>
  </si>
  <si>
    <t>पूनम कुमार जी आपका नाम से 2 years के लिए loan चल रहा है ना L &amp; T finance में?</t>
  </si>
  <si>
    <t>38.18</t>
  </si>
  <si>
    <t>39.38</t>
  </si>
  <si>
    <t>आपका payment experience जाने के लिए record किया गया है ma'am. November महीने में आपका EMI pay किया था आपने?</t>
  </si>
  <si>
    <t>44.995003</t>
  </si>
  <si>
    <t>0.395</t>
  </si>
  <si>
    <t>46.755</t>
  </si>
  <si>
    <t>48.435</t>
  </si>
  <si>
    <t>ग्यारह</t>
  </si>
  <si>
    <t>50.115</t>
  </si>
  <si>
    <t>महीने में. हां हां.</t>
  </si>
  <si>
    <t>51.565002</t>
  </si>
  <si>
    <t>0.540003</t>
  </si>
  <si>
    <t>ग्यारह महीने में आपने payment किया था?</t>
  </si>
  <si>
    <t>55.280003</t>
  </si>
  <si>
    <t>1.294998</t>
  </si>
  <si>
    <t>56.760002</t>
  </si>
  <si>
    <t>0.979999</t>
  </si>
  <si>
    <t>महीने</t>
  </si>
  <si>
    <t>58.24</t>
  </si>
  <si>
    <t>0.979998</t>
  </si>
  <si>
    <t>59.72</t>
  </si>
  <si>
    <t>में.</t>
  </si>
  <si>
    <t>61.2</t>
  </si>
  <si>
    <t>64.240005</t>
  </si>
  <si>
    <t>Hello November महीने में आपने pay किया था ना? हां.</t>
  </si>
  <si>
    <t>0.699995</t>
  </si>
  <si>
    <t>कौन से तारीख़ में pay किया था आपने date याद है</t>
  </si>
  <si>
    <t>71.315</t>
  </si>
  <si>
    <t>आपको? November महीना में phone कर</t>
  </si>
  <si>
    <t>74.995</t>
  </si>
  <si>
    <t>1.580004</t>
  </si>
  <si>
    <t>दिया.</t>
  </si>
  <si>
    <t>75.875</t>
  </si>
  <si>
    <t>Payment कैसे किया था collection agent को pay किया था या आपका loan account number पर जाकर आपने pay किया था?</t>
  </si>
  <si>
    <t>81.475006</t>
  </si>
  <si>
    <t>83.06</t>
  </si>
  <si>
    <t>1.084994</t>
  </si>
  <si>
    <t>महीना.</t>
  </si>
  <si>
    <t>84.02</t>
  </si>
  <si>
    <t>85.939995</t>
  </si>
  <si>
    <t>1.419995</t>
  </si>
  <si>
    <t>में ग्यारह महीने</t>
  </si>
  <si>
    <t>87.54</t>
  </si>
  <si>
    <t>88.380005</t>
  </si>
  <si>
    <t>0.340005</t>
  </si>
  <si>
    <t>89.22</t>
  </si>
  <si>
    <t>0.339995</t>
  </si>
  <si>
    <t>91.939995</t>
  </si>
  <si>
    <t>2.219995</t>
  </si>
  <si>
    <t>आवाज़ आ रही है?</t>
  </si>
  <si>
    <t>94.35</t>
  </si>
  <si>
    <t>1.260005</t>
  </si>
  <si>
    <t>November का date बताइए आप.</t>
  </si>
  <si>
    <t>100.285</t>
  </si>
  <si>
    <t>4.155005</t>
  </si>
  <si>
    <t>बाइस तारीख है का है sir. Payment कैसे किया था sir लेकिन इसको pay किया था</t>
  </si>
  <si>
    <t>106.205</t>
  </si>
  <si>
    <t>0.62001</t>
  </si>
  <si>
    <t>108.62</t>
  </si>
  <si>
    <t>110.62</t>
  </si>
  <si>
    <t>पूनम कुमार जी आपने यह collection agent को pay किया था आपका. Hello. Hello.</t>
  </si>
  <si>
    <t>115.740005</t>
  </si>
  <si>
    <t>जी ma'am बताइए मेरी आवाज़ आ रही है आपको? हां</t>
  </si>
  <si>
    <t>122.945</t>
  </si>
  <si>
    <t>4.539995</t>
  </si>
  <si>
    <t>आवाज़ आ रही है बोलिए. जी बताइए</t>
  </si>
  <si>
    <t>125.425</t>
  </si>
  <si>
    <t>बाइस</t>
  </si>
  <si>
    <t>126.625</t>
  </si>
  <si>
    <t>तारीख़ को pay किया था मैंने ठीक है. यह payment आपने collection agent को pay किया था या आपका loan account number पर जाकर आपने ख़ुद pay किया था?</t>
  </si>
  <si>
    <t>134.145</t>
  </si>
  <si>
    <t>क्या क्या बोले?</t>
  </si>
  <si>
    <t>136.12001</t>
  </si>
  <si>
    <t>1.235</t>
  </si>
  <si>
    <t>यह payment आपने collection agent को pay किया था या आपका loan account number है ना agent finance में? उसमें जाकर के pay किया</t>
  </si>
  <si>
    <t>यह payment आपने collection agent को pay किया था या आपका loan account number है ना L &amp; T finance में? उसमें जाकर के pay किया</t>
  </si>
  <si>
    <t>144.28</t>
  </si>
  <si>
    <t>1.25999</t>
  </si>
  <si>
    <t>था.</t>
  </si>
  <si>
    <t>145.08</t>
  </si>
  <si>
    <t>145.88</t>
  </si>
  <si>
    <t>आया नहीं मालूम है sir हमको पता नहीं. कोई आया नहीं आपके घर पर payment arrange करने के लिए उनको pay</t>
  </si>
  <si>
    <t>आया नहीं मालूम है sir हमको पता नहीं. कोई आया नहीं आपके घर पर payment collect करने के लिए उनको pay</t>
  </si>
  <si>
    <t>153.265</t>
  </si>
  <si>
    <t>154.065</t>
  </si>
  <si>
    <t>था?</t>
  </si>
  <si>
    <t>155.58499</t>
  </si>
  <si>
    <t>1.01999</t>
  </si>
  <si>
    <t>नहीं mobile में बहुत पैसा डाले थे मैं. Mobile में जाकर आपका loan account number है यानी finance ने उसी में जाकर के pay किया था? हां.</t>
  </si>
  <si>
    <t>नहीं mobile में बहुत पैसा डाले थे मैं. Mobile में जाकर आपका loan account number है यानी L &amp; T finance ने उसी में जाकर के pay किया था? हां.</t>
  </si>
  <si>
    <t>164.305</t>
  </si>
  <si>
    <t>165.3</t>
  </si>
  <si>
    <t>यह ma'am कितना amount pay किया है जैसे कि आपका EMI amount है</t>
  </si>
  <si>
    <t>170.12</t>
  </si>
  <si>
    <t>2 9 6 3 उतना ही pay किया है या कुछ ज़्यादा amount pay किया था?</t>
  </si>
  <si>
    <t>174.44</t>
  </si>
  <si>
    <t>176.52</t>
  </si>
  <si>
    <t>हां जितना आपका EMI है उतना ही pay किया है ना? हां हां उतना ही.</t>
  </si>
  <si>
    <t>181.215</t>
  </si>
  <si>
    <t>जी ma'am यह गाड़ी कौन use कर रहा है आप use कर रहे हैं ना ma'am?</t>
  </si>
  <si>
    <t>185.155</t>
  </si>
  <si>
    <t>Sir हां ख़ुद से चला रही है गाड़ी मेरा पति ने चलाएगा गाड़ी.</t>
  </si>
  <si>
    <t>189.39499</t>
  </si>
  <si>
    <t>आपका पति चला रहा है ठीक गाड़ी ठीक है ना गाड़ी का कोई दिक़्क़त नहीं है है ना? हां कोई दिक़्क़त नहीं है. ठीक है मैं आपको कुछ बताना चाहूंगा ma'am भविष्य में आपके घर का कोई आए हो payment collect करने के लिए उनका ID हमें select कीजिएगा</t>
  </si>
  <si>
    <t>आपका पति चला रहा है ठीक गाड़ी ठीक है ना गाड़ी का कोई दिक़्क़त नहीं है है ना? हां कोई दिक़्क़त नहीं है. ठीक है मैं आपको कुछ बताना चाहूंगा ma'am भविष्य में आपके घर का कोई आए हो payment collect करने के लिए उनका ID check कीजिएगा</t>
  </si>
  <si>
    <t>202.26001</t>
  </si>
  <si>
    <t>0.78001</t>
  </si>
  <si>
    <t>उनका नाम और number note कीजिएगा. कभी भी उनका personal site में online payment नहीं करना है आपको. अगर आपको payment करना है तो उनको करके cash payment का करके आपको उसी दिन collect करना है. पर मैं आपको हमेशा यह search करूंगा online payment कीजिएगा अपने account number पर जाकर या plan charges कीजिएगा pay करने के लिए यह आपके लिए बेहतर होगा. ठीक है? ठीक</t>
  </si>
  <si>
    <t>उनका नाम और number note कीजिएगा. कभी भी उनका personal number में online payment नहीं करना है आपको. अगर आपको payment करना है तो उनको cash payment करके cash payment का receipt आपको उसी दिन collect करना है. पर मैं आपको हमेशा यह request करूंगा online payment कीजिएगा अपने account number पर जाकर या planet app use कीजिएगा pay करने के लिए यह आपके लिए बेहतर होगा. ठीक है? ठीक</t>
  </si>
  <si>
    <t>224.22893</t>
  </si>
  <si>
    <t>2.22000</t>
  </si>
  <si>
    <t>है ठीक है sir. ठीक है ma'am आपकी कीमती समय देने के लिए धन्यवाद आपका दिन शुभ हो.</t>
  </si>
  <si>
    <t>229.58893</t>
  </si>
  <si>
    <t>0bb61316-ccab-47ea-824d-0f85294211ec</t>
  </si>
  <si>
    <t>Hello. Hello. Hello नमस्कार मैं निशांत बात कर रहा हूं Agency finance की तरफ़ से. क्या मेरी बात सूरज जी से हो रही है?</t>
  </si>
  <si>
    <t>Hello. Hello. Hello नमस्कार मैं निशांत बात कर रहा हूं L &amp; T  finance की तरफ़ से. क्या मेरी बात सूरज जी से हो रही है?</t>
  </si>
  <si>
    <t>4.88</t>
  </si>
  <si>
    <t>जी sir. सूरज</t>
  </si>
  <si>
    <t>13.325</t>
  </si>
  <si>
    <t>जी आपका नाम पर एक owner के लिए एक loan चल रहा था sir finance finance में?</t>
  </si>
  <si>
    <t>जी आपका नाम पर एक owner के लिए एक loan चल रहा था sir L &amp; T finance finance में?</t>
  </si>
  <si>
    <t>17.564999</t>
  </si>
  <si>
    <t>हां हां sir. Sir यह loan के लिए नहीं है payment करवाने के लिए नहीं है आपका payment experience जानने के लिए किया गया है sir ठीक है? Sir आपने November महीने में ग्यारह महीने में pay किया था या कुछ कारण की वजह से आपको pay नहीं कर पाएगा उस महीने?</t>
  </si>
  <si>
    <t>31.8</t>
  </si>
  <si>
    <t>Sir जी हम गाड़ी जमा कर दिए हैं. गाड़ी</t>
  </si>
  <si>
    <t>36.199997</t>
  </si>
  <si>
    <t>1.74</t>
  </si>
  <si>
    <t>जमा कर दिया है. हां ठीक है ठीक है November में जमा किया था आपने. हां. Date</t>
  </si>
  <si>
    <t>42.545</t>
  </si>
  <si>
    <t>0.780003</t>
  </si>
  <si>
    <t>बता पाएंगे sir</t>
  </si>
  <si>
    <t>44.704998</t>
  </si>
  <si>
    <t>1.099997</t>
  </si>
  <si>
    <t>कौन सी तारीख में November में कौन सी गाड़ी में जमा किया आपने गाड़ी?</t>
  </si>
  <si>
    <t>48.385</t>
  </si>
  <si>
    <t>तीस November को.</t>
  </si>
  <si>
    <t>51.184998</t>
  </si>
  <si>
    <t>1.660</t>
  </si>
  <si>
    <t>53.04</t>
  </si>
  <si>
    <t>ठीक है जब आपने तीस November को गाड़ी</t>
  </si>
  <si>
    <t>56.58</t>
  </si>
  <si>
    <t>showroom में जाकर जमा किया उस दिन आपको</t>
  </si>
  <si>
    <t>59.940002</t>
  </si>
  <si>
    <t>पैसा कुछ नहीं दिया ना आपने उनको? नहीं sir नहीं. नहीं दिया ना ठीक है.</t>
  </si>
  <si>
    <t>66.105</t>
  </si>
  <si>
    <t>0.539998</t>
  </si>
  <si>
    <t>जहां पर कोई ना उनका नाम और number आपने note किया था उस time पर?</t>
  </si>
  <si>
    <t>71.885</t>
  </si>
  <si>
    <t>1.520</t>
  </si>
  <si>
    <t>जी sir वह sign करवाए हैं वह लिखित दिए हैं वह सब photo है हमारे पास जो लिखित दिए हैं आधार card पर अपना आधार card photo copy वह लिखित अपना दिए हैं इस पर. छोटा कुछ नहीं है उनका mobile number और नाम note किया है</t>
  </si>
  <si>
    <t>86.32</t>
  </si>
  <si>
    <t>उनका number उनका number है हमारे पास.</t>
  </si>
  <si>
    <t>88.880005</t>
  </si>
  <si>
    <t>0.780006</t>
  </si>
  <si>
    <t>ठीक है उनका number बताएगा</t>
  </si>
  <si>
    <t>90.880005</t>
  </si>
  <si>
    <t>92.64</t>
  </si>
  <si>
    <t>ठीक है हम message करके वहां भेज रहा हूं sir ढूंढना पड़ेगा जाना दिन हो जाना number अभी ढूंढना पड़ेगा उसको. अच्छा अच्छा sir यह message नहीं कर सकते</t>
  </si>
  <si>
    <t>102.495</t>
  </si>
  <si>
    <t>1.035</t>
  </si>
  <si>
    <t>अगर कोई बात</t>
  </si>
  <si>
    <t>104.255005</t>
  </si>
  <si>
    <t>105.215004</t>
  </si>
  <si>
    <t>106.33501</t>
  </si>
  <si>
    <t>0.620006</t>
  </si>
  <si>
    <t>लेकिन यह</t>
  </si>
  <si>
    <t>107.39001</t>
  </si>
  <si>
    <t>0.39499</t>
  </si>
  <si>
    <t>गाड़ी का वहां पर आपने submit कर दिया already है ना तीस November को है ना? हां</t>
  </si>
  <si>
    <t>113.15</t>
  </si>
  <si>
    <t>हां. तीस November को ठीक है. Sir आपका experience कैसा रहा है finance के साथ में?</t>
  </si>
  <si>
    <t>हां. तीस November को ठीक है. Sir आपका experience कैसा रहा है L &amp; T finance के साथ में?</t>
  </si>
  <si>
    <t>118.03001</t>
  </si>
  <si>
    <t>क्या sir? Finance</t>
  </si>
  <si>
    <t>क्या sir? L &amp; T finance</t>
  </si>
  <si>
    <t>120.185</t>
  </si>
  <si>
    <t>के साथ में आपका अनुभव कैसा रहा, क्या है या कोई दिक़्क़त परेशानी हो आपको?</t>
  </si>
  <si>
    <t>125.145</t>
  </si>
  <si>
    <t>1.019994</t>
  </si>
  <si>
    <t>दिक्कत</t>
  </si>
  <si>
    <t>125.985</t>
  </si>
  <si>
    <t>तो अभी तो जाना चाहिए sir.</t>
  </si>
  <si>
    <t>127.704994</t>
  </si>
  <si>
    <t>129.465</t>
  </si>
  <si>
    <t>1.260006</t>
  </si>
  <si>
    <t>गाड़ी</t>
  </si>
  <si>
    <t>130.345</t>
  </si>
  <si>
    <t>लेने के लिए loan लिया है finance की तरफ़ से?</t>
  </si>
  <si>
    <t>लेने के लिए loan लिया है L &amp; T  finance की तरफ़ से?</t>
  </si>
  <si>
    <t>132.84</t>
  </si>
  <si>
    <t>मैंने finance की तरफ़ से तो कोई आपका कोई issue नहीं है ना sir आपको? नहीं है ना sir आपको. नहीं है ना sir आपको. नहीं है ना sir कोई issue नहीं है हमको company को तरफ़ से issue है यह कि गाड़ी हमारा दो महीना हो गया था accident हुए. दो महीने से हमारा वह claim नहीं pass कर रहे थे. अच्छा अच्छा. यह बताइए घर में हम तीन भाई हैं हम लोग तो तीन भाई में कोई गाड़ी चला सकता है? जी जी जी. गाड़ी मेरे नाम से है मेरा हम तीन भाई गाड़ी हम famous कोई चला सकता है जब हमारा गाड़ी कर दें चलाने के लिए घर पर</t>
  </si>
  <si>
    <t>मैंने L &amp; T finance की तरफ़ से तो कोई आपका कोई issue नहीं है ना sir आपको? नहीं है ना sir आपको. नहीं है ना sir आपको. नहीं है ना sir कोई issue नहीं है हमको company को तरफ़ से issue है यह कि गाड़ी हमारा दो महीना हो गया था accident हुए. दो महीने से हमारा वह claim नहीं pass कर रहे थे. अच्छा अच्छा. यह बताइए घर में हम तीन भाई हैं हम लोग तो तीन भाई में कोई गाड़ी चला सकता है? जी जी जी. गाड़ी मेरे नाम से है मेरा हम तीन भाई गाड़ी हम famous कोई चला सकता है जब हमारा गाड़ी कर दें चलाने के लिए घर पर</t>
  </si>
  <si>
    <t>159.515</t>
  </si>
  <si>
    <t>0.47999</t>
  </si>
  <si>
    <t>Famous कोई चलाया जाएगा तब कोई मतलब भाई लेकर गिर जाएगा यह. तो वह बोल रहे हैं तुम गिरोगे लेकर तुम कुछ करोगे तब जाकर गाड़ी बनेगा ऐसा कोई rule है sir.</t>
  </si>
  <si>
    <t>168.66</t>
  </si>
  <si>
    <t>मेरे नाम से गाड़ी तो मैं ही गिरूंगा से गिरूंगा गाड़ी है कोई भी लेकर गिर सकता है चला रहा है तो.</t>
  </si>
  <si>
    <t>173.475</t>
  </si>
  <si>
    <t>ठीक है समझ पा रहा हूं sir.</t>
  </si>
  <si>
    <t>175.815</t>
  </si>
  <si>
    <t>ठीक है</t>
  </si>
  <si>
    <t>177.175</t>
  </si>
  <si>
    <t>sir. यही हुआ हमारा गाड़ी नहीं बनाए थे दो महीने से इसलिए हम जमा कर दिए अपना गाड़ी.</t>
  </si>
  <si>
    <t>181.41501</t>
  </si>
  <si>
    <t>182.455</t>
  </si>
  <si>
    <t>है. हां.</t>
  </si>
  <si>
    <t>183.41501</t>
  </si>
  <si>
    <t>ठीक है ठीक है sir आपकी कीमती समय देने के लिए धन्यवाद sir आपका दिन शुभ हो.</t>
  </si>
  <si>
    <t>188.455</t>
  </si>
  <si>
    <t>ठीक है thank you sir. ठीक है धन्यवाद.</t>
  </si>
  <si>
    <t>190.76286</t>
  </si>
  <si>
    <t>0.44788</t>
  </si>
  <si>
    <t>83100e98-8fe8-4385-94da-174b930f0ed6</t>
  </si>
  <si>
    <t>Hello. Hello नमस्कार मैं निशांत बात कर रहा हूं की तरफ़ से. क्या मेरी बात Mister</t>
  </si>
  <si>
    <t>Hello. Hello नमस्कार मैं निशांत बात कर रहा हूं L &amp; T finance की तरफ़ से. क्या मेरी बात Mister</t>
  </si>
  <si>
    <t>की तरफ़ से बात कर रहा हूं sir.</t>
  </si>
  <si>
    <t>क्या मेरी बात Mister जगदीश</t>
  </si>
  <si>
    <t>16.080936</t>
  </si>
  <si>
    <t>1.480937</t>
  </si>
  <si>
    <t>मुंडाल जी से हो रही है?</t>
  </si>
  <si>
    <t>17.760937</t>
  </si>
  <si>
    <t>नहीं नहीं sir वह number है. अच्छा ठीक है sir phone disconnect कर दिया गया है sir ठीक है.</t>
  </si>
  <si>
    <t>23.200937</t>
  </si>
  <si>
    <t>0.780000</t>
  </si>
  <si>
    <t>75dbcea4-4f31-4f73-b14e-600ba7180653</t>
  </si>
  <si>
    <t>Not Complaint</t>
  </si>
  <si>
    <t>Hello नमस्कार sir मैं निशांत बात कर रहा हूं की मदद से. क्या मेरी बात Mister से हो रही है? जी sir.</t>
  </si>
  <si>
    <t>Hello नमस्कार sir मैं निशांत बात कर रहा हूं L &amp; T Finance से. क्या मेरी बात Mister से हो रही है? जी sir.</t>
  </si>
  <si>
    <t>12.165</t>
  </si>
  <si>
    <t>4.7799997</t>
  </si>
  <si>
    <t>आपका नाम पर एक order के लिए एक loan चल रहा है ना sir agent plan से?</t>
  </si>
  <si>
    <t>आपका नाम पर एक two wheeler के लिए एक loan चल रहा है ना sir L &amp; T finance से?</t>
  </si>
  <si>
    <t>15.865</t>
  </si>
  <si>
    <t>0.4799995</t>
  </si>
  <si>
    <t>हां हां हां. Sir यह code आपका payment experience जानने के लिए sir collection के लिए है.</t>
  </si>
  <si>
    <t>हां हां हां. Sir यह call आपका payment experience जानने के लिए sir collection के लिए है.</t>
  </si>
  <si>
    <t>आप मुझे यह बताए sir आप November महीने में pay किया था sir आपने? हां</t>
  </si>
  <si>
    <t>25.34</t>
  </si>
  <si>
    <t>किया था November में किया था. ठीक है November में कौन से तारीख में हुआ आपका payment?</t>
  </si>
  <si>
    <t>30.220001</t>
  </si>
  <si>
    <t>याद नहीं आ रहा है अभी beach में हम वह जो वह</t>
  </si>
  <si>
    <t>34.62</t>
  </si>
  <si>
    <t>लोग के पास हम डाल रहे थे.</t>
  </si>
  <si>
    <t>36.86</t>
  </si>
  <si>
    <t>वह गलत में तो</t>
  </si>
  <si>
    <t>39.625</t>
  </si>
  <si>
    <t>1.465</t>
  </si>
  <si>
    <t>नहीं भेजा है वह लोग. वह लोग भेजा है उस दिन phone किए थे. ठीक है. December</t>
  </si>
  <si>
    <t>44.985</t>
  </si>
  <si>
    <t>46.045002</t>
  </si>
  <si>
    <t>0.560002</t>
  </si>
  <si>
    <t>दस</t>
  </si>
  <si>
    <t>47.105003</t>
  </si>
  <si>
    <t>0.560001</t>
  </si>
  <si>
    <t>बारह</t>
  </si>
  <si>
    <t>48.165</t>
  </si>
  <si>
    <t>0.559997</t>
  </si>
  <si>
    <t>तारीख को भी भेजा हूं वह लोग को दो महीना का.</t>
  </si>
  <si>
    <t>51.33</t>
  </si>
  <si>
    <t>तो sir actually हमें ना तो सिर्फ़ November का जानना है November महीने में जो आपने payment किया है उनको</t>
  </si>
  <si>
    <t>59.11</t>
  </si>
  <si>
    <t>cash दिया है या उनका personal खाते में online payment किया है? Online payment किया है मैंने ठीक</t>
  </si>
  <si>
    <t>64.955</t>
  </si>
  <si>
    <t>65.915</t>
  </si>
  <si>
    <t>7 8 तारीख आस</t>
  </si>
  <si>
    <t>68.395004</t>
  </si>
  <si>
    <t>1.020005</t>
  </si>
  <si>
    <t>पास एक</t>
  </si>
  <si>
    <t>69.435005</t>
  </si>
  <si>
    <t>तारीख एक November नहीं है एक December में बोल रहे हैं आप.</t>
  </si>
  <si>
    <t>74.395004</t>
  </si>
  <si>
    <t>November का है 8 को.</t>
  </si>
  <si>
    <t>76.56</t>
  </si>
  <si>
    <t>0.699996</t>
  </si>
  <si>
    <t>November नहीं fifth तारीख को.</t>
  </si>
  <si>
    <t>81.619995</t>
  </si>
  <si>
    <t>3.12</t>
  </si>
  <si>
    <t>8 या 9 ऐसा हो 8 या 9 ऐसा ही है.</t>
  </si>
  <si>
    <t>85.22</t>
  </si>
  <si>
    <t>0.620005</t>
  </si>
  <si>
    <t>देखिए जो payment आपने जो किया है</t>
  </si>
  <si>
    <t>88.27</t>
  </si>
  <si>
    <t>0.539995</t>
  </si>
  <si>
    <t>November महीने का जो EMI November महीने ही pay किया है या November महीने के बाद में December में pay किया है? नहीं November महीना से November महीना महीने की है. November में कौन सी तारीख़ में pay हुआ आपका?</t>
  </si>
  <si>
    <t>100.435</t>
  </si>
  <si>
    <t>0.544995</t>
  </si>
  <si>
    <t>वही आठ तारीख़ या नौ तारीख़ यही याद नहीं आ रहा है.</t>
  </si>
  <si>
    <t>104.1</t>
  </si>
  <si>
    <t>Sir आपको</t>
  </si>
  <si>
    <t>105.96</t>
  </si>
  <si>
    <t>आपने बताया</t>
  </si>
  <si>
    <t>107.159996</t>
  </si>
  <si>
    <t>मुझे online payment किया गलत</t>
  </si>
  <si>
    <t>109.56</t>
  </si>
  <si>
    <t>नहीं करता है जाकर online payment किया, ठीक है ना? Online payment किया उसको जो financial है ना वह लोग के पास online करते हैं बाद में वह लोग वह pay करता है बस. ठीक है, तो आपको</t>
  </si>
  <si>
    <t>119.095</t>
  </si>
  <si>
    <t>उसमें में जाकर दिख जाएगा ना sir आपको? कौन से तारीख में हुआ आपका payment offer में?</t>
  </si>
  <si>
    <t>124.935</t>
  </si>
  <si>
    <t>Check कर सकते हैं ना sir आप? हां हां एक minute line में रखिए sir. जी मैं line पर wait कर रहा हूं जिस तरह से बताइए sir आप, ठीक है?</t>
  </si>
  <si>
    <t>132.695</t>
  </si>
  <si>
    <t>Hello sir आप line पर हैं ना sir? हां हां line में ही है. क्या network issue चल रहा है अभी बताएंगे sir आप कोई issue तो नहीं है मतलब आपको check करना है. हां कोई issue नहीं है. ठीक</t>
  </si>
  <si>
    <t>189.17</t>
  </si>
  <si>
    <t>43.99999</t>
  </si>
  <si>
    <t>195.6425</t>
  </si>
  <si>
    <t>5.9725</t>
  </si>
  <si>
    <t>Sir November आठ तारीख़ को किए हैं sir.</t>
  </si>
  <si>
    <t>224.03</t>
  </si>
  <si>
    <t>26.0475</t>
  </si>
  <si>
    <t>जी sir आपने जो बताया मुझे अभी November आठ तारीख़ में pay किया आपने है ना? हां हां.</t>
  </si>
  <si>
    <t>229.815</t>
  </si>
  <si>
    <t>ठीक है sir उस दिन आपने कितना पैसा जमा किया है उनका personal process में?</t>
  </si>
  <si>
    <t>234.55501</t>
  </si>
  <si>
    <t>0.400</t>
  </si>
  <si>
    <t>उसके हिसाब से मैं</t>
  </si>
  <si>
    <t>236.55501</t>
  </si>
  <si>
    <t>0.69999</t>
  </si>
  <si>
    <t>3615</t>
  </si>
  <si>
    <t>240.05501</t>
  </si>
  <si>
    <t>rupees.</t>
  </si>
  <si>
    <t>240.55501</t>
  </si>
  <si>
    <t>0.00000</t>
  </si>
  <si>
    <t>243.41501</t>
  </si>
  <si>
    <t>0.77999</t>
  </si>
  <si>
    <t>rupees, right? हां. तीन हज़ार चार सौ पंद्रह.</t>
  </si>
  <si>
    <t>246.6</t>
  </si>
  <si>
    <t>हां हां. ठीक</t>
  </si>
  <si>
    <t>248.76001</t>
  </si>
  <si>
    <t>है. जैसे कि आपने मुझे बताया</t>
  </si>
  <si>
    <t>251.24</t>
  </si>
  <si>
    <t>था payment</t>
  </si>
  <si>
    <t>252.36</t>
  </si>
  <si>
    <t>करने के बाद payment का तब से आपको नहीं दिया है, है ना? नहीं नहीं दिया है वह मतलब हर महीना का नहीं दिया है वह बोला कि एक ही बार में दे देंगे इस बार तो बोला.</t>
  </si>
  <si>
    <t>261.495</t>
  </si>
  <si>
    <t>अच्छा कोई भी मैंने आपको payment तो भर्ती नहीं दे रहा है वह, है ना? नहीं दिया है. हां. ठीक है.</t>
  </si>
  <si>
    <t>266.45502</t>
  </si>
  <si>
    <t>Sir जिसको आपने payment किया है उनका नाम और number आपने note किया था sir? हां नाम और number सभी है मेरे पास रवि कुमार है उसका</t>
  </si>
  <si>
    <t>276.75</t>
  </si>
  <si>
    <t>1.01998</t>
  </si>
  <si>
    <t>नाम. नाम रवि कुमार है. हां ठीक है.</t>
  </si>
  <si>
    <t>280.35</t>
  </si>
  <si>
    <t>जो number है आपने जो online transaction किया ना payment किया वही number है ना sir? हां हां वही number</t>
  </si>
  <si>
    <t>287.63</t>
  </si>
  <si>
    <t>है. क्या नाम रवि कुमार बताया नाम ना? रवि रवि रवि कुमार. ठीक है number बताया उनका?</t>
  </si>
  <si>
    <t>294.735</t>
  </si>
  <si>
    <t>0.605</t>
  </si>
  <si>
    <t>Number.</t>
  </si>
  <si>
    <t>297.215</t>
  </si>
  <si>
    <t>अभी जो transaction check किया है ना sir उसी में होगा उसी में आपको number भी दिखेगा</t>
  </si>
  <si>
    <t>302.495</t>
  </si>
  <si>
    <t>Mobile</t>
  </si>
  <si>
    <t>303.44</t>
  </si>
  <si>
    <t>0.445</t>
  </si>
  <si>
    <t>304.44</t>
  </si>
  <si>
    <t>305.44</t>
  </si>
  <si>
    <t>होगा</t>
  </si>
  <si>
    <t>306.44</t>
  </si>
  <si>
    <t>उसमें.</t>
  </si>
  <si>
    <t>307.44</t>
  </si>
  <si>
    <t>लीजिए</t>
  </si>
  <si>
    <t>308.44</t>
  </si>
  <si>
    <t>आप.</t>
  </si>
  <si>
    <t>309.44</t>
  </si>
  <si>
    <t>310.44</t>
  </si>
  <si>
    <t>311.44</t>
  </si>
  <si>
    <t>312.44</t>
  </si>
  <si>
    <t>Sun</t>
  </si>
  <si>
    <t>313.44</t>
  </si>
  <si>
    <t>गया</t>
  </si>
  <si>
    <t>314.44</t>
  </si>
  <si>
    <t>था number.</t>
  </si>
  <si>
    <t>315.6</t>
  </si>
  <si>
    <t>श्याम कुमार बोलकर दिखा रहा है वह channel दिया था उस दिन. क्या दिखा रहा है राम कुमार, रवि कुमार नाम नहीं है. राम.</t>
  </si>
  <si>
    <t>324.135</t>
  </si>
  <si>
    <t>0.835</t>
  </si>
  <si>
    <t>क्या नाम बताएं?</t>
  </si>
  <si>
    <t>326.935</t>
  </si>
  <si>
    <t>S h h</t>
  </si>
  <si>
    <t>328.695</t>
  </si>
  <si>
    <t>y a m.</t>
  </si>
  <si>
    <t>331.175</t>
  </si>
  <si>
    <t>Number बताएं sir आप नाम तो बताया number बताएं इनका.</t>
  </si>
  <si>
    <t>339.2</t>
  </si>
  <si>
    <t>4.485</t>
  </si>
  <si>
    <t>उसका</t>
  </si>
  <si>
    <t>340.12</t>
  </si>
  <si>
    <t>0.42</t>
  </si>
  <si>
    <t>यह दो</t>
  </si>
  <si>
    <t>341.36002</t>
  </si>
  <si>
    <t>direct</t>
  </si>
  <si>
    <t>342.40002</t>
  </si>
  <si>
    <t>0.54000</t>
  </si>
  <si>
    <t>वहां जो होता है ना उसका scanner भेजा था वह.</t>
  </si>
  <si>
    <t>345.765</t>
  </si>
  <si>
    <t>0.53998</t>
  </si>
  <si>
    <t>347.70502</t>
  </si>
  <si>
    <t>1.120</t>
  </si>
  <si>
    <t>उनका number नहीं था वह?</t>
  </si>
  <si>
    <t>350.18503</t>
  </si>
  <si>
    <t>Number नहीं था scanner तो बोल दिया था वह. अच्छा रवि कुमार का number अलग से आपने save किया save कर रखा है आपने? हां save करके रखा हूं मैं. और वह number</t>
  </si>
  <si>
    <t>359.61</t>
  </si>
  <si>
    <t>बताइए इनका.</t>
  </si>
  <si>
    <t>364.66</t>
  </si>
  <si>
    <t>4.30</t>
  </si>
  <si>
    <t>9 4 7 1</t>
  </si>
  <si>
    <t>391.32</t>
  </si>
  <si>
    <t>24.80</t>
  </si>
  <si>
    <t>9 4 7</t>
  </si>
  <si>
    <t>393.64</t>
  </si>
  <si>
    <t>395.48</t>
  </si>
  <si>
    <t>जी sir आगे.</t>
  </si>
  <si>
    <t>397.8</t>
  </si>
  <si>
    <t>हां हां 5 double 7 5</t>
  </si>
  <si>
    <t>400.535</t>
  </si>
  <si>
    <t>double 7 आगे.</t>
  </si>
  <si>
    <t>402.535</t>
  </si>
  <si>
    <t>3</t>
  </si>
  <si>
    <t>405.655</t>
  </si>
  <si>
    <t>2.620</t>
  </si>
  <si>
    <t>5</t>
  </si>
  <si>
    <t>406.655</t>
  </si>
  <si>
    <t>0.500</t>
  </si>
  <si>
    <t>6.</t>
  </si>
  <si>
    <t>407.655</t>
  </si>
  <si>
    <t>3 5 6.</t>
  </si>
  <si>
    <t>409.815</t>
  </si>
  <si>
    <t>411.015</t>
  </si>
  <si>
    <t>Sir यह number confirm करने के लिए के द्वारा मैं बता देता हूं आपका number 9 4 7 1 4 double 7 3 5 6 यह number है ना sir? नहीं नहीं 4 नहीं 9 4 7 1 5.</t>
  </si>
  <si>
    <t>424.15</t>
  </si>
  <si>
    <t>7 1 5,</t>
  </si>
  <si>
    <t>426.87</t>
  </si>
  <si>
    <t>428.71</t>
  </si>
  <si>
    <t>429.725</t>
  </si>
  <si>
    <t>3 8 5 6.</t>
  </si>
  <si>
    <t>434.20502</t>
  </si>
  <si>
    <t>3.100</t>
  </si>
  <si>
    <t>अच्छा ठीक है 9 4 7 1 5 double 7 3 5, है ना?</t>
  </si>
  <si>
    <t>440.20502</t>
  </si>
  <si>
    <t>हां हां. ठीक है.</t>
  </si>
  <si>
    <t>442.285</t>
  </si>
  <si>
    <t>0.45998</t>
  </si>
  <si>
    <t>Sir जो आपने payment किया है उनका बताओ कैसे लगे आपको कोई दिक़्क़त परेशानी हो आपको?</t>
  </si>
  <si>
    <t>447.52002</t>
  </si>
  <si>
    <t>0.655</t>
  </si>
  <si>
    <t>नहीं नहीं नहीं कोई दिक़्क़त नहीं किया वह लोग बोला कि आराम से तुम दे दो तुमको ज़्यादा दिक़्क़त है इसलिए तुम</t>
  </si>
  <si>
    <t>454.24</t>
  </si>
  <si>
    <t>late भी हो जाएगा तो तुम बाद में</t>
  </si>
  <si>
    <t>456.765</t>
  </si>
  <si>
    <t>maintenance करवा देंगे ऐसे बोलते बोला हो जाए. अच्छा कोई दिक़्क़त परेशानी नहीं हुआ आपको? नहीं लेंगे कोई दिक़्क़त नहीं हुआ. Sir यह जो गाड़ी आप use कर रहे हैं ना गाड़ी का कोई दिक़्क़त नहीं है. ठीक है? ठीक है ना? हां हां. ठीक है.</t>
  </si>
  <si>
    <t>470.75</t>
  </si>
  <si>
    <t>Sir मैं आपको कुछ बताना चाहूंगा</t>
  </si>
  <si>
    <t>473.07</t>
  </si>
  <si>
    <t>473.99</t>
  </si>
  <si>
    <t>भविष्य में</t>
  </si>
  <si>
    <t>475.07</t>
  </si>
  <si>
    <t>अभी जैसे रवि कुमार नाम करके आया है ना आपका घर पर payment collect करने के लिए collection activity आया है ना? नहीं नहीं नहीं sir घर में नहीं आया direct मैं online ही किया वह लोग</t>
  </si>
  <si>
    <t>485.125</t>
  </si>
  <si>
    <t>घर पर. अच्छा phone करके आपने payment किया आपने.</t>
  </si>
  <si>
    <t>488.005</t>
  </si>
  <si>
    <t>हां. ठीक है? अगर ऐसे कोई घर पर आ रही है payment वगैरह करने के लिए या कोई अभी आप आप बताया मुझे phone करके पुछा payment करने के लिए.</t>
  </si>
  <si>
    <t>496.325</t>
  </si>
  <si>
    <t>0.70002</t>
  </si>
  <si>
    <t>ऐसा भी है तो हमेशा आपको</t>
  </si>
  <si>
    <t>498.9</t>
  </si>
  <si>
    <t>0.31498</t>
  </si>
  <si>
    <t>उनका ID के साथ ID किस चीज़ रहेगा?</t>
  </si>
  <si>
    <t>502.58</t>
  </si>
  <si>
    <t>1.5</t>
  </si>
  <si>
    <t>के</t>
  </si>
  <si>
    <t>505.22</t>
  </si>
  <si>
    <t>साथ और उनका नाम और number note कीजिएगा sir कभी भी उनका online</t>
  </si>
  <si>
    <t>508.9</t>
  </si>
  <si>
    <t>payment नहीं करना है आपको. अगर आपको payment करना है तो उनको cash back करके cash payment करके आपको उसी में करना है</t>
  </si>
  <si>
    <t>516.515</t>
  </si>
  <si>
    <t>और वह आपको payment करके उस दिन same day नहीं दे रहा है. आपको payment नहीं करना आपको करना आपको ठीक है और मैं आपको हमेशा यह search करूंगा sir online payment आपका loan का number है ना में. हां. कोई भी जाकर pay कीजिएगा यह आपको branch application है या application number पर भी आपको payment कर सकते हैं यह आपके लिए बेहतर होगा ठीक है? Ok sir.</t>
  </si>
  <si>
    <t>और वह आपको payment करके उस दिन same day नहीं दे रहा है. आपको payment नहीं करना आपको करना आपको ठीक है और मैं आपको हमेशा यह search करूंगा sir online payment आपका loan का number है ना में. हां. कोई भी जाकर pay कीजिएगा यह आपको planet application है या planet application पे loan number पर भी आपको payment कर सकते हैं यह आपके लिए बेहतर होगा ठीक है? Ok sir.</t>
  </si>
  <si>
    <t>536.805</t>
  </si>
  <si>
    <t>ठीक है sir आपका experience कैसा रहा है के साथ में, अच्छा है कोई दिक़्क़त तो क्या नहीं? बहुत अच्छा है sir. ठीक है, ठीक है sir आप कीमती समय कीमती समय देने के लिए धन्यवाद आपका दिन शुभ हो. Ok sir thank you.</t>
  </si>
  <si>
    <t>548.985</t>
  </si>
  <si>
    <t>c9484f1b-0ae3-43e1-8e3c-53deeb90dc11</t>
  </si>
  <si>
    <t>नमस्कार पूजा बात कर रही हूं land finance की तरफ़ से. सलीम जी से बात हो रही है? जी ma'am.</t>
  </si>
  <si>
    <t>नमस्कार पूजा बात कर रही हूं L &amp; T finance की तरफ़ से. सलीम जी से बात हो रही है? जी ma'am.</t>
  </si>
  <si>
    <t>2.1399999</t>
  </si>
  <si>
    <t>सलीम</t>
  </si>
  <si>
    <t>9.46</t>
  </si>
  <si>
    <t>का आपका एक personal loan चल रहा है land finance से. उसी के लिए आपको call किया है. आपका payment transaction का अनुभव है जानने के लिए. आधे घंटे बाद call कर रहा हूं मैं आपको. आधे घंटे बाद call करूं आपको?</t>
  </si>
  <si>
    <t>का आपका एक personal loan चल रहा है L &amp; T finance से. उसी के लिए आपको call किया है. आपका payment transaction का अनुभव है जानने के लिए. आधे घंटे बाद call कर रहा हूं मैं आपको. आधे घंटे बाद call करूं आपको?</t>
  </si>
  <si>
    <t>18.595001</t>
  </si>
  <si>
    <t>हां जी ma'am. Ok ठीक है मैं करती हूं callback आपको आधे घंटे बाद. Thank you so much sir ANTHE Finance में देने के लिए धन्यवाद.</t>
  </si>
  <si>
    <t>हां जी ma'am. Ok ठीक है मैं करती हूं callback आपको आधे घंटे बाद. Thank you so much sir L &amp; T Finance में देने के लिए धन्यवाद.</t>
  </si>
  <si>
    <t>25.127937</t>
  </si>
  <si>
    <t>2996150e-d0a3-48cf-b581-e619db25747d</t>
  </si>
  <si>
    <t>बात कर रहा हूं Arence Finance के behalf से क्या मेरी बात चंदन कुमार r v r a हो रही</t>
  </si>
  <si>
    <t>बात कर रहा हूं L &amp; T  Finance के behalf से क्या मेरी बात चंदन कुमार हो रही</t>
  </si>
  <si>
    <t>8.74</t>
  </si>
  <si>
    <t>3.50</t>
  </si>
  <si>
    <t>है? नहीं अभिषेक बोल रहा हूं बोलिए.</t>
  </si>
  <si>
    <t>जी आप चंदन जी के behalf से कौन बात कर रहे हैं sir जान सकता हूं मैं?</t>
  </si>
  <si>
    <t>15.045</t>
  </si>
  <si>
    <t>भाई बोलिए.</t>
  </si>
  <si>
    <t>16.265</t>
  </si>
  <si>
    <t>Sir sir के नाम पर Avail Finance में गाड़ी का loan चल रहा है sir आपको इसके बारे में पता है sir?</t>
  </si>
  <si>
    <t>Sir sir के नाम पर L &amp; T  Finance में गाड़ी का loan चल रहा है sir आपको इसके बारे में पता है sir?</t>
  </si>
  <si>
    <t>22.025</t>
  </si>
  <si>
    <t>जी पता है साहब.</t>
  </si>
  <si>
    <t>23.465</t>
  </si>
  <si>
    <t>जी sir मैं आपसे यह जानना चाहूंगा कि जो है</t>
  </si>
  <si>
    <t>26.985</t>
  </si>
  <si>
    <t>sir ने जो November के महीने में कोई payment किया था आपने 2 wheeler loan से संबंधित?</t>
  </si>
  <si>
    <t>32.84</t>
  </si>
  <si>
    <t>1.115</t>
  </si>
  <si>
    <t>December में हुआ है चौबीस December का.</t>
  </si>
  <si>
    <t>35.96</t>
  </si>
  <si>
    <t>November के महीने में उन्होंने कोई payment नहीं किया है?</t>
  </si>
  <si>
    <t>39.24</t>
  </si>
  <si>
    <t>40.2</t>
  </si>
  <si>
    <t>जी जी, मैं जानना चाहूंगा कि उन्होंने जो है November के महीने में क्यों payment नहीं किया था sir? क्या reason हर था कि उन्होंने November में payment नहीं किया था?</t>
  </si>
  <si>
    <t>50.435</t>
  </si>
  <si>
    <t>Payment नहीं आया था. जैसे कि मालिक के गाड़ी चलाते हैं हम लोग.</t>
  </si>
  <si>
    <t>55.29</t>
  </si>
  <si>
    <t>जी. तो मालिक के घर में कुछ घटना घट गया था तो payment हम लोगों को नहीं दिया. December</t>
  </si>
  <si>
    <t>61.39</t>
  </si>
  <si>
    <t>में दिया. जी. तो December ma'am चौबीस December का payment आया चौबीस December का कर दिया.</t>
  </si>
  <si>
    <t>67.23</t>
  </si>
  <si>
    <t>चौबीस December को आपने payment किया है आपने November में कोई payment नहीं किया है. Sir जानना चाहूंगा यह जो गाड़ी है</t>
  </si>
  <si>
    <t>74.615005</t>
  </si>
  <si>
    <t>0.885005</t>
  </si>
  <si>
    <t>यह चंदन sir use करते हैं या और कोई use करते हैं sir? नहीं गाड़ी कोई और use करता है बोलिए.</t>
  </si>
  <si>
    <t>81.815</t>
  </si>
  <si>
    <t>जी, जैसे नहीं sir वह उनके relative में है या फिर उनके कोई friend है. कौन use करते हैं sir गाड़ी को? उनका friend है, बोलिए.</t>
  </si>
  <si>
    <t>89.73</t>
  </si>
  <si>
    <t>0.695</t>
  </si>
  <si>
    <t>उनके friend use करते हैं गाड़ी को. गाड़ी अभी currently use कर रहे हैं sir वह?</t>
  </si>
  <si>
    <t>94.85</t>
  </si>
  <si>
    <t>जी, नहीं बता सकते हैं.</t>
  </si>
  <si>
    <t>97.365</t>
  </si>
  <si>
    <t>मतलब आपको पता नहीं है sir कि उनकी गाड़ी अभी use हो रही है कि नहीं हो रही है? क्या?</t>
  </si>
  <si>
    <t>103.625</t>
  </si>
  <si>
    <t>1.839994</t>
  </si>
  <si>
    <t>अभी गाड़ी वह चला रहे हैं? उनके friend जो हैं, यह गाड़ी चला रहे हैं अभी कि नहीं चला रहे हैं? कहां से बात क्यों हैं आप?</t>
  </si>
  <si>
    <t>112.505</t>
  </si>
  <si>
    <t>Sir, मैं L and T finance के behalf से बात कर रहा हूं. देखिए, यह जो मैंने आपको सवाल किया है, इसलिए किया है कि कभी कभी जैसे कि आपने November appointment नहीं किया है.</t>
  </si>
  <si>
    <t>120.96999</t>
  </si>
  <si>
    <t>तो एक एक friend क्या होता है sir कि आपकी गाड़ी लेकर चले जाते हैं. आपकी गाड़ी जो है, लेकर चले जाते हैं ना कभी कभी recovery वाले?</t>
  </si>
  <si>
    <t>128.41</t>
  </si>
  <si>
    <t>तो इसी reason से मैं यह question आपसे कर रहा हूं कि आपकी गाड़ी अभी use हो रही है कि नहीं हो रही है? यह नहीं बता सकते हैं आप बोलिए बात क्या है साथ साथ मुहदा पहिए था.</t>
  </si>
  <si>
    <t>139.105</t>
  </si>
  <si>
    <t>Sir मैंने जो आपसे पुछा है</t>
  </si>
  <si>
    <t>142.545</t>
  </si>
  <si>
    <t>मैंने आपको बता दिया कि</t>
  </si>
  <si>
    <t>144.90999</t>
  </si>
  <si>
    <t>0.58499</t>
  </si>
  <si>
    <t>हम वह बात नहीं कर रहे हैं.</t>
  </si>
  <si>
    <t>146.75</t>
  </si>
  <si>
    <t>आप कहना क्या चाहते हैं? नागेंद्र sir से बात हुआ है.</t>
  </si>
  <si>
    <t>150.26999</t>
  </si>
  <si>
    <t>L and T finance से नागेंद्र sir है उनसे बात हुआ है, ठीक है?</t>
  </si>
  <si>
    <t>154.51</t>
  </si>
  <si>
    <t>देखिए जैसा कि आपने बताया sir कि उनके दोस्त use करते हैं आप please try हो रुकिए</t>
  </si>
  <si>
    <t>159.255</t>
  </si>
  <si>
    <t>0.56501</t>
  </si>
  <si>
    <t>ना. Sir देखिए मैं आपको क्या समझा रहा हूं कि जैसे आपने आपने ही बताया ना कि उनके दोस्त use करते हैं गाड़ी</t>
  </si>
  <si>
    <t>166.96288</t>
  </si>
  <si>
    <t>1.02001</t>
  </si>
  <si>
    <t>को. तो sir देखिए.</t>
  </si>
  <si>
    <t>168.40288</t>
  </si>
  <si>
    <t>जब ma'am बात कर रहे हैं उन्होंने आपके call को.</t>
  </si>
  <si>
    <t>171.64793</t>
  </si>
  <si>
    <t>695ce508-39b3-40b1-8643-f788cea8b1c5</t>
  </si>
  <si>
    <t>4.58</t>
  </si>
  <si>
    <t>कुमार जा भैया.</t>
  </si>
  <si>
    <t>c4659a90-7ad5-43b0-9ce1-d6a50417291a</t>
  </si>
  <si>
    <t>Final Remarks Format Total Paid: 5000. Payment Date: 29/11/25. Evidence: NA. Pay Mode: Online Payment Via LAN. Vehicle User: Customer Self. Final Remark: Customer Said That He Make The EMI Payment In The Month Of November 2025 And system Updated The Same as Per Customer VOC. Overall Experience Good. No Discrepancy Found.</t>
  </si>
  <si>
    <t>17.255</t>
  </si>
  <si>
    <t>16.755</t>
  </si>
  <si>
    <t>नमस्कार sir, आकाश बात कर रहा हूं LNT Finance के behalf से. जी sir, जी sir बताइए. जी sir आपको मैंने पहले call किया था तो आपने बोला था कि आप थोड़े time के बाद call हां मैं खोल रहा हूं app से मैं app खोल रहा हूं एक second मैं. जी आप एक बार मुझे confirm करा दीजिए sir please.</t>
  </si>
  <si>
    <t>नमस्कार sir, आकाश बात कर रहा हूं L &amp; T Finance के behalf से. जी sir, जी sir बताइए. जी sir आपको मैंने पहले call किया था तो आपने बोला था कि आप थोड़े time के बाद call हां मैं खोल रहा हूं app से मैं app खोल रहा हूं एक second मैं. जी आप एक बार मुझे confirm करा दीजिए sir please.</t>
  </si>
  <si>
    <t>33.09</t>
  </si>
  <si>
    <t>November में मैंने phone की date में जमा करनी है यह पता करना है ना आपको? जी जी.</t>
  </si>
  <si>
    <t>45.25</t>
  </si>
  <si>
    <t>8.22</t>
  </si>
  <si>
    <t>एक second बस मैं phone पर देता हूं. जी sir बिल्कुल.</t>
  </si>
  <si>
    <t>49.045002</t>
  </si>
  <si>
    <t>0.655003</t>
  </si>
  <si>
    <t>29 November को कर दो.</t>
  </si>
  <si>
    <t>62.82</t>
  </si>
  <si>
    <t>11.994998</t>
  </si>
  <si>
    <t>29 November को आपने payment किया था?</t>
  </si>
  <si>
    <t>65.86</t>
  </si>
  <si>
    <t>66.9</t>
  </si>
  <si>
    <t>तो जानना चाहूंगा कि आपने कितना amount pay किया था sir 29 November को?</t>
  </si>
  <si>
    <t>71.78</t>
  </si>
  <si>
    <t>5000.</t>
  </si>
  <si>
    <t>72.9</t>
  </si>
  <si>
    <t>जी sir? 5000.</t>
  </si>
  <si>
    <t>75.23499</t>
  </si>
  <si>
    <t>0.554994</t>
  </si>
  <si>
    <t>पांच हज़ार रुपए का आपने payment किया है. जानना चाहूंगा sir यह जो पांच हज़ार का आपने payment किया है यह आपने किस लिए किया था sir? EMI के लिए किया था? EMI plus charges लिया था?</t>
  </si>
  <si>
    <t>86.274994</t>
  </si>
  <si>
    <t>1.50000</t>
  </si>
  <si>
    <t>EMI plus charges लिया था.</t>
  </si>
  <si>
    <t>88.549995</t>
  </si>
  <si>
    <t>1.055006</t>
  </si>
  <si>
    <t>EMI के लिए आपने यह पांच हज़ार का payment किया है.</t>
  </si>
  <si>
    <t>91.75</t>
  </si>
  <si>
    <t>जानना चाहूंगा sir यह payment आपने कैसे किया था आपने अपने loan number पर क्या net pack के through payment किया था?</t>
  </si>
  <si>
    <t>जानना चाहूंगा sir यह payment आपने कैसे किया था आपने अपने loan number पर क्या planet app के through payment किया था?</t>
  </si>
  <si>
    <t>99.19</t>
  </si>
  <si>
    <t>App से ही किया था. मैंने L and T का app जो आपने डलवाया हुआ है. जी जी, आपने अपने loan number पर direct payment किया है.</t>
  </si>
  <si>
    <t>106.515</t>
  </si>
  <si>
    <t>0.905</t>
  </si>
  <si>
    <t>हां जी. Regular payment जो है वह आप ही करते हैं?</t>
  </si>
  <si>
    <t>110.595</t>
  </si>
  <si>
    <t>0.460006</t>
  </si>
  <si>
    <t>जी, मैं ही करता हूं.</t>
  </si>
  <si>
    <t>112.8</t>
  </si>
  <si>
    <t>जी, sir यह जानना था हम आपकी गाड़ी use कौन करता है sir? आप use करते हो आपके relative में कोई use करता है या आपका जो. करता हूं. गाड़ी आप ही use करते हैं. अभी currently use कर रहे हैं sir गाड़ी को? जी,</t>
  </si>
  <si>
    <t>124.020004</t>
  </si>
  <si>
    <t>0.48001</t>
  </si>
  <si>
    <t>मैं use कर रहा हूं.</t>
  </si>
  <si>
    <t>125.62</t>
  </si>
  <si>
    <t>जी sir इसके अलावा देखिए आपको एक और जानकारी देना चाहूंगा मैं कि अगर आप in future कोई भी payment करते हैं ना sir.</t>
  </si>
  <si>
    <t>132.325</t>
  </si>
  <si>
    <t>0.525004</t>
  </si>
  <si>
    <t>तो जैसा आप करते आ रहे हैं अपने plan app के through जो है आपने loan number पर payment कर रहे हैं.</t>
  </si>
  <si>
    <t>तो जैसा आप करते आ रहे हैं अपने planet app के through जो है आपने loan number पर payment कर रहे हैं.</t>
  </si>
  <si>
    <t>138.87</t>
  </si>
  <si>
    <t>वैसे ही payment कीजिएगा.</t>
  </si>
  <si>
    <t>141.04999</t>
  </si>
  <si>
    <t>0.64</t>
  </si>
  <si>
    <t>ठीक है sir?</t>
  </si>
  <si>
    <t>142.56999</t>
  </si>
  <si>
    <t>बाकी अगर आप हमारे collection executive से कोई cash दे रहे हैं sir तो मैं आपको बताना चाहूंगा कि एक बार उनका ID card कर लीजिएगा</t>
  </si>
  <si>
    <t>152.25</t>
  </si>
  <si>
    <t>1.10001</t>
  </si>
  <si>
    <t>finance का. उसके बाद ही आप उनको call कीजिएगा, ठीक</t>
  </si>
  <si>
    <t>L &amp; T finance का. उसके बाद ही आप उनको call कीजिएगा, ठीक</t>
  </si>
  <si>
    <t>155.825</t>
  </si>
  <si>
    <t>है? नहीं नहीं, मैं इसमें मैं app में ही जमा कर देता हूं. Cash तो मैंने दिया ही नहीं है. जी जी sir, कोई issue नहीं है. देखिए, मैं आपको जो है future के लिए बता रहा हूं कि अगर कभी इनके साथ app से जमा नहीं कर पाए</t>
  </si>
  <si>
    <t>है? नहीं नहीं, मैं इसमें मैं planet app में ही जमा कर देता हूं. Cash तो मैंने दिया ही नहीं है. जी जी sir, कोई issue नहीं है. देखिए, मैं आपको जो है future के लिए बता रहा हूं कि अगर कभी इनके साथ app से जमा नहीं कर पाए</t>
  </si>
  <si>
    <t>169.025</t>
  </si>
  <si>
    <t>due to कोई server issue या फिर किसी कारणवश आप नहीं जमा कर पाए</t>
  </si>
  <si>
    <t>173.89</t>
  </si>
  <si>
    <t>तो आप अगर हमारे collection</t>
  </si>
  <si>
    <t>176.12999</t>
  </si>
  <si>
    <t>executive के आपके घर पर आते हैं पैसा लेने के लिए अगर उनको पैसा दे रहे हैं तो other situation आप एक बार उनका ID card ज़रूर check कीजिएगा,</t>
  </si>
  <si>
    <t>184.37</t>
  </si>
  <si>
    <t>ठीक है? Ok sir, मैं mail कर देता हूं. जी और उनसे जो है payment slip लेना मत भूलिएगा. Payment का रसीद लेना मत भूलिएगा,</t>
  </si>
  <si>
    <t>192.505</t>
  </si>
  <si>
    <t>0.59501</t>
  </si>
  <si>
    <t>ठीक है? और उनके personal खाते पर आपको कभी payment नहीं करना है.</t>
  </si>
  <si>
    <t>197.785</t>
  </si>
  <si>
    <t>Ok sir. ठीक है, जानना चाहूंगा sir आपका overall experience कैसा रहा sir हमारे L and T finance के साथ?</t>
  </si>
  <si>
    <t>204.47</t>
  </si>
  <si>
    <t>यह मेरा तो ठीक रहा है, अच्छा रहा है. जी sir, आपने अपना कीमती समय दिया, धन्यवाद sir. आपका दिन शुभ हो. Sir, आप call disconnect कर सकते हैं.</t>
  </si>
  <si>
    <t>213.02094</t>
  </si>
  <si>
    <t>e428c364-77ae-4b43-baf8-9573500b0034</t>
  </si>
  <si>
    <t>आलम</t>
  </si>
  <si>
    <t>2.4933333</t>
  </si>
  <si>
    <t>0.4533333</t>
  </si>
  <si>
    <t>parents</t>
  </si>
  <si>
    <t>parents L &amp; T Finance</t>
  </si>
  <si>
    <t>3.4466667</t>
  </si>
  <si>
    <t>0.4533334</t>
  </si>
  <si>
    <t>4.4</t>
  </si>
  <si>
    <t>behalf से पूजा बोल रहे हैं. कार्तिक बहादुर बोल रहे हैं? नमस्कार आलम के parents के behalf से पूजा बात करती हूं. कर रही हूं कार्तिक बहादुर बोल रहे हैं? नहीं जी.</t>
  </si>
  <si>
    <t>behalf से पूजा बोल रहे हैं. कार्तिक बहादुर बोल रहे हैं? नमस्कार आलम के L &amp; T Finance के behalf से पूजा बात करती हूं. कर रही हूं कार्तिक बहादुर बोल रहे हैं? नहीं जी.</t>
  </si>
  <si>
    <t>14.955</t>
  </si>
  <si>
    <t>0.4533335</t>
  </si>
  <si>
    <t>कौन बोल रहे हैं आप? मैं सरोज बोल रहा हूं.</t>
  </si>
  <si>
    <t>अच्छा</t>
  </si>
  <si>
    <t>19.275</t>
  </si>
  <si>
    <t>उनसे बात हो पाएगी</t>
  </si>
  <si>
    <t>20.715</t>
  </si>
  <si>
    <t>क्या? उनसे अभी तो नहीं बात हो पाएगी वह अभी sector चला रहे हैं. Sir उनके नाम पर personal loan चल रहा है उसी के related बात करनी थी.</t>
  </si>
  <si>
    <t>31.34</t>
  </si>
  <si>
    <t>आपको पता है personal loan के बारे में तुम जी?</t>
  </si>
  <si>
    <t>33.98</t>
  </si>
  <si>
    <t>नहीं तो नहीं पता.</t>
  </si>
  <si>
    <t>Ok तो उनसे कितनी देर में बात हो पाएगी?</t>
  </si>
  <si>
    <t>39.5</t>
  </si>
  <si>
    <t>वह अभी गाड़ी चला रहा है मतलब कि वह जुताई कर रहा है ना office. हां तो अभी. तो अभी तो पता</t>
  </si>
  <si>
    <t>46.405</t>
  </si>
  <si>
    <t>0.725002</t>
  </si>
  <si>
    <t>नहीं वह कितने time में खाली हो जाएगा? अभी मतलब जुताई कर रहा है ना वह. Ok ok फिर</t>
  </si>
  <si>
    <t>57.949997</t>
  </si>
  <si>
    <t>5.660002</t>
  </si>
  <si>
    <t>भी sir चार पांच</t>
  </si>
  <si>
    <t>58.989998</t>
  </si>
  <si>
    <t>बजे तक free हो जाएंगे या ऐसा कुछ? हां इतने बजे तक हो जाएगा हां.</t>
  </si>
  <si>
    <t>63.789997</t>
  </si>
  <si>
    <t>अच्छा तो मैं चार बजे तक call करूं sir? Ok.</t>
  </si>
  <si>
    <t>67.63</t>
  </si>
  <si>
    <t>0.380003</t>
  </si>
  <si>
    <t>ठीक है धन्यवाद आपने अपना समय दिया आपका दिन शुभ</t>
  </si>
  <si>
    <t>71.24893</t>
  </si>
  <si>
    <t>0.47893</t>
  </si>
  <si>
    <t>हो. ठीक.</t>
  </si>
  <si>
    <t>72.28893</t>
  </si>
  <si>
    <t>b63918e5-2313-412f-b61f-2eb390c96564</t>
  </si>
  <si>
    <t>Hello. Hello नमस्कार ma'am निशांत बात कर रहा हूं की तरफ़ से. क्या मेरी बात Miss प्रियंका कुमारी जी से हो रही है?</t>
  </si>
  <si>
    <t>Hello. Hello नमस्कार ma'am निशांत बात कर रहा हूं L &amp; T Finance की तरफ़ से. क्या मेरी बात Miss प्रियंका कुमारी जी से हो रही है?</t>
  </si>
  <si>
    <t>10.42</t>
  </si>
  <si>
    <t>1.92</t>
  </si>
  <si>
    <t>हां कहां से बोल रहे हैं? प्रियंका जी निशांत बात कर रहा हूं finance की तरफ़ से.</t>
  </si>
  <si>
    <t>हां कहां से बोल रहे हैं? प्रियंका जी निशांत बात कर रहा हूं L &amp; T finance की तरफ़ से.</t>
  </si>
  <si>
    <t>16.105</t>
  </si>
  <si>
    <t>हां हां.</t>
  </si>
  <si>
    <t>17.545</t>
  </si>
  <si>
    <t>जी ma'am आपका नाम पर एक order की जो एक loan चल रहा है ना finance में? हां जी</t>
  </si>
  <si>
    <t>जी ma'am आपका नाम पर एक order की जो एक loan चल रहा है ना L &amp; T finance में? हां जी</t>
  </si>
  <si>
    <t>यह call आपका payment experience जानने के लिए किया गया है ma'am यह call collection के लिए नहीं है. ठीक है?</t>
  </si>
  <si>
    <t>30.279999</t>
  </si>
  <si>
    <t>31.16</t>
  </si>
  <si>
    <t>आपने पिछले महीने में payment कब किया था date आपको याद है ma'am?</t>
  </si>
  <si>
    <t>तीस तारीख को किया था वह.</t>
  </si>
  <si>
    <t>38.325</t>
  </si>
  <si>
    <t>कौन सी तारीख में?</t>
  </si>
  <si>
    <t>39.845</t>
  </si>
  <si>
    <t>तीस तीस.</t>
  </si>
  <si>
    <t>41.205</t>
  </si>
  <si>
    <t>तीस</t>
  </si>
  <si>
    <t>42.045002</t>
  </si>
  <si>
    <t>तारीख में आपने payment किया है पिछले November का पुछ रही हूं मैं आपसे ग्यारह महीने का.</t>
  </si>
  <si>
    <t>47.125</t>
  </si>
  <si>
    <t>हां जी sir दोनों payment actually हम लोग का एक ही दिन हो गया था जैसे जो हम लोग का November month वाला क्या हुआ था ना कि payment नहीं हो पाया था delay हो गया था ठीक है. तो इस वजह से क्या हुआ था fine के साथ 500 का जो fine लगता है उस fine के साथ में हम लोगों ने तीस तारीख को ही उसको छत्तीस सौ रुपए का छत्तीस सौ तीन रुपए का हमने किया था ठीक है? अच्छा. तीस तारीख़</t>
  </si>
  <si>
    <t>67.524994</t>
  </si>
  <si>
    <t>को ही क्या हुआ कि December month वाला भी by mistake हम लोगों ने payment कर दिया था. दोनों December और दोनों payment एक ही दिन हुआ था. एक दिन मतलब दस पंद्रह minute के अंतराल में हुआ था.</t>
  </si>
  <si>
    <t>77.85</t>
  </si>
  <si>
    <t>0.700006</t>
  </si>
  <si>
    <t>मतलब आपने दो EMI एक साथ pay किया था आपने November तीस तारीख़ को?</t>
  </si>
  <si>
    <t>82.83</t>
  </si>
  <si>
    <t>हां जी हां तीस तारीख़ को. ठीक है और दो EMI का तो आपने एक penalty भी आपने pay किया पांच सौ रुपया, है ना?</t>
  </si>
  <si>
    <t>90.59</t>
  </si>
  <si>
    <t>हां हां, penalty सिर्फ़ November का लगा था, तो इसलिए पांच सौ रुपया penalty सिर्फ़ November month वाला जमा किए थे. अच्छा, पूरा amount आपका आपने इतना pay किया छह सात सात सौ छह रुपया, है ना?</t>
  </si>
  <si>
    <t>101.485</t>
  </si>
  <si>
    <t>हां जी, हां हां. ठीक है, यह payment आपने कैसे किया था आपका loan account number है ना agent finance में? उसी में जाकर कैसे किया था? एक app एक महीने जो छत्तीस सौ तीन रुपए का payment था वह हमने Planet app से किया था, ठीक है? अब इकत्तीस सौ रुपया का जो payment था वह किया था कि recovery agent जो हमें call किए थे</t>
  </si>
  <si>
    <t>हां जी, हां हां. ठीक है, यह payment आपने कैसे किया था आपका loan account number है ना L &amp; T Finance में? उसी में जाकर कैसे किया था? एक app एक महीने जो छत्तीस सौ तीन रुपए का payment था वह हमने Planet app से किया था, ठीक है? अब इकत्तीस सौ रुपया का जो payment था वह किया था कि recovery agent जो हमें call किए थे</t>
  </si>
  <si>
    <t>119.595</t>
  </si>
  <si>
    <t>120.555</t>
  </si>
  <si>
    <t>क्या बोलते हैं उसको collection के लिए, तो उन्होंने बोला था कि हम payment कर देंगे,</t>
  </si>
  <si>
    <t>125.595</t>
  </si>
  <si>
    <t>ठीक है ना? ठीक है. तो तीस तारीख को जब तक payment नहीं हुआ तो हमें लगा कि शायद वह payment नहीं करेंगे तो इसीलिए हमने छत्तीस रुपए payment कर दिया उसके बाद फिर उन्होंने इकत्तीस रुपए payment किया था, तो वह मेरा दोनों फिर count हो गया था, तो वह बोले थे कि कोई problem नहीं है. हम मतलब यह जो इकत्तीस रुपए जो डाले हैं वह December महीना वाला count हो जाएगा उसके लिए कोई दिक़्क़त नहीं होगा.</t>
  </si>
  <si>
    <t>143.98999</t>
  </si>
  <si>
    <t>मतलब</t>
  </si>
  <si>
    <t>145.115</t>
  </si>
  <si>
    <t>0.62501</t>
  </si>
  <si>
    <t>दोनों</t>
  </si>
  <si>
    <t>146.075</t>
  </si>
  <si>
    <t>EMI आपने ही pay किया है इकत्तीस November में?</t>
  </si>
  <si>
    <t>149.915</t>
  </si>
  <si>
    <t>क्या एक EMI सिर्फ़ आप एक EMI pay किया है ma'am?</t>
  </si>
  <si>
    <t>153.755</t>
  </si>
  <si>
    <t>क्या चीज़ बोल रहे हैं? जैसे कि आपने बताया दो EMI एक साथ pay किया है और साथ में पांच सौ रुपया बनाते भी आपने इसमें लगाया था, है ना? हां हां. पूरा मिलाकर आपको छह हज़ार सात सौ रुपया, है ना? हां. यह यह amount आपने दोनों आप ही pay किया है या collection</t>
  </si>
  <si>
    <t>170.39</t>
  </si>
  <si>
    <t>ने उन्होंने उनका हाथ में से निकालकर पैसा pay किया था? नहीं, इकत्तीस सौ, इकत्तीस सौ तीन रुपया जो collection agent है वह pay किए थे.</t>
  </si>
  <si>
    <t>179.905</t>
  </si>
  <si>
    <t>1.015</t>
  </si>
  <si>
    <t>इकत्तीस? हां,</t>
  </si>
  <si>
    <t>183.12</t>
  </si>
  <si>
    <t>इकत्तीस सौ तीन</t>
  </si>
  <si>
    <t>184.5</t>
  </si>
  <si>
    <t>रुपया हमने ख़ुद से pay किया</t>
  </si>
  <si>
    <t>187.37999</t>
  </si>
  <si>
    <t>था. अच्छा, उन्होंने pay किया</t>
  </si>
  <si>
    <t>189.62</t>
  </si>
  <si>
    <t>आपने उनको पैसा नहीं दिया</t>
  </si>
  <si>
    <t>191.29999</t>
  </si>
  <si>
    <t>था उन्होंने ख़ुद pay किया था इकत्तीस?</t>
  </si>
  <si>
    <t>193.7</t>
  </si>
  <si>
    <t>हां, नहीं नहीं वह pay किए उसके बाद फिर हमने उन्हें पैसा payment कर दिया था.</t>
  </si>
  <si>
    <t>198.045</t>
  </si>
  <si>
    <t>अच्छा अच्छा उसी दिन same थे तीस तारीख</t>
  </si>
  <si>
    <t>201.105</t>
  </si>
  <si>
    <t>को? नहीं</t>
  </si>
  <si>
    <t>202.545</t>
  </si>
  <si>
    <t>उनको हम लोगों ने तीन तारीख को किया था payment. वह बोले थे कि तीन तारीख को आप हमें दे दीजिएगा क्योंकि तीन तारीख को हम लोगों ने दे दिया था उनको.</t>
  </si>
  <si>
    <t>208.86499</t>
  </si>
  <si>
    <t>अच्छा अच्छा जैसे कि आप बता रहे हैं एक EMI आपने payment किया इकत्तीस</t>
  </si>
  <si>
    <t>213.53</t>
  </si>
  <si>
    <t>सौ तीन रुपया plus पांच सौ रुपया आपने ख़ुद आपका plan check में जाकर loan account number पर जाकर pay किया आपने और दूसरी आपका EMI एक month का EMI</t>
  </si>
  <si>
    <t>सौ तीन रुपया plus पांच सौ रुपया आपने ख़ुद आपका planet  app में जाकर loan account number पर जाकर pay किया आपने और दूसरी आपका EMI एक month का EMI</t>
  </si>
  <si>
    <t>223.20999</t>
  </si>
  <si>
    <t>collection है ख़ुद pay किया है लेकिन आपने यह जो amount आपने December तीन तारीख में वापस कर दिया उनको है ना? हां हां हां उनको दे दिए तो उन्होंने receipt भी हमें भेजा था. ठीक है ठीक है.</t>
  </si>
  <si>
    <t>collection Agent है ख़ुद pay किया है लेकिन आपने यह जो amount आपने December तीन तारीख में वापस कर दिया उनको है ना? हां हां हां उनको दे दिए तो उन्होंने receipt भी हमें भेजा था. ठीक है ठीक है.</t>
  </si>
  <si>
    <t>235.485</t>
  </si>
  <si>
    <t>ठीक है ma'am जो जिसको आपने payment किया है उन्होंने आपको payment का करके भी दिया है ना आपको? हां जी हां receipt दिए थे हमें वह. सिर्फ़ दिया है ठीक है. उनका नाम और number आपने note किया था</t>
  </si>
  <si>
    <t>248.31</t>
  </si>
  <si>
    <t>ना? हां जी हां.</t>
  </si>
  <si>
    <t>249.83</t>
  </si>
  <si>
    <t>250.63</t>
  </si>
  <si>
    <t>नाम number हमको यह है ना थोड़ा सा मेरे husband से एक बार confirm करना होगा क्योंकि उनसे पूरा contact हुआ था तो हम उनसे बात कर के आप hold पर रहोगे क्या मैं उनसे पुछ करके आपको बता रही हूं दो second में</t>
  </si>
  <si>
    <t>261.345</t>
  </si>
  <si>
    <t>बस. ठीक है ठीक है ठीक है मैं line पर रख देता हूं. आप hold hold पर रहो. जी जी जी जी जी जी जी मैं line पर हूं. हां हां हां.</t>
  </si>
  <si>
    <t>270.14502</t>
  </si>
  <si>
    <t>0.46002</t>
  </si>
  <si>
    <t>एक second मैं call merge कर लूं क्या वह बोलती है? हां हां कोई issue नहीं conference call में बात करवाएगा कोई issue नहीं है. आपका husband से बात कर रहे हैं ना? हां hello</t>
  </si>
  <si>
    <t>280.46002</t>
  </si>
  <si>
    <t>1.65500</t>
  </si>
  <si>
    <t>सुनिए ना. जी जी जी बताइए ma'am. नहीं नहीं वह मेरे husband को बोल रहा है ना hello. हां बोलिए.</t>
  </si>
  <si>
    <t>289.315</t>
  </si>
  <si>
    <t>3.17998</t>
  </si>
  <si>
    <t>यह बोल रहे हैं L and T finance से call किए हैं वह जो जमा किए थे ना आप? हां. Recovery</t>
  </si>
  <si>
    <t>295.155</t>
  </si>
  <si>
    <t>agent उनका नाम और number थोड़ा इनको बता दीजिए ना receipt का number हम बता देंगे इनको.</t>
  </si>
  <si>
    <t>299.875</t>
  </si>
  <si>
    <t>हां उनका नाम है मनोज.</t>
  </si>
  <si>
    <t>302.77</t>
  </si>
  <si>
    <t>1.755</t>
  </si>
  <si>
    <t>304.13</t>
  </si>
  <si>
    <t>मनोज और उनका number mobile number?</t>
  </si>
  <si>
    <t>306.29</t>
  </si>
  <si>
    <t>310.21</t>
  </si>
  <si>
    <t>3.42</t>
  </si>
  <si>
    <t>हां हां</t>
  </si>
  <si>
    <t>311.57</t>
  </si>
  <si>
    <t>बताना बता</t>
  </si>
  <si>
    <t>313.16998</t>
  </si>
  <si>
    <t>रहे हैं. जी जी जी.</t>
  </si>
  <si>
    <t>314.69</t>
  </si>
  <si>
    <t>तो दूसरा number है 7 4</t>
  </si>
  <si>
    <t>318.63498</t>
  </si>
  <si>
    <t>1.525</t>
  </si>
  <si>
    <t>320.07498</t>
  </si>
  <si>
    <t>Double 8</t>
  </si>
  <si>
    <t>321.51498</t>
  </si>
  <si>
    <t>0.62002</t>
  </si>
  <si>
    <t>322.955</t>
  </si>
  <si>
    <t>2 6</t>
  </si>
  <si>
    <t>324.475</t>
  </si>
  <si>
    <t>325.835</t>
  </si>
  <si>
    <t>8 4</t>
  </si>
  <si>
    <t>327.275</t>
  </si>
  <si>
    <t>328.875</t>
  </si>
  <si>
    <t>6 3. 6</t>
  </si>
  <si>
    <t>331.13</t>
  </si>
  <si>
    <t>3.</t>
  </si>
  <si>
    <t>332.09</t>
  </si>
  <si>
    <t>देखिए sir यह मनोज जी क्या बर्ताव कैसे रहे आपको? आप क्या है कोई दिक़्क़त</t>
  </si>
  <si>
    <t>336.65</t>
  </si>
  <si>
    <t>परेशानी</t>
  </si>
  <si>
    <t>337.78998</t>
  </si>
  <si>
    <t>0.63998</t>
  </si>
  <si>
    <t>हुई</t>
  </si>
  <si>
    <t>338.93</t>
  </si>
  <si>
    <t>0.64002</t>
  </si>
  <si>
    <t>आपको?</t>
  </si>
  <si>
    <t>340.07</t>
  </si>
  <si>
    <t>हां hello. हां जी sir यह जो मनोज जी है ना जिसको आपने payment किया है</t>
  </si>
  <si>
    <t>345.285</t>
  </si>
  <si>
    <t>और उनका कैसे लगा आपको? कोई दिक़्क़त परेशानी हुई आपको?</t>
  </si>
  <si>
    <t>और उनका पड़ताव कैसे लगा आपको? कोई दिक़्क़त परेशानी हुई आपको?</t>
  </si>
  <si>
    <t>348.98502</t>
  </si>
  <si>
    <t>नहीं नहीं कोई परेशानी</t>
  </si>
  <si>
    <t>350.905</t>
  </si>
  <si>
    <t>नहीं है. कोई दिक़्क़त नहीं है.</t>
  </si>
  <si>
    <t>353.945</t>
  </si>
  <si>
    <t>355.225</t>
  </si>
  <si>
    <t>उनका process आता है ना online payment किया</t>
  </si>
  <si>
    <t>359.225</t>
  </si>
  <si>
    <t>है payment नहीं किया. जैसे कि आपने मुझे बताया तीस November को</t>
  </si>
  <si>
    <t>362.90002</t>
  </si>
  <si>
    <t>आपने payment किया एक EMI का आपने पांच सौ रुपया extra penalty balance भी लगाया था और दूसरी EMI आपको हमने कल</t>
  </si>
  <si>
    <t>371.78</t>
  </si>
  <si>
    <t>से मैंने pay किया अगले महीने</t>
  </si>
  <si>
    <t>373.62</t>
  </si>
  <si>
    <t>December में तीन तारीख़ को, ठीक है ना ma'am?</t>
  </si>
  <si>
    <t>376.1</t>
  </si>
  <si>
    <t>हां जी</t>
  </si>
  <si>
    <t>377.115</t>
  </si>
  <si>
    <t>हां. ठीक है.</t>
  </si>
  <si>
    <t>378.395</t>
  </si>
  <si>
    <t>ठीक है ma'am यह जो गाड़ी कौन use कर रहा है ma'am? गाड़ी मेरे husband use कर रहे हैं. Husband use कर रहे हैं. हां हां. हां गाड़ी ठीक है ना गाड़ी का कोई दिक़्क़त नहीं है ना?</t>
  </si>
  <si>
    <t>389.51498</t>
  </si>
  <si>
    <t>नहीं नहीं नहीं. ठीक है. Sir sir यह call customer care किया जाए sir customer का payment है वह जानने के लिए customer को कुछ जानकारी देने के लिए. मैं आपको कुछ बताना चाहूंगा sir भविष्य में आपके घर पर कोई आया हो payment collect करने के लिए या कोई phone करके पुछा आपको payment करने के लिए आपका EMI करने के लिए. हमेशा</t>
  </si>
  <si>
    <t>412.535</t>
  </si>
  <si>
    <t>7.89502</t>
  </si>
  <si>
    <t>उनका ID लिख लीजिए sir finance का ID होगा उनका</t>
  </si>
  <si>
    <t>उनका ID लिख लीजिए sir  L &amp; T Finance का ID होगा उनका</t>
  </si>
  <si>
    <t>416.055</t>
  </si>
  <si>
    <t>उनका नाम और number note कीजिएगा. तभी भी उनका personal खाता है online payment नहीं करना आपको. अगर आपको payment करना है तो उनको cash देकर के cash payment का पड़ती है आपको उसी दिन collect करना है.</t>
  </si>
  <si>
    <t>427.00998</t>
  </si>
  <si>
    <t>0.61498</t>
  </si>
  <si>
    <t>और मैं आपको हमेशा यह search करूंगा आप online payment कीजिएगा madam का जो loan account number है ना land finance में, उसी में जाकर check कीजिएगा यह आपको client application</t>
  </si>
  <si>
    <t>और मैं आपको हमेशा यह search करूंगा आप online payment कीजिएगा madam का जो loan account number है ना L &amp; T finance में, उसी में जाकर check कीजिएगा यह आपको planet  application</t>
  </si>
  <si>
    <t>436.445</t>
  </si>
  <si>
    <t>0.38000</t>
  </si>
  <si>
    <t>है. यह application की मदद से payment कर सकती है आपको यह आपकी request होगा, ठीक है? जी. ठीक है sir तो यह जो payment हुआ है तो उसमें फिर कोई problem नहीं ना है मतलब वह कोई कोई कोई दिक़्क़त नहीं है. मैं आपको कुछ information दिया है customer के लिए call किया गया है की तरफ़ से और कुछ नहीं है, ठीक है? अच्छा अच्छा अच्छा ठीक है. ठीक है, आपका आपका,</t>
  </si>
  <si>
    <t>है. यह planet  application की मदद से payment कर सकती है आपको यह आपकी request होगा, ठीक है? जी. ठीक है sir तो यह जो payment हुआ है तो उसमें फिर कोई problem नहीं ना है मतलब वह कोई कोई कोई दिक़्क़त नहीं है. मैं आपको कुछ information दिया है customer के लिए call किया गया है L &amp; T Finance की तरफ़ से और कुछ नहीं है, ठीक है? अच्छा अच्छा अच्छा ठीक है. ठीक है, आपका आपका,</t>
  </si>
  <si>
    <t>456.65997</t>
  </si>
  <si>
    <t>457.69998</t>
  </si>
  <si>
    <t>आपका immediate थोड़ा</t>
  </si>
  <si>
    <t>459.29498</t>
  </si>
  <si>
    <t>0.93500</t>
  </si>
  <si>
    <t>time जो लग रहा है मतलब आज से तीन चार दिन पहले ज़रा तीन सौ रुपए bounce cut हो गया</t>
  </si>
  <si>
    <t>466.81497</t>
  </si>
  <si>
    <t>0.86002</t>
  </si>
  <si>
    <t>है. ठीक है, तो आप एक काम कीजिए मैं आपको एक number दे रहा हूं toll free number का sir एक ही number है. यह WhatsApp number है. आप कोई call नहीं कर</t>
  </si>
  <si>
    <t>476.5</t>
  </si>
  <si>
    <t>0.62003</t>
  </si>
  <si>
    <t>सकते सिर्फ़ आपको WhatsApp करके पुछ सकते</t>
  </si>
  <si>
    <t>479.13998</t>
  </si>
  <si>
    <t>0.37997</t>
  </si>
  <si>
    <t>हैं. Number लिखिएगा sir आप.</t>
  </si>
  <si>
    <t>481.53998</t>
  </si>
  <si>
    <t>कितना?</t>
  </si>
  <si>
    <t>483.3</t>
  </si>
  <si>
    <t>1.26002</t>
  </si>
  <si>
    <t>7 3 7 8</t>
  </si>
  <si>
    <t>485.94</t>
  </si>
  <si>
    <t>7 7</t>
  </si>
  <si>
    <t>488.35498</t>
  </si>
  <si>
    <t>Triple</t>
  </si>
  <si>
    <t>489.47498</t>
  </si>
  <si>
    <t>0.62000</t>
  </si>
  <si>
    <t>490.59497</t>
  </si>
  <si>
    <t>491.47498</t>
  </si>
  <si>
    <t>3 तीन बार तीन</t>
  </si>
  <si>
    <t>494.35498</t>
  </si>
  <si>
    <t>1.58002</t>
  </si>
  <si>
    <t>496.91498</t>
  </si>
  <si>
    <t>4 5 1</t>
  </si>
  <si>
    <t>499.07498</t>
  </si>
  <si>
    <t>4 5</t>
  </si>
  <si>
    <t>500.91498</t>
  </si>
  <si>
    <t>1.10002</t>
  </si>
  <si>
    <t>जी, सुबह मैं आपको number बताता हूं आपको</t>
  </si>
  <si>
    <t>504.35</t>
  </si>
  <si>
    <t>1.49502</t>
  </si>
  <si>
    <t>506.19</t>
  </si>
  <si>
    <t>triple 2</t>
  </si>
  <si>
    <t>507.39</t>
  </si>
  <si>
    <t>4 5 1. तो इस number पर आपको सुबह नौ बजे से शाम को छह बजे तक बात कर सकते हो और जो अब national hall से होगा एक दिन बंद रहेगा sir, ठीक है? ठीक है और sir कुछ ना कुछ हमने जो किया है sir planning, तो ठीक है तो जो अब जो हमारा जनवरी वाला जो कटेगा वह तो account से ही कटते हैं फिर उस पर ही करना</t>
  </si>
  <si>
    <t>4 5 1. तो इस number पर आपको सुबह नौ बजे से शाम को छह बजे तक बात कर सकते हो और जो अब national holiday से होगा एक दिन बंद रहेगा sir, ठीक है? ठीक है और sir कुछ ना कुछ हमने जो किया है sir planning, तो ठीक है तो जो अब जो हमारा जनवरी वाला जो कटेगा वह तो account से ही कटते हैं फिर उस पर ही करना</t>
  </si>
  <si>
    <t>530.43005</t>
  </si>
  <si>
    <t>पड़ेगा? जैसे कि आपका bank account से कटेगा, तो कोई दिक़्क़त नहीं है. यह आपको application का वैसा भी आप तो कर सकते हैं अगर आपको application use नहीं कर सकते तो आपको कोई भी app में जाकर Google Pay, PhonePe कोई भी app में जाकर आपका loan account number dial करके उसमें डालकर</t>
  </si>
  <si>
    <t>547.245</t>
  </si>
  <si>
    <t>आपको payment कर सकते हैं आपको,</t>
  </si>
  <si>
    <t>549.245</t>
  </si>
  <si>
    <t>550.52496</t>
  </si>
  <si>
    <t>आपका</t>
  </si>
  <si>
    <t>553.56</t>
  </si>
  <si>
    <t>2.53504</t>
  </si>
  <si>
    <t>loan account number है या later finance में? उसमें जाकर के आपको pay कर सकते हैं कोई दिक़्क़त नहीं है, ठीक है? ठीक है ठीक है.</t>
  </si>
  <si>
    <t>loan account number है या L &amp; T finance में? उसमें जाकर के आपको pay कर सकते हैं कोई दिक़्क़त नहीं है, ठीक है? ठीक है ठीक है.</t>
  </si>
  <si>
    <t>559.95996</t>
  </si>
  <si>
    <t>0.45996</t>
  </si>
  <si>
    <t>ठीक है ma'am आपकी कीमती समय कीमती रहने के लिए धन्यवाद. आपका दिन शुभ हो.</t>
  </si>
  <si>
    <t>564.36</t>
  </si>
  <si>
    <t>0.54004</t>
  </si>
  <si>
    <t>62bd6d3b-f763-4ada-9abf-1116a2bfde35</t>
  </si>
  <si>
    <t>Hello. नमस्कार आकाश बात कर रहा हूं finance के behalf से क्या मेरी बात ओम कंवर जी से हो रही है?</t>
  </si>
  <si>
    <t>Hello. नमस्कार आकाश बात कर रहा हूं L &amp; T finance के behalf से क्या मेरी बात ओम कंवर जी से हो रही है?</t>
  </si>
  <si>
    <t>2.8</t>
  </si>
  <si>
    <t>हां जी भैया. जी sir? Sorry</t>
  </si>
  <si>
    <t>11.244938</t>
  </si>
  <si>
    <t>0.404938</t>
  </si>
  <si>
    <t>ओम ओम ओंकार भैया. जी जी sir आपने अपना कीमती समय दिया धन्यवाद sir आपका दिन शुभ हो.</t>
  </si>
  <si>
    <t>रॉन्ग नंबर भैया. जी जी sir आपने अपना कीमती समय दिया धन्यवाद sir आपका दिन शुभ हो.</t>
  </si>
  <si>
    <t>16.524937</t>
  </si>
  <si>
    <t>995f8654-f064-47d5-918c-c7fd5c4555e8</t>
  </si>
  <si>
    <t>1.3399999</t>
  </si>
  <si>
    <t>जी. नमस्कार आकाश बात कर रहा हूं finance के behalf से.</t>
  </si>
  <si>
    <t>जी. नमस्कार आकाश बात कर रहा हूं L &amp; T finance के behalf से.</t>
  </si>
  <si>
    <t>8.5</t>
  </si>
  <si>
    <t>हां बताइए.</t>
  </si>
  <si>
    <t>जी क्या मेरी बात प्रतीक्षा जी से हो सकती है? नहीं एक बात बताओ पिछले महीने भी मैंने आप लोगों को बताया था ना यह number मैंने ले लिया कितने हर महीने बताना पड़ेगा क्या आप लोगों को? जी जी sir मैं माफ़ी चाहूंगा sir.</t>
  </si>
  <si>
    <t>21.925</t>
  </si>
  <si>
    <t>25.919937</t>
  </si>
  <si>
    <t>b96ceee1-42cd-4849-a2c1-5c8a64083307</t>
  </si>
  <si>
    <t>Hello. Hello. Hello</t>
  </si>
  <si>
    <t>3.84</t>
  </si>
  <si>
    <t>नमस्कार sir मैं निशांत बात कर रहा हूं finance की तरफ से क्या मेरी बात mister अर्जुन संदीप जी से हो रही है? जी.</t>
  </si>
  <si>
    <t>नमस्कार sir मैं निशांत बात कर रहा हूं L &amp; T finance की तरफ से क्या मेरी बात mister अर्जुन संदीप जी से हो रही है? जी.</t>
  </si>
  <si>
    <t>12.98</t>
  </si>
  <si>
    <t>0.6999997</t>
  </si>
  <si>
    <t>अर्जुन</t>
  </si>
  <si>
    <t>13.835</t>
  </si>
  <si>
    <t>जी आपका नाम पर 2 wheeler के लिए loan चल रहा है ना sir finance में? जी जी.</t>
  </si>
  <si>
    <t>जी आपका नाम पर 2 wheeler के लिए loan चल रहा है ना sir L &amp; T Finance में? जी जी.</t>
  </si>
  <si>
    <t>18.475</t>
  </si>
  <si>
    <t>Sir यह call आपका payment experience जानने के लिए किया गया है sir यह call collection के लिए नहीं है sir आपने पिछले November</t>
  </si>
  <si>
    <t>महीने में ग्यारह महीने में sir आपने आपका EMI pay किया था sir? जी.</t>
  </si>
  <si>
    <t>29.81</t>
  </si>
  <si>
    <t>कौन सी तारीख़ ने pay किया है date आपको याद है sir आपको? दस</t>
  </si>
  <si>
    <t>35.01</t>
  </si>
  <si>
    <t>तारीख़ को.</t>
  </si>
  <si>
    <t>37.489998</t>
  </si>
  <si>
    <t>दस तारीख़ को ठीक है November दस तारीख़ को आपने payment कैसे किया को pay किया था या आपका loan account number है ना agent</t>
  </si>
  <si>
    <t>finance में? नहीं agent agent</t>
  </si>
  <si>
    <t>49.045</t>
  </si>
  <si>
    <t>से. Sir agent को आपने cash लिया था या उनका personal doctor ने online payment किया था आपने?</t>
  </si>
  <si>
    <t>55.204998</t>
  </si>
  <si>
    <t>Online payment किया था.</t>
  </si>
  <si>
    <t>56.67</t>
  </si>
  <si>
    <t>Online payment किया और sir कितना amount pay किया है उनको जैसे कि आपका EMI amount है 3451</t>
  </si>
  <si>
    <t>rupees इतना ही pay किया है या कुछ ज़्यादा amount pay किया है</t>
  </si>
  <si>
    <t>67.33</t>
  </si>
  <si>
    <t>आपने? नहीं नहीं चार हज़ार चार सौ पच्चीस रुपए.</t>
  </si>
  <si>
    <t>70.245</t>
  </si>
  <si>
    <t>चार हज़ार चार सौ?</t>
  </si>
  <si>
    <t>72.185005</t>
  </si>
  <si>
    <t>पच्चीस रुपया.</t>
  </si>
  <si>
    <t>73.305</t>
  </si>
  <si>
    <t>पच्चीस सौ रुपया आपने pay नहीं किया.</t>
  </si>
  <si>
    <t>75.625</t>
  </si>
  <si>
    <t>लेकिन कुछ ज़्यादा amount आपने pay किया मतलब recent किया था मेरा कोई finance है कि आप क्या बोले बोलकर आपको इतना pay करने के लिए बोला</t>
  </si>
  <si>
    <t>लेकिन कुछ ज़्यादा amount आपने pay किया मतलब recent किया था मेरा कोई L &amp; T Finance है कि आप क्या बोले बोलकर आपको इतना pay करने के लिए बोला</t>
  </si>
  <si>
    <t>84.58501</t>
  </si>
  <si>
    <t>था. वह घर पर गया था showroom से वह</t>
  </si>
  <si>
    <t>87.45</t>
  </si>
  <si>
    <t>0.52499</t>
  </si>
  <si>
    <t>समझा नहीं क्या बोल रहे</t>
  </si>
  <si>
    <t>90.49</t>
  </si>
  <si>
    <t>हैं? Showroom से भेजा होगा इसको मेरे घर पर. हां उन्होंने आपको क्या बोला था मतलब जैसे कि आपका EMI amount</t>
  </si>
  <si>
    <t>97.93</t>
  </si>
  <si>
    <t>उतना ही है ना sir 3400</t>
  </si>
  <si>
    <t>99.75</t>
  </si>
  <si>
    <t>कर रहे हैं.</t>
  </si>
  <si>
    <t>101.085</t>
  </si>
  <si>
    <t>0.72</t>
  </si>
  <si>
    <t>हां जी sir? कर रहे</t>
  </si>
  <si>
    <t>104.465</t>
  </si>
  <si>
    <t>1.040</t>
  </si>
  <si>
    <t>106.585</t>
  </si>
  <si>
    <t>1.620</t>
  </si>
  <si>
    <t>अच्छा अच्छा</t>
  </si>
  <si>
    <t>108.945</t>
  </si>
  <si>
    <t>तो मैं आपको कितने बजे call करूं sir आज?</t>
  </si>
  <si>
    <t>112.065</t>
  </si>
  <si>
    <t>5c78b07b-e87b-4665-9634-797a954ab083</t>
  </si>
  <si>
    <t>6.96</t>
  </si>
  <si>
    <t>Hello. मेरी बात गुलाब जी से हो रही है क्या? हां जी हो रही है. Sir</t>
  </si>
  <si>
    <t>11.219999</t>
  </si>
  <si>
    <t>0.4599996</t>
  </si>
  <si>
    <t>जो आपका personal call चल रहा है.</t>
  </si>
  <si>
    <r>
      <t xml:space="preserve">जो आपका </t>
    </r>
    <r>
      <rPr>
        <sz val="11"/>
        <color rgb="FFFF0000"/>
        <rFont val="Aptos Narrow"/>
        <family val="2"/>
        <scheme val="minor"/>
      </rPr>
      <t>L&amp;T Finance मैं</t>
    </r>
    <r>
      <rPr>
        <sz val="11"/>
        <color theme="1"/>
        <rFont val="Aptos Narrow"/>
        <family val="2"/>
        <scheme val="minor"/>
      </rPr>
      <t xml:space="preserve"> personal </t>
    </r>
    <r>
      <rPr>
        <sz val="11"/>
        <color rgb="FFFF0000"/>
        <rFont val="Aptos Narrow"/>
        <family val="2"/>
        <scheme val="minor"/>
      </rPr>
      <t>loan</t>
    </r>
    <r>
      <rPr>
        <sz val="11"/>
        <color theme="1"/>
        <rFont val="Aptos Narrow"/>
        <family val="2"/>
        <scheme val="minor"/>
      </rPr>
      <t xml:space="preserve"> चल रहा है.</t>
    </r>
  </si>
  <si>
    <t>ख़त्म हो गया ना? जी जी इसके अंदर मुझे आपको जानकारी चाहिए थी.</t>
  </si>
  <si>
    <t>ख़त्म हो गया ना? जी जी इसके संबंध मुझे आपसे  जानकारी चाहिए थी.</t>
  </si>
  <si>
    <t>18.735</t>
  </si>
  <si>
    <t>आपने December के महीने में sir इसकी कोई EMI की थी</t>
  </si>
  <si>
    <t>आपने December के महीने में sir इसकी कोई EMI pay की थी</t>
  </si>
  <si>
    <t>23.135</t>
  </si>
  <si>
    <t>क्या? December के महीने में पूरा final कर दिया ना इसको तो. अच्छा December में आपने payment कराया था? हां.</t>
  </si>
  <si>
    <t>30.575</t>
  </si>
  <si>
    <t>जान सकता हूं sir आपने कितना payment किया था settlement के लिए? 55055</t>
  </si>
  <si>
    <t>35.69</t>
  </si>
  <si>
    <t>thousand. हां. मैंने</t>
  </si>
  <si>
    <r>
      <t xml:space="preserve">thousand. हां. </t>
    </r>
    <r>
      <rPr>
        <sz val="11"/>
        <color rgb="FFFF0000"/>
        <rFont val="Aptos Narrow"/>
        <family val="2"/>
        <scheme val="minor"/>
      </rPr>
      <t xml:space="preserve">sir </t>
    </r>
  </si>
  <si>
    <t>37.03</t>
  </si>
  <si>
    <t>आपने यह तीस हज़ार को किया था तो मुझे कह रहा था आपको?</t>
  </si>
  <si>
    <t xml:space="preserve"> आपने किसी date को किया था? date याद है आपको ? </t>
  </si>
  <si>
    <t>39.59</t>
  </si>
  <si>
    <t>Date date तो याद नहीं है कब कराया इतना थोड़ी आता है उसका. आपने यह cash में किया था online में?</t>
  </si>
  <si>
    <r>
      <t>Date date तो याद नहीं है कब कराया इतना थोड़ी</t>
    </r>
    <r>
      <rPr>
        <sz val="11"/>
        <color rgb="FFFF0000"/>
        <rFont val="Aptos Narrow"/>
        <family val="2"/>
        <scheme val="minor"/>
      </rPr>
      <t xml:space="preserve"> याद रहता</t>
    </r>
    <r>
      <rPr>
        <sz val="11"/>
        <color theme="1"/>
        <rFont val="Aptos Narrow"/>
        <family val="2"/>
        <scheme val="minor"/>
      </rPr>
      <t xml:space="preserve"> है उसका. आपने यह cash में किया था online में?</t>
    </r>
  </si>
  <si>
    <t>46.47</t>
  </si>
  <si>
    <t>यह cash में तो यह online में था cash नहीं था. यहां से यहां से यहां से नहीं हुआ था वहां office जाकर करवाया था. अच्छा मतलब office में आपने मतलब हमारे जो office वाले हैं उनको दिया था sir? हां हां वहां से आया था claim करवाया था लेकिन मेरे यहां पर application में close हो चुका है यह तो. Branch</t>
  </si>
  <si>
    <r>
      <t xml:space="preserve">यह cash में किया था  यह online में किया था cash नहीं था. यहां से यहां से यहां से नहीं हुआ था वहां office जाकर करवाया था. अच्छा मतलब office में आपने मतलब हमारे जो office वाले हैं उनको दिया था sir? हां हां वहां से </t>
    </r>
    <r>
      <rPr>
        <sz val="11"/>
        <color rgb="FFFF0000"/>
        <rFont val="Aptos Narrow"/>
        <family val="2"/>
        <scheme val="minor"/>
      </rPr>
      <t>जाके</t>
    </r>
    <r>
      <rPr>
        <sz val="11"/>
        <color theme="1"/>
        <rFont val="Aptos Narrow"/>
        <family val="2"/>
        <scheme val="minor"/>
      </rPr>
      <t xml:space="preserve">  </t>
    </r>
    <r>
      <rPr>
        <sz val="11"/>
        <color rgb="FFFF0000"/>
        <rFont val="Aptos Narrow"/>
        <family val="2"/>
        <scheme val="minor"/>
      </rPr>
      <t>settlement</t>
    </r>
    <r>
      <rPr>
        <sz val="11"/>
        <color theme="1"/>
        <rFont val="Aptos Narrow"/>
        <family val="2"/>
        <scheme val="minor"/>
      </rPr>
      <t xml:space="preserve">  करवाया था लेकिन मेरे यहां पर application में close हो चुका है यह तो. Branch</t>
    </r>
  </si>
  <si>
    <t>62.13</t>
  </si>
  <si>
    <t>मतलब branch में बनाया था आपने? हां</t>
  </si>
  <si>
    <t>मतलब branch में गया  था आपने? हां</t>
  </si>
  <si>
    <t>63.57</t>
  </si>
  <si>
    <t>branch</t>
  </si>
  <si>
    <t>64.61</t>
  </si>
  <si>
    <t>में. जान सकता हूं sir आप, रौनक को कोई रखी हुई letter चाहिए आपको? अरे मेरा application close हो गया मैंने sir.</t>
  </si>
  <si>
    <t>में. जान सकता हूं sir आप, आपको कोई रसीद या letter  दिया आपको? अरे मेरा application close हो गया मालिक  .</t>
  </si>
  <si>
    <t>71.25</t>
  </si>
  <si>
    <t>बिल्कुल sir मैं वही तो sir देखिए यह भी</t>
  </si>
  <si>
    <t>73.635</t>
  </si>
  <si>
    <t>call किया है यह आपकी, आपकी माध्यम से यह हमको उन्होंने यह call किया है कि आपने जो payment किया था वह किस तरीके से payment किया था यह recorded</t>
  </si>
  <si>
    <t>82.455</t>
  </si>
  <si>
    <t>0.480005</t>
  </si>
  <si>
    <t>वह मेरे कोई relative थे वह गए थे उन्हें वही वही करवा के गए थे उन्होंने वहां पर जाकर case करवाया कैसे कराया लेकिन branch से हुआ था. अच्छा sir आपको कुछ date पर तो कुछ याद नहीं है update?</t>
  </si>
  <si>
    <t>वह मेरे कोई relative थे वह गए थे उन्हें वही वही करवा के गए थे उन्होंने वहां पर जाकर cash  करवाया कैसे कराया लेकिन branch से हुआ था. अच्छा sir आपको कुछ date पर तो कुछ याद नहीं है update?</t>
  </si>
  <si>
    <t>92.89</t>
  </si>
  <si>
    <t>हां date याद नहीं है message आते थे वह notification आया था फिर इस पर check करा अभी जो चार पांच दिन से दिखा रहा है close हो चुका है मेरे दो में एक तो 2 wheeler का था वह तो पहले ही close हो गया था. अच्छा.</t>
  </si>
  <si>
    <t>103.53</t>
  </si>
  <si>
    <t>Sir यह यह पता है जो इसकी जगह से दे दी बाकी इसमें चल रहा था जैसे कि matter चल रहा था तो फिर पहले amount arrange हो नहीं पाया</t>
  </si>
  <si>
    <r>
      <t xml:space="preserve">Sir यह यह पता है जो इसकी जगह से दे दी बाकी इसमें चल रहा था जैसे कि </t>
    </r>
    <r>
      <rPr>
        <sz val="11"/>
        <color rgb="FFFF0000"/>
        <rFont val="Aptos Narrow"/>
        <family val="2"/>
        <scheme val="minor"/>
      </rPr>
      <t>settlement</t>
    </r>
    <r>
      <rPr>
        <sz val="11"/>
        <color theme="1"/>
        <rFont val="Aptos Narrow"/>
        <family val="2"/>
        <scheme val="minor"/>
      </rPr>
      <t xml:space="preserve"> चल रहा था तो फिर पहले amount arrange हो नहीं पाया</t>
    </r>
  </si>
  <si>
    <t>110.215</t>
  </si>
  <si>
    <t>0.425</t>
  </si>
  <si>
    <t>जब arrange हुआ तो फिर मैंने इसको हाथ drop करवा दिया.</t>
  </si>
  <si>
    <t>जब arrange हुआ तो फिर मैंने इसको हाथ तो हाथ करवा दिया.</t>
  </si>
  <si>
    <t>113.175</t>
  </si>
  <si>
    <t>Sir मैं आपको जानकारी देना चाहूंगा. जी.</t>
  </si>
  <si>
    <t>116.854996</t>
  </si>
  <si>
    <t>अभी जो अगर आप से loan लेते हैं.</t>
  </si>
  <si>
    <t>अभी जो अगर आप L&amp;T Finance से loan लेते हैं.</t>
  </si>
  <si>
    <t>120.1</t>
  </si>
  <si>
    <t>0.904999</t>
  </si>
  <si>
    <t>जी. तो हमारा कभी कोई आपके यहां payment लेने आता है तो फिर अरे agent को नहीं agent को नहीं देते कभी भी. Sir यह January देना है उसको बस basic.</t>
  </si>
  <si>
    <t>जी. तो हमारा कभी कोई आपके यहां payment लेने आता है तो फिर अरे agent को नहीं agent को नहीं देते कभी भी. Sir यह जानकारी  देना है उसको बस basic.</t>
  </si>
  <si>
    <t>128.66</t>
  </si>
  <si>
    <t>जी. इसमें</t>
  </si>
  <si>
    <t>130.385</t>
  </si>
  <si>
    <t>कोई identity नहीं है sir एक घंटे आपके यहां पर payment लेने आता है.</t>
  </si>
  <si>
    <t>कोई L&amp;T Finance  का agent कोई आपके यहां पर payment लेने आता है.</t>
  </si>
  <si>
    <t>133.905</t>
  </si>
  <si>
    <t>जी. तो कृपया करके उसका जो validity balance ID card ज़रूर करें बिना ID के लिए किसी भी पैसा ना दे. बिल्कुल sir बिल्कुल. अपनी रसीद से</t>
  </si>
  <si>
    <t xml:space="preserve">जी. तो कृपया करके उसका जो L&amp;T Finance का   ID card ज़रूर check करें बिना ID के लिए किसी भी पैसा ना दे. बिल्कुल sir बिल्कुल. अपनी रसीद तुरंत ले </t>
  </si>
  <si>
    <t>142.625</t>
  </si>
  <si>
    <t>Sir NOC भी मेरे पास इसकी NOC ले ली है मैंने download कर लिया है NOC आपके application से इसकी मैंने. इसमें आप sir guest process पहले बता पाएंगे मुझे आप?</t>
  </si>
  <si>
    <t>Sir NOC भी मेरे पास इसकी NOC ले ली है मैंने download कर लिया है NOC आपके application से इसकी पहेले . इसमें आप sir date कब settle हुआ था बता पाएंगे मुझे आप?</t>
  </si>
  <si>
    <t>150.09</t>
  </si>
  <si>
    <t>यह मैंने इसके NOC पर download कर लिए इसमें यह दिख रहा है यह</t>
  </si>
  <si>
    <t>179.48001</t>
  </si>
  <si>
    <t>25.77</t>
  </si>
  <si>
    <t>है date कम रहता है इसमें.</t>
  </si>
  <si>
    <t>है date कहां  रहता है इसमें.</t>
  </si>
  <si>
    <t>181.8</t>
  </si>
  <si>
    <t>दो जनवरी को उसमें दिखा रहा है loan settlement</t>
  </si>
  <si>
    <t>199.52</t>
  </si>
  <si>
    <t>15.7</t>
  </si>
  <si>
    <t>certificate for loan account दो जनवरी दो हज़ार बीस.</t>
  </si>
  <si>
    <t>203.04001</t>
  </si>
  <si>
    <t>दो जनवरी को दिखा रहा है उसमें.</t>
  </si>
  <si>
    <t>205.36</t>
  </si>
  <si>
    <t>हां जैसा जो उसमें जब download करा तब का हो सकता है यह. अच्छा अच्छा. एक minute रुको मैं तो एक calendar check कर</t>
  </si>
  <si>
    <t>212.315</t>
  </si>
  <si>
    <t>लेता हूं</t>
  </si>
  <si>
    <t>213.445</t>
  </si>
  <si>
    <t>यहां पर system update नहीं होगा अभी तक?</t>
  </si>
  <si>
    <t>225.67</t>
  </si>
  <si>
    <t>10.525</t>
  </si>
  <si>
    <t>Sir यह report</t>
  </si>
  <si>
    <t>227.03</t>
  </si>
  <si>
    <t>आपकी report जानकारी ले रही है sir इसकी answer आपकी report बनाकर अभी ली जाएगी कि हमारे customer ने यह month पूरा clear कर सके तारीख को</t>
  </si>
  <si>
    <t>233.35</t>
  </si>
  <si>
    <t>अभी sir इसमें तो इतना ही तो NOC दे रखा है इसमें loan account number दे रखा है.</t>
  </si>
  <si>
    <t>240.105</t>
  </si>
  <si>
    <t>2.415</t>
  </si>
  <si>
    <t>इसका settlement</t>
  </si>
  <si>
    <t>241.305</t>
  </si>
  <si>
    <t>certificate दे रखा है account number इसका जो भी है.</t>
  </si>
  <si>
    <t>244.265</t>
  </si>
  <si>
    <t>मैं मैं आपको कुछ</t>
  </si>
  <si>
    <t>250.12</t>
  </si>
  <si>
    <t>4.555</t>
  </si>
  <si>
    <t>थोड़ी देर बाद call कर सकते हैं एक बार मैं application दुबारा download कर लेता हूं मैं इसके लिए. Sir आपको वह रसीद या कुछ चाहिए था आपको कुछ नहीं आपको कुछ चाहिए?</t>
  </si>
  <si>
    <t>259.32</t>
  </si>
  <si>
    <t>यह? Sir तो settlement की रसीद तो वह लेकर आऐंगे ना जो गया मेरे साथ वह गया था</t>
  </si>
  <si>
    <t>265.915</t>
  </si>
  <si>
    <t>1.935</t>
  </si>
  <si>
    <t>जो मेरे. तो बस आपको यह date confirm नहीं है कितनी date होगी आपके</t>
  </si>
  <si>
    <t>269.915</t>
  </si>
  <si>
    <t>हिसाब से?</t>
  </si>
  <si>
    <t>270.95502</t>
  </si>
  <si>
    <t>एक बार पुछ लेता हूं एक बार. जी जी पुछ लीजिए.</t>
  </si>
  <si>
    <t>274.39502</t>
  </si>
  <si>
    <t>हां वह तो</t>
  </si>
  <si>
    <t>302.75</t>
  </si>
  <si>
    <t>26.65498</t>
  </si>
  <si>
    <t>306.27</t>
  </si>
  <si>
    <t>को एक बारी में करवाया ना settlement? तुम्हारा loan को एक बारी में करवाए ना.</t>
  </si>
  <si>
    <t>312.34998</t>
  </si>
  <si>
    <t>मैं</t>
  </si>
  <si>
    <t>315.905</t>
  </si>
  <si>
    <t>3.05502</t>
  </si>
  <si>
    <t>318.325</t>
  </si>
  <si>
    <t>1.920</t>
  </si>
  <si>
    <t>check</t>
  </si>
  <si>
    <t>320.745</t>
  </si>
  <si>
    <t>कर</t>
  </si>
  <si>
    <t>323.16498</t>
  </si>
  <si>
    <t>1.91998</t>
  </si>
  <si>
    <t>लेता हूं एक minute आप रुको थोड़ी देर एक बार. ठीक है जी. ठीक है.</t>
  </si>
  <si>
    <t>329.185</t>
  </si>
  <si>
    <t>1.92002</t>
  </si>
  <si>
    <t>d7991054-639d-47f8-932a-7a8318a30ca7</t>
  </si>
  <si>
    <t>Sir से बात कर रहा हूं से हो रही है? हां sir हां sir बोलिए.</t>
  </si>
  <si>
    <t>8.70</t>
  </si>
  <si>
    <t>यह जो आपका</t>
  </si>
  <si>
    <r>
      <t xml:space="preserve">यह जो आपका </t>
    </r>
    <r>
      <rPr>
        <sz val="11"/>
        <color rgb="FFFF0000"/>
        <rFont val="Aptos Narrow"/>
        <family val="2"/>
        <scheme val="minor"/>
      </rPr>
      <t xml:space="preserve"> L&amp;T Finance मैं</t>
    </r>
  </si>
  <si>
    <t>14.764999</t>
  </si>
  <si>
    <t>0.725001</t>
  </si>
  <si>
    <t>personal loan चल रहा है. जी sir. जिसके संबंध में मेरे जैसा कोई जानकारी चाहिए थी. जी sir. वह कितने नहीं है मेरे?</t>
  </si>
  <si>
    <r>
      <t xml:space="preserve">personal loan चल रहा है. जी sir. जिसके संबंध में मेरे जैसा कोई जानकारी चाहिए थी. जी sir. वह </t>
    </r>
    <r>
      <rPr>
        <sz val="11"/>
        <color rgb="FFFF0000"/>
        <rFont val="Aptos Narrow"/>
        <family val="2"/>
        <scheme val="minor"/>
      </rPr>
      <t>पिछले  महीने में</t>
    </r>
    <r>
      <rPr>
        <sz val="11"/>
        <color theme="1"/>
        <rFont val="Aptos Narrow"/>
        <family val="2"/>
        <scheme val="minor"/>
      </rPr>
      <t xml:space="preserve">  ?</t>
    </r>
  </si>
  <si>
    <t>23.325</t>
  </si>
  <si>
    <t>जी sir मेरा EMI अभी ना bounce हो हो रखा है अभी जो EMI bounce है मैं भर नहीं पा रहा हूं sir जो beach में problem है इसकी वजह से मैं भर नहीं पा रहा हूं. लगेगा</t>
  </si>
  <si>
    <t>32.96</t>
  </si>
  <si>
    <t>ना</t>
  </si>
  <si>
    <t>34.053333</t>
  </si>
  <si>
    <t>0.593333</t>
  </si>
  <si>
    <t>35.146664</t>
  </si>
  <si>
    <t>0.593331</t>
  </si>
  <si>
    <t>जो थोड़ा लग जाने दीजिए ना उसके बाद continue करके एक दो आगे किसी का के मैं continue कर दूंगा इसको. हां आप एक कह रहे हैं मेरी बात</t>
  </si>
  <si>
    <t>41.84</t>
  </si>
  <si>
    <t>0.593334</t>
  </si>
  <si>
    <t>मेरी बात सुनिए sir माफ़ी चाहूंगा मैंने आपको EMI 128 phone नहीं किया sir मैंने. हां</t>
  </si>
  <si>
    <r>
      <t>मेरी बात सुनिए sir माफ़ी चाहूंगा मैंने आपको EMI</t>
    </r>
    <r>
      <rPr>
        <b/>
        <sz val="11"/>
        <color rgb="FFFF0000"/>
        <rFont val="Aptos Narrow"/>
        <family val="2"/>
        <scheme val="minor"/>
      </rPr>
      <t xml:space="preserve"> भरने के लिए phone</t>
    </r>
    <r>
      <rPr>
        <sz val="11"/>
        <color theme="1"/>
        <rFont val="Aptos Narrow"/>
        <family val="2"/>
        <scheme val="minor"/>
      </rPr>
      <t xml:space="preserve">  नहीं किया sir मैंने. हां</t>
    </r>
  </si>
  <si>
    <t>47.155</t>
  </si>
  <si>
    <t>sir. मैंने आपको इसलिए phone किया मैं जान सकता हूं आपने November के महीने में इसकी कोई EMI जमा की थी क्या आपने?</t>
  </si>
  <si>
    <t>52.995</t>
  </si>
  <si>
    <t>November के महीना मैंने अभी sir लग रहा है कि मैं जानता नहीं हूं मैं जमा कराया मैंने customer care से बात करने का कोशिश किया था बाद में हुआ था मैं फिर customer care से बात करूंगा और confirm अपना details लूंगा थोड़ा और जो भी EMI मेरा bounce हुआ है मैं उनसे request करके मुझको आगे की समय try करूंगा और मेरा उधर मुझे ना मेरी तरफ़ से सुनिए</t>
  </si>
  <si>
    <r>
      <t xml:space="preserve">November के महीना मैंने अभी sir लग रहा है कि मैं जानता नहीं हूं मैं जमा कराया मैंने customer care से बात करने का कोशिश किया था बाद </t>
    </r>
    <r>
      <rPr>
        <sz val="11"/>
        <color rgb="FFFF0000"/>
        <rFont val="Aptos Narrow"/>
        <family val="2"/>
        <scheme val="minor"/>
      </rPr>
      <t>नही</t>
    </r>
    <r>
      <rPr>
        <sz val="11"/>
        <color theme="1"/>
        <rFont val="Aptos Narrow"/>
        <family val="2"/>
        <scheme val="minor"/>
      </rPr>
      <t xml:space="preserve">  हुआ था मैं फिर customer care से बात करूंगा और confirm अपना details लूंगा थोड़ा और जो भी EMI मेरा bounce हुआ है मैं उनसे request करके मुझको आगे की समय try करूंगा और मेरा उधर मुझे ना मेरी तरफ़ से सुनिए</t>
    </r>
  </si>
  <si>
    <t>72.134995</t>
  </si>
  <si>
    <t>ना.</t>
  </si>
  <si>
    <t>73.174995</t>
  </si>
  <si>
    <t>Hello sir. बोलिए बोलिए sun रहा हूं बोलिए sir. और sir मुझे यह उस पर phone भी आ रहा है कि मतलब</t>
  </si>
  <si>
    <t>79.335</t>
  </si>
  <si>
    <t>0.540005</t>
  </si>
  <si>
    <t>हम लोग पैसा भर के रहे मेरे account में पैसा भेज दो तीन दिन के लिए customer care से बात करने के लिए किया था.</t>
  </si>
  <si>
    <t>85.52</t>
  </si>
  <si>
    <t>तो बात नहीं हुआ था तो मैं अभी बात करूंगा LIC में customer care से.</t>
  </si>
  <si>
    <t>Sir देखिए मैं जैसा कि मैं आपको बताना चाह रहा हूं मैं आपसे यह पुछ रहा था आपने जो November है अभी चल रहा है January में की इससे पिछले महीने का. Sir</t>
  </si>
  <si>
    <t>101.605</t>
  </si>
  <si>
    <t>2.30</t>
  </si>
  <si>
    <t>मुझे लग रहा है November को मैं payment किया हूं पंद्रह तारीख को मैं अगर payment कर दिया हूं. Sir एक बार check कर पाएंगे आप मुझे कितना payment किया था आपने किया था. अरे सात हज़ार दो सौ का pay किया था. November को मुझे लग रहा है pay किया था मैं customer.</t>
  </si>
  <si>
    <t>114.65</t>
  </si>
  <si>
    <t>Sir यह कितने तारीख को किया था आपको कुछ?</t>
  </si>
  <si>
    <t>120.81</t>
  </si>
  <si>
    <t>2.94</t>
  </si>
  <si>
    <t>Sir मैं पंद्रह तारीख को बोला था customer care से sir मैं पंद्रह तारीख को करूंगा तो पंद्रह तारीख को मैंने भरा था</t>
  </si>
  <si>
    <t>126.729996</t>
  </si>
  <si>
    <t>payment एक November शायद November में भरा था sir. पंद्रह तारीख़ में था November में?</t>
  </si>
  <si>
    <t>130.915</t>
  </si>
  <si>
    <t>131.715</t>
  </si>
  <si>
    <t>Sir आपने online किया था cash नहीं हुआ था अभी?</t>
  </si>
  <si>
    <r>
      <t xml:space="preserve">Sir आपने online किया था cash </t>
    </r>
    <r>
      <rPr>
        <sz val="11"/>
        <color rgb="FFFF0000"/>
        <rFont val="Aptos Narrow"/>
        <family val="2"/>
        <scheme val="minor"/>
      </rPr>
      <t xml:space="preserve">मै भरा था आपने </t>
    </r>
    <r>
      <rPr>
        <sz val="11"/>
        <color theme="1"/>
        <rFont val="Aptos Narrow"/>
        <family val="2"/>
        <scheme val="minor"/>
      </rPr>
      <t>?</t>
    </r>
  </si>
  <si>
    <t>134.275</t>
  </si>
  <si>
    <t>नहीं sir मैंने online इस पर penalty plan भी दिया था. Online मैं किसी को नहीं दूंगा.</t>
  </si>
  <si>
    <r>
      <t xml:space="preserve">नहीं sir मैंने online इस पर </t>
    </r>
    <r>
      <rPr>
        <sz val="11"/>
        <color rgb="FFFF0000"/>
        <rFont val="Aptos Narrow"/>
        <family val="2"/>
        <scheme val="minor"/>
      </rPr>
      <t xml:space="preserve">L &amp; T planet से किया था </t>
    </r>
    <r>
      <rPr>
        <sz val="11"/>
        <color theme="1"/>
        <rFont val="Aptos Narrow"/>
        <family val="2"/>
        <scheme val="minor"/>
      </rPr>
      <t>. Online मैं किसी को नहीं दूंगा.</t>
    </r>
  </si>
  <si>
    <t>139.31499</t>
  </si>
  <si>
    <t>अच्छा online penalty</t>
  </si>
  <si>
    <r>
      <t>अच्छा online</t>
    </r>
    <r>
      <rPr>
        <sz val="11"/>
        <color rgb="FFFF0000"/>
        <rFont val="Aptos Narrow"/>
        <family val="2"/>
        <scheme val="minor"/>
      </rPr>
      <t xml:space="preserve"> planet </t>
    </r>
  </si>
  <si>
    <t>141.155</t>
  </si>
  <si>
    <t>plan ही करूंगा मैं online किसी को ही नहीं दूंगा.</t>
  </si>
  <si>
    <r>
      <rPr>
        <sz val="11"/>
        <color rgb="FFFF0000"/>
        <rFont val="Aptos Narrow"/>
        <family val="2"/>
        <scheme val="minor"/>
      </rPr>
      <t xml:space="preserve">planet से </t>
    </r>
    <r>
      <rPr>
        <sz val="11"/>
        <color theme="1"/>
        <rFont val="Aptos Narrow"/>
        <family val="2"/>
        <scheme val="minor"/>
      </rPr>
      <t xml:space="preserve"> ही करूंगा मैं online किसी को </t>
    </r>
    <r>
      <rPr>
        <sz val="11"/>
        <color rgb="FFFF0000"/>
        <rFont val="Aptos Narrow"/>
        <family val="2"/>
        <scheme val="minor"/>
      </rPr>
      <t>एक रुपया</t>
    </r>
    <r>
      <rPr>
        <sz val="11"/>
        <color theme="1"/>
        <rFont val="Aptos Narrow"/>
        <family val="2"/>
        <scheme val="minor"/>
      </rPr>
      <t xml:space="preserve">  ही नहीं दूंगा.</t>
    </r>
  </si>
  <si>
    <t>144.515</t>
  </si>
  <si>
    <t>जी. Sir मैं आपको एक दे देता</t>
  </si>
  <si>
    <t>152.72</t>
  </si>
  <si>
    <t>6.825</t>
  </si>
  <si>
    <t>हूं. हां. जी sir अगर हमारा कोई penalty</t>
  </si>
  <si>
    <r>
      <t xml:space="preserve">हूं. हां. जी sir अगर हमारा कोई </t>
    </r>
    <r>
      <rPr>
        <sz val="11"/>
        <color rgb="FFFF0000"/>
        <rFont val="Aptos Narrow"/>
        <family val="2"/>
        <scheme val="minor"/>
      </rPr>
      <t xml:space="preserve">L and T finance के </t>
    </r>
  </si>
  <si>
    <t>156.4</t>
  </si>
  <si>
    <t>plan आता है आपके date से लेने के लिए</t>
  </si>
  <si>
    <r>
      <rPr>
        <sz val="11"/>
        <color rgb="FFFF0000"/>
        <rFont val="Aptos Narrow"/>
        <family val="2"/>
        <scheme val="minor"/>
      </rPr>
      <t>agent</t>
    </r>
    <r>
      <rPr>
        <sz val="11"/>
        <color theme="1"/>
        <rFont val="Aptos Narrow"/>
        <family val="2"/>
        <scheme val="minor"/>
      </rPr>
      <t xml:space="preserve">  आता है आपके payment से लेने के लिए</t>
    </r>
  </si>
  <si>
    <t>158.56</t>
  </si>
  <si>
    <t>अभी भी पता है क्या अभी पता है क्या हो रहा है अभी मतलब phone इधर उधर से आ रहा है ना कि मतलब पैसे मुझे ना cash दो मुझे cash भेज दो मैंने तुम्हारा payment कर दिया है ऐसा हो गया. तो इसी के मैं customer care से बात करना चाहता हूं बात करके अपना पूरा details ले लूंगा और जितना मेरे पास पैसा हुआ है तो ENT का मैं आगे किसी से payment कर दूंगा ऐसा है. Sir मेरी बात सुनिए मैं कहना चाह रहा हूं. मैं यह कहना चाह रहा हूं एक मैं आपको जानकारी देना चाह रहा हूं जो budget में आपके काम आएगी.</t>
  </si>
  <si>
    <r>
      <t xml:space="preserve">अभी भी पता है क्या अभी पता है क्या हो रहा है अभी मतलब phone इधर उधर से आ रहा है ना कि मतलब पैसे मुझे ना cash दो मुझे cash भेज दो मैंने तुम्हारा payment कर दिया है ऐसा हो गया. तो इसी के मैं customer care से बात करना चाहता हूं बात करके अपना पूरा details ले लूंगा और जितना मेरे पास पैसा हुआ है तो L&amp;`T  का मैं आगे किसी से payment कर दूंगा ऐसा है. Sir मेरी बात सुनिए मैं कहना चाह रहा हूं. मैं यह कहना चाह रहा हूं एक मैं आपको जानकारी देना चाह रहा हूं जो </t>
    </r>
    <r>
      <rPr>
        <sz val="11"/>
        <color rgb="FFFF0000"/>
        <rFont val="Aptos Narrow"/>
        <family val="2"/>
        <scheme val="minor"/>
      </rPr>
      <t>भविष्य</t>
    </r>
    <r>
      <rPr>
        <sz val="11"/>
        <color theme="1"/>
        <rFont val="Aptos Narrow"/>
        <family val="2"/>
        <scheme val="minor"/>
      </rPr>
      <t xml:space="preserve">  में आपके काम आएगी.</t>
    </r>
  </si>
  <si>
    <t>184.92</t>
  </si>
  <si>
    <t>0.375</t>
  </si>
  <si>
    <t>यह मेरा कहने को आपने लिया है कि अगर हमारा L and T finance का कोई भी agent आगे भविष्य में कभी भी आपसे payment लेने आता है EMI का, तो फिर ना करके उसको एक बार L and T finance का ID का ज़रूर check करें बिना ID का check करें किसी भी income को पैसा ना दें कहीं भी.</t>
  </si>
  <si>
    <r>
      <t xml:space="preserve">यह मेरा कहने को आपने लिया है कि अगर हमारा L and T finance का कोई भी agent आगे भविष्य में कभी भी आपसे payment लेने आता है EMI का, तो फिर ना करके उसको एक बार L and T finance का ID का ज़रूर check करें बिना ID का check करें किसी भी </t>
    </r>
    <r>
      <rPr>
        <sz val="11"/>
        <color rgb="FFFF0000"/>
        <rFont val="Aptos Narrow"/>
        <family val="2"/>
        <scheme val="minor"/>
      </rPr>
      <t>इंसान</t>
    </r>
    <r>
      <rPr>
        <sz val="11"/>
        <color theme="1"/>
        <rFont val="Aptos Narrow"/>
        <family val="2"/>
        <scheme val="minor"/>
      </rPr>
      <t xml:space="preserve">  को पैसा ना दें कहीं भी.</t>
    </r>
  </si>
  <si>
    <t>200.135</t>
  </si>
  <si>
    <t>0.47499</t>
  </si>
  <si>
    <t>तो sir तो सुनिए ना sir.</t>
  </si>
  <si>
    <t>203.23</t>
  </si>
  <si>
    <t>1.315</t>
  </si>
  <si>
    <t>Hello. बोलिए बोलिए बोलिए.</t>
  </si>
  <si>
    <t>206.27</t>
  </si>
  <si>
    <t>Sir rent का पैसा जो होता है क्या? कोई पैसा पड़ता है क्या का.</t>
  </si>
  <si>
    <r>
      <t>Sir L and T का पैसा जो</t>
    </r>
    <r>
      <rPr>
        <sz val="11"/>
        <color rgb="FFFF0000"/>
        <rFont val="Aptos Narrow"/>
        <family val="2"/>
        <scheme val="minor"/>
      </rPr>
      <t xml:space="preserve"> cash जमा </t>
    </r>
    <r>
      <rPr>
        <sz val="11"/>
        <color theme="1"/>
        <rFont val="Aptos Narrow"/>
        <family val="2"/>
        <scheme val="minor"/>
      </rPr>
      <t xml:space="preserve"> होता है क्या? कोई पैसा पड़ता है क्या का.</t>
    </r>
  </si>
  <si>
    <t>211.79001</t>
  </si>
  <si>
    <t>EMI का नहीं है amount case में?</t>
  </si>
  <si>
    <t>215.31</t>
  </si>
  <si>
    <t>हां sir कोई ऐसी EMI में</t>
  </si>
  <si>
    <t>217.715</t>
  </si>
  <si>
    <t>0.705</t>
  </si>
  <si>
    <t>है ऊपर loan है तो मेरा पैसा कोई भर सकता है क्या?</t>
  </si>
  <si>
    <t>220.515</t>
  </si>
  <si>
    <t>हां यह नहीं आपको कैसे अगर अगर आपका जो loan number है आपका,</t>
  </si>
  <si>
    <t>224.35501</t>
  </si>
  <si>
    <t>loan number के through आप किसी को भी करवा सकते हैं मैं कह रहा हूं जो. नहीं sir मेरे relation वाले नहीं है without लोग मेरे पैसा मेरा पैसा भर सकते हैं क्या? Without लोग जो sir देखिए payment का कोई कर सकता है ऐसा कुछ नहीं है ऐसा नहीं है यह पैसा company को कैसे पैसा time to time चाहिए time to time sir भरोसा कोई भी.</t>
  </si>
  <si>
    <t>241.52</t>
  </si>
  <si>
    <t>तो sir वह पता है क्या है मुझे कुछ लोग phone कर रहे हैं बोल रहे हैं कि मैंने आपका पैसा भरा है और मुझे पैसा cash चाहिए और cash मेरे account में चाहिए वह भी तो चाहिए.</t>
  </si>
  <si>
    <t>250.91501</t>
  </si>
  <si>
    <t>1.53501</t>
  </si>
  <si>
    <t>251.755</t>
  </si>
  <si>
    <t>0.33999</t>
  </si>
  <si>
    <t>जो phone करके बोलते हैं ना वह ना चाहिए. अभी मैं तो</t>
  </si>
  <si>
    <t>255.375</t>
  </si>
  <si>
    <t>ठीक है sir अगर उसके लिए कैसे भरा है तो उससे रसीद मांग लीजिए. पहले तो यह बोल रही हूं कि इन जगह की हम जगह बढ़ाया तो मैंने रसीद देख लिए वह बोलकर रसीद पर explain करके ही भेजिए और दूसरा यह है कि जो हमारा l and t financial</t>
  </si>
  <si>
    <r>
      <t xml:space="preserve">ठीक है sir अगर उसके लिए किसी की </t>
    </r>
    <r>
      <rPr>
        <sz val="11"/>
        <color rgb="FFFF0000"/>
        <rFont val="Aptos Narrow"/>
        <family val="2"/>
        <scheme val="minor"/>
      </rPr>
      <t>भरोसा मत करिए</t>
    </r>
    <r>
      <rPr>
        <sz val="11"/>
        <color theme="1"/>
        <rFont val="Aptos Narrow"/>
        <family val="2"/>
        <scheme val="minor"/>
      </rPr>
      <t xml:space="preserve">  उससे रसीद मांग लीजिए. पहले तो यह बोल रही हूं कि इन जगह की हम जगह बढ़ाया तो मैंने रसीद देख लिए वह बोलकर रसीद पर explain करके ही भेजिए और दूसरा यह है कि जो हमारा l and t financial</t>
    </r>
  </si>
  <si>
    <t>267.02002</t>
  </si>
  <si>
    <t>जानते हो planet के बारे में? जी sir. Unlimited finance से जो planet है sir, उसमें जब भी होगा कोई पैसा जमा करेगा तो उसमें आपकी EMI दिखाई दिखाई,</t>
  </si>
  <si>
    <t>जानते हो planet के बारे में? जी sir. L and T finance से जो planet app है sir, उसमें जब भी होगा कोई पैसा जमा करेगा तो उसमें आपकी EMI दिखाई दिखाई,</t>
  </si>
  <si>
    <t>275.685</t>
  </si>
  <si>
    <t>0.61998</t>
  </si>
  <si>
    <t>दिखाई जाएगी उसमें. आप उसमें देख लो अपनी EMI को.</t>
  </si>
  <si>
    <t>278.885</t>
  </si>
  <si>
    <t>तो आप penalty finance से कभी भी अगर online payment करते हैं तो penalty finance से penalty</t>
  </si>
  <si>
    <t xml:space="preserve">तो आप L&amp;T finance से कभी भी अगर online payment करते हैं तो L&amp;T finance से planet app है </t>
  </si>
  <si>
    <t>286.44998</t>
  </si>
  <si>
    <t>3.78498</t>
  </si>
  <si>
    <t>के लिए वह काफी safe और शुरू हो जाएगा. जी जी. ठीक है sir जैसा कि आपने मुझे बताया था आपने पंद्रह तारीख को पैसा हुआ था November में online जो है plan के लिए. जी</t>
  </si>
  <si>
    <t>वह काफी safe और शुरू हो जाएगा. जी जी. ठीक है sir जैसा कि आपने मुझे बताया था आपने पंद्रह तारीख को पैसा हुआ था November में online जो है planet के लिए. जी</t>
  </si>
  <si>
    <t>296.95502</t>
  </si>
  <si>
    <t>0.38002</t>
  </si>
  <si>
    <t>sir. ठीक है sir यह अभी हमने pay तो भरा था आप बताइए सात</t>
  </si>
  <si>
    <t>sir. ठीक है sir यह अभी अपने पैसा  भरा था आप बताइए सात</t>
  </si>
  <si>
    <t>300.155</t>
  </si>
  <si>
    <t>हज़ार दो सौ तीन रुपए. जी.</t>
  </si>
  <si>
    <t>301.915</t>
  </si>
  <si>
    <t>थोड़ा</t>
  </si>
  <si>
    <t>302.875</t>
  </si>
  <si>
    <t>सा पैसा नहीं था कि मैं adjust करके बता सकती हूं इसलिए और November में सब लग रहा है मुझे भरा है पता है.</t>
  </si>
  <si>
    <t>310.155</t>
  </si>
  <si>
    <t>1.18002</t>
  </si>
  <si>
    <t>November में?</t>
  </si>
  <si>
    <t>311.595</t>
  </si>
  <si>
    <t>November मतलब पंद्रह तारीख़ में नौवां EMI भरा था, नौवां</t>
  </si>
  <si>
    <t>315.83</t>
  </si>
  <si>
    <t>1.255</t>
  </si>
  <si>
    <t>EMI. Right, तो मैं यह जानना चाह रहा था आपने online भरा था, तो इस बार आप अपने phone में check कर सकते हैं. मैं एक minute आपको खोल कर उसमें पता चल जाएगा आपको. एक बार मैं check करिए मैं line चाहूं. आप देख</t>
  </si>
  <si>
    <t>326.745</t>
  </si>
  <si>
    <t>लिया</t>
  </si>
  <si>
    <t>327.745</t>
  </si>
  <si>
    <t>329.745</t>
  </si>
  <si>
    <t>एक minute रुकिए.</t>
  </si>
  <si>
    <t>331.145</t>
  </si>
  <si>
    <t>जी. देख रहे हैं अब क्या दिन खुल रहे हैं अभी? एक minute sir. एक</t>
  </si>
  <si>
    <t>338.66</t>
  </si>
  <si>
    <t>3.500</t>
  </si>
  <si>
    <t>minute sir.</t>
  </si>
  <si>
    <t>351.94</t>
  </si>
  <si>
    <t>12.46</t>
  </si>
  <si>
    <t>353.585</t>
  </si>
  <si>
    <t>1.145</t>
  </si>
  <si>
    <t>354.625</t>
  </si>
  <si>
    <t>last</t>
  </si>
  <si>
    <t>355.66498</t>
  </si>
  <si>
    <t>EMI</t>
  </si>
  <si>
    <t>356.705</t>
  </si>
  <si>
    <t>कहां से लिखा था? कहां से लिखा था sir?</t>
  </si>
  <si>
    <t>360.225</t>
  </si>
  <si>
    <t>उसमें आप देखिए इसमें आप देखो speed भरा</t>
  </si>
  <si>
    <t>उसमें आप check कीजिए  इसमें आप देखो History  दिखाएगा देखो</t>
  </si>
  <si>
    <t>362.625</t>
  </si>
  <si>
    <t>हुआ है.</t>
  </si>
  <si>
    <t xml:space="preserve"> History देखो History दिख रहा</t>
  </si>
  <si>
    <t>366.15</t>
  </si>
  <si>
    <t>Details</t>
  </si>
  <si>
    <t>368.00998</t>
  </si>
  <si>
    <t>1.35998</t>
  </si>
  <si>
    <t>जो है put on, due date, pay my</t>
  </si>
  <si>
    <t>371.61</t>
  </si>
  <si>
    <t>1.42002</t>
  </si>
  <si>
    <t>और. उसमें November search कर लीजिए, पता चला. उसमें search off क्या आएगा November का?</t>
  </si>
  <si>
    <t>376.49</t>
  </si>
  <si>
    <t>उसमें November लिख दीजिए.</t>
  </si>
  <si>
    <t>378.72998</t>
  </si>
  <si>
    <t>एक minute रुकिए November ना sir? November.</t>
  </si>
  <si>
    <t>383.535</t>
  </si>
  <si>
    <t>1.98502</t>
  </si>
  <si>
    <t>एक minute.</t>
  </si>
  <si>
    <t>384.975</t>
  </si>
  <si>
    <t>397.82</t>
  </si>
  <si>
    <t>12.345</t>
  </si>
  <si>
    <t>अभी पता है क्या इसमें एक बार EMI दिखा रहा है एक बार EMI. तो</t>
  </si>
  <si>
    <t>405.18</t>
  </si>
  <si>
    <t>4.06</t>
  </si>
  <si>
    <t>जैसा कि आपने मुझे बताया जो आपने जानकारी मुझे दी गई है कि आपने पंद्रह November को शायद payment किया था.</t>
  </si>
  <si>
    <t>414.805</t>
  </si>
  <si>
    <t>4.165</t>
  </si>
  <si>
    <t>हां sir एक minute रुकिए.</t>
  </si>
  <si>
    <t>417.125</t>
  </si>
  <si>
    <t>Sir मुझे इसमें समझ में नहीं आ रहा मैं customer care से ना direct बात कर लेता हूं बात करके ना फिर phone करिए और मैं आ ही सकता हूं. Sir आपको मतलब इसकी जानकारी है कि आपने November में इतना ही दो बजे मुझे आपका जो बता रहे हैं वह जानकारी है? Payment एक payment में किया था एक दो महीने में payment</t>
  </si>
  <si>
    <t>440.205</t>
  </si>
  <si>
    <t>9.035</t>
  </si>
  <si>
    <t>सात हज़ार दो सौ का किया था इसका है. अच्छा यह आपने November में किया था?</t>
  </si>
  <si>
    <t>445.565</t>
  </si>
  <si>
    <t>November में तो समझ चल रहा है ना sir?</t>
  </si>
  <si>
    <t>448.365</t>
  </si>
  <si>
    <t>January चल रहा है.</t>
  </si>
  <si>
    <t>451.805</t>
  </si>
  <si>
    <t>2.380</t>
  </si>
  <si>
    <t>November October November में किया था. इतना याद नहीं है मगर इतना है किया था मैं EMI.</t>
  </si>
  <si>
    <t>457.22</t>
  </si>
  <si>
    <t>458.5</t>
  </si>
  <si>
    <t>यह यह Customer care से बात कर रहे थे ना मैं details ले लेता हूं. कब कितने तारीख को जमा किया था मैं.</t>
  </si>
  <si>
    <t>464.42</t>
  </si>
  <si>
    <t>ठीक है sir बताइए मैं यह जो आपने November में EMI बताया आपने online ही loan claim पर किया था? नहीं नहीं मैं online ही किया था यह penalty plan से किया था मैं. जी.</t>
  </si>
  <si>
    <r>
      <t xml:space="preserve">ठीक है sir बताइए मैं यह जो आपने November में EMI बताया आपने online ही loan </t>
    </r>
    <r>
      <rPr>
        <sz val="11"/>
        <color rgb="FFFF0000"/>
        <rFont val="Aptos Narrow"/>
        <family val="2"/>
        <scheme val="minor"/>
      </rPr>
      <t>number</t>
    </r>
    <r>
      <rPr>
        <sz val="11"/>
        <color theme="1"/>
        <rFont val="Aptos Narrow"/>
        <family val="2"/>
        <scheme val="minor"/>
      </rPr>
      <t xml:space="preserve">  पर किया था? नहीं नहीं मैं online ही किया था यह L and T planet  से किया था मैं. जी.</t>
    </r>
  </si>
  <si>
    <t>473.49503</t>
  </si>
  <si>
    <t>मैं ज़रूर पैसा करूंगा penalty plan से ही करूंगा. जी बिल्कुल जी. वह तो अभी payment है sir payment है sir करो. उससे आपने कल किसी को दे रही है अपनी वह payment direct आपके नौ number का ही issue होता है clearly. जी जी, मैं बिल्कुल ना जो LNT का है जो planet हो गया है ना क्या बोलते हैं यह उसी number पर. हां.</t>
  </si>
  <si>
    <t>मैं ज़रूर पैसा करूंगा L and T  planet से ही करूंगा. जी बिल्कुल जी. वह तो अभी payment है sir payment है sir करो. उससे आपने कल किसी को दे रही है अपनी वह payment direct आपके नौ number का ही issue होता है clearly. जी जी, मैं बिल्कुल ना जो LNT का है जो planet हो गया है ना क्या बोलते हैं यह उसी number पर. हां.</t>
  </si>
  <si>
    <t>490.11002</t>
  </si>
  <si>
    <t>1.57997</t>
  </si>
  <si>
    <t>493.445</t>
  </si>
  <si>
    <t>2.83498</t>
  </si>
  <si>
    <t>494.405</t>
  </si>
  <si>
    <t>आप ही जो बता रहे हैं मैं किससे sir बात कर लेता हूं ना उसके बाद बात करता हूं आपसे. ठीक है sir धन्यवाद.</t>
  </si>
  <si>
    <t>501.295</t>
  </si>
  <si>
    <t>8c2cb84e-80f4-46be-ac77-a82afeb7b725</t>
  </si>
  <si>
    <t>नमस्कार आकाश बात कर रहा हूं</t>
  </si>
  <si>
    <t>4.34</t>
  </si>
  <si>
    <t>नमस्कार आकाश बात कर रहा हूं finance के behalf से. हां जी बोलिए.</t>
  </si>
  <si>
    <t>नमस्कार आकाश बात कर रहा हूं L and T finance के behalf से. हां जी बोलिए.</t>
  </si>
  <si>
    <t>37.59</t>
  </si>
  <si>
    <t>28.99</t>
  </si>
  <si>
    <t>जी क्या मेरी बात</t>
  </si>
  <si>
    <t>39.27</t>
  </si>
  <si>
    <t>मिथिलेश शर्मा जी से हो रही है?</t>
  </si>
  <si>
    <t>41.615</t>
  </si>
  <si>
    <t>0.565003</t>
  </si>
  <si>
    <t>हां जी. जी मिथिलेश जी यह call आपको किया गया है sir आपका L M K Finance में गाड़ी का loan चल रहा है ना sir. हां</t>
  </si>
  <si>
    <t>हां जी. जी मिथिलेश जी यह call आपको किया गया है sir आपका L and T Finance में गाड़ी का loan चल रहा है ना sir. हां</t>
  </si>
  <si>
    <t>48.575</t>
  </si>
  <si>
    <t>49.695</t>
  </si>
  <si>
    <t>Sir मैंने आपका payment transaction का अनुभव जानने के लिए call आपको किया है.</t>
  </si>
  <si>
    <t>54.095</t>
  </si>
  <si>
    <t>Sir मैं आपसे जानना चाहूंगा कि आपने November के महीने में कोई payment किया है sir अपने 2 wheeler loan के संबंधित?</t>
  </si>
  <si>
    <t>61.75</t>
  </si>
  <si>
    <t>1.795</t>
  </si>
  <si>
    <t>November में किए हैं December में किए हैं कल भी किए हैं.</t>
  </si>
  <si>
    <t>66.39</t>
  </si>
  <si>
    <t>जी, तो sir आप मुझे एक बार date confirm सकते हैं कि November के महीने में आपने कब payment किया था?</t>
  </si>
  <si>
    <t>72.564995</t>
  </si>
  <si>
    <t>0.555</t>
  </si>
  <si>
    <t>Sir, आपको इतना देखना पड़ेगा sir कैसे होगा? कल मैंने EMI से किया हूं. है.</t>
  </si>
  <si>
    <t>79.94</t>
  </si>
  <si>
    <t>1.900005</t>
  </si>
  <si>
    <t>आपने जैसा कि बताया था आपने November और payment किया है sir तो कैसे किया था आपने payment जान सकता हूं ना? आपने हमारे collection</t>
  </si>
  <si>
    <t>87.22</t>
  </si>
  <si>
    <t>में जी.</t>
  </si>
  <si>
    <t>88.82</t>
  </si>
  <si>
    <t>November महीने में हम वह</t>
  </si>
  <si>
    <t>91.78</t>
  </si>
  <si>
    <t>1.420005</t>
  </si>
  <si>
    <t>क्या बोलते हैं?</t>
  </si>
  <si>
    <t>93.62</t>
  </si>
  <si>
    <t>0.77</t>
  </si>
  <si>
    <t>आपने हमारे collection executive को cash किया था sir? Agent agent के पास.</t>
  </si>
  <si>
    <t>103.045</t>
  </si>
  <si>
    <t>3.085</t>
  </si>
  <si>
    <t>Agent के बारे में cash किया था या उनका online payment किया था आपने? Online के लिए है. तो sir आप एक बार अपना PhonePe history पर check करके बता सकते हैं कि आपने कब payment किया था उनको?</t>
  </si>
  <si>
    <t>116</t>
  </si>
  <si>
    <t>एक घंटा समय दीजिए sir अभी मैं busy हूं. जी मैं आपको callback कर लूंगा sir आपने अपना कीमती समय दिया धन्यवाद आपका दिन शुभ हो. ठीक</t>
  </si>
  <si>
    <t>124.535</t>
  </si>
  <si>
    <t>है. जी.</t>
  </si>
  <si>
    <t>126.375</t>
  </si>
  <si>
    <t>fb24c22e-e3b8-4400-a495-befb74ec7d13</t>
  </si>
  <si>
    <t>Technical / Audio / Language Issue</t>
  </si>
  <si>
    <t>3.1799998</t>
  </si>
  <si>
    <t>hello नमस्कार मैं निशांत बात कर रहा हूं finance की तरफ़ से. क्या मेरी बात शबनम गौतम जी से हो रही है?</t>
  </si>
  <si>
    <t>hello नमस्कार मैं निशांत बात कर रहा हूं L&amp;T  finance की तरफ़ से. क्या मेरी बात शबनम गौतम जी से हो रही है?</t>
  </si>
  <si>
    <t>13.219999</t>
  </si>
  <si>
    <t>3.1799997</t>
  </si>
  <si>
    <t>15.254999</t>
  </si>
  <si>
    <t>1.535000</t>
  </si>
  <si>
    <t>Hello नमस्कार मैं निशांत बात कर रहा हूं Agency Finance की तरफ़ से. क्या मेरी बात Mister शबनम गौतम जी से हो रही है?</t>
  </si>
  <si>
    <t>Hello नमस्कार मैं निशांत बात कर रहा हूं L&amp;T  Finance की तरफ़ से. क्या मेरी बात Mister शबनम गौतम जी से हो रही है?</t>
  </si>
  <si>
    <t>25.175</t>
  </si>
  <si>
    <t>3.100001</t>
  </si>
  <si>
    <t>शबनम गौतम जी बात कर रहे हैं?</t>
  </si>
  <si>
    <t>29.800001</t>
  </si>
  <si>
    <t>2.605</t>
  </si>
  <si>
    <t>Hello आपका आवाज़ cut cut के आ रही है ma'am. Hello.</t>
  </si>
  <si>
    <t>35.48</t>
  </si>
  <si>
    <t>3.019999</t>
  </si>
  <si>
    <t>हां सारी है जी बताइए कौन बात कर रहा है शबनम दातुन जी का कौन है?</t>
  </si>
  <si>
    <t>43.825</t>
  </si>
  <si>
    <t>4.245002</t>
  </si>
  <si>
    <t>बेटी</t>
  </si>
  <si>
    <t>46.225</t>
  </si>
  <si>
    <t>है ठीक</t>
  </si>
  <si>
    <t>48.385002</t>
  </si>
  <si>
    <t>है. Mama है आप मेरी बात कर पाएंगे ना?</t>
  </si>
  <si>
    <t>51.985</t>
  </si>
  <si>
    <t>जी आपका mama है वहां पर?</t>
  </si>
  <si>
    <t>57.45</t>
  </si>
  <si>
    <t>3.445</t>
  </si>
  <si>
    <t>जी. Cut हो पाएगी ना?</t>
  </si>
  <si>
    <t>5.26</t>
  </si>
  <si>
    <t>किधर किया है.</t>
  </si>
  <si>
    <t>66.81</t>
  </si>
  <si>
    <t>68.195</t>
  </si>
  <si>
    <t>Hello, तो अभी बात कर पाएंगे या बाद में call करूं मैं आपको?</t>
  </si>
  <si>
    <t>82.915</t>
  </si>
  <si>
    <t>12.460</t>
  </si>
  <si>
    <t>Sir ठीक है बाद में call करता हूं.</t>
  </si>
  <si>
    <t>85.94</t>
  </si>
  <si>
    <t>0.925004</t>
  </si>
  <si>
    <t>ठीक है phone इसलिए आ गया है मैं बाद में call करता हूं आपको.</t>
  </si>
  <si>
    <t>93.7</t>
  </si>
  <si>
    <t>रखते हैं.</t>
  </si>
  <si>
    <t>97.46</t>
  </si>
  <si>
    <t>2.86</t>
  </si>
  <si>
    <t>f263f984-4bca-4a51-80d3-bf43e539f014</t>
  </si>
  <si>
    <t>Hello. Sir</t>
  </si>
  <si>
    <t>3.6999998</t>
  </si>
  <si>
    <t>2.3999999</t>
  </si>
  <si>
    <t>मैं निशांत बात कर रहा हूं finance की तरफ़ से.</t>
  </si>
  <si>
    <t>मैं निशांत बात कर रहा हूं L&amp;T finance की तरफ़ से.</t>
  </si>
  <si>
    <t>1.8200002</t>
  </si>
  <si>
    <t>Sir पूजा जी के नाम पर के लिए loan चल रहा है ना finance में?</t>
  </si>
  <si>
    <t>Sir पूजा जी के नाम पर के लिए loan चल रहा है ना L&amp;T finance में?</t>
  </si>
  <si>
    <t>12.5</t>
  </si>
  <si>
    <t>हां हां जी.</t>
  </si>
  <si>
    <t>0.69</t>
  </si>
  <si>
    <t>हां पूजा जी का payment experience जाने के लिए call किया गया है. Sir कौन बात कर रहे हो sir पूजा जी का कौन लगते हैं sir आप?</t>
  </si>
  <si>
    <t>19.865</t>
  </si>
  <si>
    <t>0.3050005</t>
  </si>
  <si>
    <t>पूजा जी का कौन लगते हैं sir आप? बताइए</t>
  </si>
  <si>
    <t>25.385</t>
  </si>
  <si>
    <t>आप आप आप कहां बताइए.</t>
  </si>
  <si>
    <t>27.81</t>
  </si>
  <si>
    <t>Sir यह call collection के लिए नहीं है payment करवाने के लिए नहीं है customer का payment and board जानने के लिए अदानी Finance की तरफ़ से call किया गया है sir. पूजा कौन है आपका कौन है?</t>
  </si>
  <si>
    <r>
      <t xml:space="preserve">Sir यह call collection के लिए नहीं है payment करवाने के लिए नहीं है customer का payment and </t>
    </r>
    <r>
      <rPr>
        <sz val="11"/>
        <color rgb="FFFF0000"/>
        <rFont val="Aptos Narrow"/>
        <family val="2"/>
        <scheme val="minor"/>
      </rPr>
      <t>अनुभव</t>
    </r>
    <r>
      <rPr>
        <sz val="11"/>
        <color theme="1"/>
        <rFont val="Aptos Narrow"/>
        <family val="2"/>
        <scheme val="minor"/>
      </rPr>
      <t xml:space="preserve"> जानने के लिए L&amp;T Finance की तरफ़ से call किया गया है sir. पूजा कौन है आपका कौन है?</t>
    </r>
  </si>
  <si>
    <t>37.75</t>
  </si>
  <si>
    <t>कितना payment है?</t>
  </si>
  <si>
    <t>39.75</t>
  </si>
  <si>
    <t>Sir यह payment करवाने के लिए</t>
  </si>
  <si>
    <t xml:space="preserve">Sir यह payment करवाने के लिए नहीं है </t>
  </si>
  <si>
    <t>44.005</t>
  </si>
  <si>
    <t>आपका यह payment का जानकारी जानने के लिए आपको PAN app पर cash में जाकर check कर सकते हैं या आपको हमारा toll free number है उसमें भी call करके पुछ सकते हैं. मुझे यह बताया गया था पूजा जी कौन है आपका? आपका कौन लगता है?</t>
  </si>
  <si>
    <t>आपका यह payment का जानकारी जानने के लिए आपको palanet  app पर cash में जाकर check कर सकते हैं या आपको हमारा toll free number है उसमें भी call करके पुछ सकते हैं. मुझे यह बताया गया था पूजा जी कौन है आपका? आपका कौन लगता है?</t>
  </si>
  <si>
    <t>56.95</t>
  </si>
  <si>
    <t>हमारे घर पर ही हैं बताइए आप.</t>
  </si>
  <si>
    <t>60.23</t>
  </si>
  <si>
    <t>कौन है आपका कौन है आप में कौन</t>
  </si>
  <si>
    <t>63.27</t>
  </si>
  <si>
    <t>है? घर पर हैं हमारे बताइए.</t>
  </si>
  <si>
    <t>65.67</t>
  </si>
  <si>
    <t>आपका कौन है sir यह बोल रहे हैं क्या दिक़्क़त है आपका कौन लगता</t>
  </si>
  <si>
    <t>70.305</t>
  </si>
  <si>
    <t>1.415</t>
  </si>
  <si>
    <t>है? Madam है हमारे बताइए. जी madam आपका कौन है</t>
  </si>
  <si>
    <t>75.744995</t>
  </si>
  <si>
    <t>दोस्त है घर में कोई है कौन है? हां जी बोलिए.</t>
  </si>
  <si>
    <t>80.225</t>
  </si>
  <si>
    <t>कौन है?</t>
  </si>
  <si>
    <t>81.505</t>
  </si>
  <si>
    <t>मैं उनका husband बोल रहा हूं, बोलिए जी.</t>
  </si>
  <si>
    <t>85.47</t>
  </si>
  <si>
    <t>1.625005</t>
  </si>
  <si>
    <t>ठीक है. पूजा के पास husband है, ठीक है? Sir madam का यह payment का जानकारी देखते हैं sir आप, payment आप कर रहे हैं या madam कर रहे हैं payment?</t>
  </si>
  <si>
    <t>Payment madam भी कर देते हैं, हम भी कर देते हैं, बताइए.</t>
  </si>
  <si>
    <t>97.310005</t>
  </si>
  <si>
    <t>0.780005</t>
  </si>
  <si>
    <t>पिछले November महीने में pay किया था या उस महीने कुछ कारण की वजह से pay नहीं कर पाया आपको? कर</t>
  </si>
  <si>
    <t>102.725006</t>
  </si>
  <si>
    <t>0.354995</t>
  </si>
  <si>
    <t>नहीं पाया मैंने कुछ कारण पैसा आ गया था but मजबूरी उसके मार नहीं कर पाया तो बताइए sir. क्या हुआ sir कोई medical issue है या कोई और कारण है घर में कोई और issue हुआ sir आपको? क्या हुआ था? अरे</t>
  </si>
  <si>
    <t>114.06</t>
  </si>
  <si>
    <t>हो गया था ऐसा ही कुछ matter आप उसका ही आप</t>
  </si>
  <si>
    <t>116.7</t>
  </si>
  <si>
    <t>बताइए. ठीक है. अभी अभी आप ठीक है</t>
  </si>
  <si>
    <t>119.26</t>
  </si>
  <si>
    <t>sir? हां जी? अभी आप ठीक है ना sir?</t>
  </si>
  <si>
    <t>122.46</t>
  </si>
  <si>
    <t>नहीं, अभी तो मैं company में हूं ना sir. अभी आप ठीक है ना sir?</t>
  </si>
  <si>
    <t>127.284996</t>
  </si>
  <si>
    <t>हां हां, ठीक है. बताइए जी. ठीक है. यह गाड़ी आप use कर रहे हैं ना sir? गाड़ी तो ना हम use कर रहे हैं. गाड़ी तो किसी को दे रखी थी. उसने कितने ना डाली हैं? कल पता चला यह. ठीक है अभी आप गाड़ी किसका पास है आपका पास है या आप किसी और को दे रखा है गाड़ी?</t>
  </si>
  <si>
    <t>145.12</t>
  </si>
  <si>
    <t>दे दिया था गाड़ी.</t>
  </si>
  <si>
    <t>147.59999</t>
  </si>
  <si>
    <t>किसी और को दे दिया है आपके दोस्त को दिया है या आपका register में किसी और को दिया</t>
  </si>
  <si>
    <t>152.31999</t>
  </si>
  <si>
    <t>है? हां जी? आप</t>
  </si>
  <si>
    <t>154.505</t>
  </si>
  <si>
    <t>कहां घर में किसी और को दिया है या किसी और को दिया है या आपका दोस्त को दिया है गाड़ी? वह</t>
  </si>
  <si>
    <t>160.265</t>
  </si>
  <si>
    <t>रिश्तेदार वगैरह ले गए थे.</t>
  </si>
  <si>
    <t>163.145</t>
  </si>
  <si>
    <t>164.185</t>
  </si>
  <si>
    <t>अभी payment को आप कर रहे हैं ना आप बताया था. ना. गाड़ी का है ना गाड़ी using है</t>
  </si>
  <si>
    <t>170.07</t>
  </si>
  <si>
    <t>ना? हां जी? गाड़ी using है ना गाड़ी चला रही है कोई दिक़्क़त नहीं है</t>
  </si>
  <si>
    <t>174.55</t>
  </si>
  <si>
    <t>ना? अब गाड़ी यह तो मालूम नहीं गाड़ी चल रही है क्या है मैं घर पर ही नहीं हूं मैं तो बाहर हूं.</t>
  </si>
  <si>
    <t>180.135</t>
  </si>
  <si>
    <t>ठीक है sir मैं आपको कुछ बताना चाहूंगा sir भविष्य में आपके घर पर कोई आए हो payment collect करने के लिए उनका I D हमारे से check कीजिएगा agent के पास उनका</t>
  </si>
  <si>
    <t>187.995</t>
  </si>
  <si>
    <t>0.55999</t>
  </si>
  <si>
    <t>नाम और number note कीजिएगा कभी भी उनका personal जो आता है ना online payment नहीं करना आपको अगर payment करना है तो उनको cash pay करके cash payment कर सकते हैं आपको उसी में collect करना है और मैं आपको हमेशा ही search करूंगा madam का loan account number है ना में</t>
  </si>
  <si>
    <t>201.49</t>
  </si>
  <si>
    <t>जाकर pay कर सकते हैं आपको panta application</t>
  </si>
  <si>
    <t>जाकर pay कर सकते हैं आपको planet application</t>
  </si>
  <si>
    <t>204.13</t>
  </si>
  <si>
    <t>है यह application का मदद से भी add नहीं कर सकते हैं यह आपके लिए बेहतर होगा ठीक है?</t>
  </si>
  <si>
    <t>208.29001</t>
  </si>
  <si>
    <t>इनका जमा आने का बकाया कितना</t>
  </si>
  <si>
    <t>210.52501</t>
  </si>
  <si>
    <t>0.45500</t>
  </si>
  <si>
    <t>है? Sir मैं आपको बताया आपको आपका account पर madam का loan का account पर कितना जमा है कितना बाकी है सारे जानकारी आपको PAN से application में जाकर मिल जाएगा. मैं आपको हमारा toll free number उसमें भी call करके पता कर सकते हैं, ठीक है?</t>
  </si>
  <si>
    <t>है? Sir मैं आपको बताया आपको आपका account पर madam का loan का account पर कितना जमा है कितना बाकी है सारे जानकारी आपको planet से application में जाकर मिल जाएगा. मैं आपको हमारा toll free number उसमें भी call करके पता कर सकते हैं, ठीक है?</t>
  </si>
  <si>
    <t>224.65001</t>
  </si>
  <si>
    <t>ठीक है तो</t>
  </si>
  <si>
    <t>226.01001</t>
  </si>
  <si>
    <t>आप इसका बताना</t>
  </si>
  <si>
    <t>227.37001</t>
  </si>
  <si>
    <t>कितना इनका नहीं बाकी है क्या है क्या नहीं?</t>
  </si>
  <si>
    <t>230.65001</t>
  </si>
  <si>
    <t>सुबह call करके बताना, ठीक है जी? अभी मैंने आपको करवाता हूं तो ग्यारह तारीख़ तक करवा देता हूं. अभी मैंने आपको बताया sir आपको यह कितना payment बाकी है यह सारी जानकारी के लिए आपको हमारे toll free number है उसमें call कीजिएगा number है आपका पास है मैं आपको बता दूं number?</t>
  </si>
  <si>
    <t>246.775</t>
  </si>
  <si>
    <t>यह number sir किसका</t>
  </si>
  <si>
    <t>250.81</t>
  </si>
  <si>
    <t>2.815</t>
  </si>
  <si>
    <t>है? नहीं sir यह</t>
  </si>
  <si>
    <t>252.65001</t>
  </si>
  <si>
    <t>number है लेकिन यह number से आपको callback नहीं कर सकते,</t>
  </si>
  <si>
    <t>256.49</t>
  </si>
  <si>
    <t>ठीक है? मैं आपको</t>
  </si>
  <si>
    <t>258.81</t>
  </si>
  <si>
    <t>कल आप एक काम कीजिए एक number दे रहा हूं number लिखिएगा आप.</t>
  </si>
  <si>
    <t>262.695</t>
  </si>
  <si>
    <t>Sir अभी तो मेरे पास आप ऐसा कर दीजिए मेरे इसी number पर आप message कर दीजिए sir जी. आप एक काम कीजिएगा</t>
  </si>
  <si>
    <t>269.035</t>
  </si>
  <si>
    <t>0.48002</t>
  </si>
  <si>
    <t>message करने के लिए option नहीं है हमारे पास.</t>
  </si>
  <si>
    <t>272.715</t>
  </si>
  <si>
    <t>Client application है यह application में जाकर आपको check कर सकते हैं सारी जानकारी आपको उसी के अंदर मिल जाएगा, ठीक है?</t>
  </si>
  <si>
    <t>planet application है यह application में जाकर आपको check कर सकते हैं सारी जानकारी आपको उसी के अंदर मिल जाएगा, ठीक है?</t>
  </si>
  <si>
    <t>278.99</t>
  </si>
  <si>
    <t>ठीक है जी. ठीक है sir आपकी कीमती समय देने के लिए धन्यवाद आपका दिन शुभ हो. ठीक है जी.</t>
  </si>
  <si>
    <t>285.31</t>
  </si>
  <si>
    <t>4a4aae34-4ab5-44bf-a69d-8da1b1f774c8</t>
  </si>
  <si>
    <t>17.795</t>
  </si>
  <si>
    <t>16.715</t>
  </si>
  <si>
    <t>20.955002</t>
  </si>
  <si>
    <t>2.660002</t>
  </si>
  <si>
    <t>24.115002</t>
  </si>
  <si>
    <t>2.660000</t>
  </si>
  <si>
    <t>25.715</t>
  </si>
  <si>
    <t>1.099998</t>
  </si>
  <si>
    <t>27.395</t>
  </si>
  <si>
    <t>हां हां. Hello नमस्कार मैं निशांत बात कर रहा हूं की तरफ़ से. क्या मेरी बात शबनम जी से हो रही है?</t>
  </si>
  <si>
    <r>
      <t>हां हां. Hello नमस्कार मैं निशांत बात कर रहा हूं</t>
    </r>
    <r>
      <rPr>
        <sz val="11"/>
        <color rgb="FFFF0000"/>
        <rFont val="Aptos Narrow"/>
        <family val="2"/>
        <scheme val="minor"/>
      </rPr>
      <t xml:space="preserve"> L&amp;T Finance </t>
    </r>
    <r>
      <rPr>
        <sz val="11"/>
        <color theme="1"/>
        <rFont val="Aptos Narrow"/>
        <family val="2"/>
        <scheme val="minor"/>
      </rPr>
      <t xml:space="preserve">की तरफ़ से. क्या मेरी बात शबनम </t>
    </r>
    <r>
      <rPr>
        <sz val="11"/>
        <color rgb="FFFF0000"/>
        <rFont val="Aptos Narrow"/>
        <family val="2"/>
        <scheme val="minor"/>
      </rPr>
      <t>खातून</t>
    </r>
    <r>
      <rPr>
        <sz val="11"/>
        <color theme="1"/>
        <rFont val="Aptos Narrow"/>
        <family val="2"/>
        <scheme val="minor"/>
      </rPr>
      <t xml:space="preserve"> जी से हो रही है?</t>
    </r>
  </si>
  <si>
    <t>36.21</t>
  </si>
  <si>
    <t>नहीं मैं उसका बेटी</t>
  </si>
  <si>
    <t>38.690002</t>
  </si>
  <si>
    <t>हूं. बेटी है ठीक है.</t>
  </si>
  <si>
    <t>41.09</t>
  </si>
  <si>
    <t>तो वहां है अभी वहां पर घर</t>
  </si>
  <si>
    <t>43.525</t>
  </si>
  <si>
    <t>पर</t>
  </si>
  <si>
    <t>45.825</t>
  </si>
  <si>
    <t>1.800</t>
  </si>
  <si>
    <t>आऐंगे</t>
  </si>
  <si>
    <t>48.125</t>
  </si>
  <si>
    <t>अभी?</t>
  </si>
  <si>
    <t>50.425</t>
  </si>
  <si>
    <t>56.245</t>
  </si>
  <si>
    <t>58.64</t>
  </si>
  <si>
    <t>1.895</t>
  </si>
  <si>
    <t>Hello. नमस्ते बात हो पाएगी अभी? Hello.</t>
  </si>
  <si>
    <t>68.65</t>
  </si>
  <si>
    <t>8.14</t>
  </si>
  <si>
    <t>Hello नमस्कार मैं निशांत बात कर रहा हूं की</t>
  </si>
  <si>
    <t>78.185</t>
  </si>
  <si>
    <t>7.355</t>
  </si>
  <si>
    <t>तरफ़ से. क्या मेरी बात शबनम खातून जी से हो रही है?</t>
  </si>
  <si>
    <t>82.104996</t>
  </si>
  <si>
    <t>नमस्कार Hello.</t>
  </si>
  <si>
    <t>84.675</t>
  </si>
  <si>
    <t>1.820004</t>
  </si>
  <si>
    <t>89.66</t>
  </si>
  <si>
    <t>mama से बात हो पाएगी</t>
  </si>
  <si>
    <t>92.060005</t>
  </si>
  <si>
    <t>94.46001</t>
  </si>
  <si>
    <t>95.62001</t>
  </si>
  <si>
    <t>Mama बात</t>
  </si>
  <si>
    <r>
      <t>Mama</t>
    </r>
    <r>
      <rPr>
        <sz val="11"/>
        <color rgb="FFFF0000"/>
        <rFont val="Aptos Narrow"/>
        <family val="2"/>
        <scheme val="minor"/>
      </rPr>
      <t xml:space="preserve"> वहाँ पर </t>
    </r>
  </si>
  <si>
    <t>97.100006</t>
  </si>
  <si>
    <t>है? मैं बाद में call करूं मैं आपको?</t>
  </si>
  <si>
    <t>99.26</t>
  </si>
  <si>
    <t>0.379994</t>
  </si>
  <si>
    <t>Hello hello. हां hello ठीक है मैं बाद में call करता हूं आपको ठीक है? ठीक है. ठीक</t>
  </si>
  <si>
    <t>119.03</t>
  </si>
  <si>
    <t>15.225</t>
  </si>
  <si>
    <t>122.99</t>
  </si>
  <si>
    <t>3.46</t>
  </si>
  <si>
    <t>ठीक है madam phone disconnect कीजिएगा मैं बाद में call करता हूं ठीक है?</t>
  </si>
  <si>
    <t>130.03194</t>
  </si>
  <si>
    <t>3ed041df-116f-4283-991a-e0e902e525af</t>
  </si>
  <si>
    <t>1.62</t>
  </si>
  <si>
    <t>1.12</t>
  </si>
  <si>
    <t>Hello नमस्कार मैं निशांत बात कर रहा हूं Edelweiss की तरफ़ से. क्या मेरी बात Mister राजेश कुमार जी से हो रही है? हां जी हां जी.</t>
  </si>
  <si>
    <t>Hello नमस्कार मैं निशांत बात कर रहा हूं L&amp;T Finance की तरफ़ से. क्या मेरी बात Mister राजेश कुमार जी से हो रही है? हां जी हां जी.</t>
  </si>
  <si>
    <t>राजेश कुमार जी आपका नाम पर एक 2 wheeler के लिए loan चल रहा है ना sir Airtel में? आपका payment experience जाने के लिए call किया जाता है यह call collection call नहीं है. Sir आपने पिछले November महीने में आपका EMI भरा था आपने? हां जी हां जी.</t>
  </si>
  <si>
    <t>राजेश कुमार जी आपका नाम पर एक 2 wheeler के लिए loan चल रहा है ना sir L&amp;T Finance में? आपका payment experience जाने के लिए call किया जाता है यह call collection call नहीं है. Sir आपने पिछले November महीने में आपका EMI भरा था आपने? हां जी हां जी.</t>
  </si>
  <si>
    <t>0.615000</t>
  </si>
  <si>
    <t>कौन सी तारीख़ में pay किया था आपने? Date आपको याद है sir? Date</t>
  </si>
  <si>
    <t>32.71</t>
  </si>
  <si>
    <t>0.639999</t>
  </si>
  <si>
    <t>देखकर</t>
  </si>
  <si>
    <t>33.59</t>
  </si>
  <si>
    <t>बताना</t>
  </si>
  <si>
    <t>34.47</t>
  </si>
  <si>
    <t>पड़ेगा. Sir आपने payment कैसे किया था collection agent को pay किया था या आपका loan account number है ना agent के नाम से? कुछ लिया था loan ने. एक एक loan account में किया था. ठीक है</t>
  </si>
  <si>
    <t>44.588333</t>
  </si>
  <si>
    <t>November में आपने जो बताना है November महीने का payment, ठीक है? उसमें आपने payment कैसे किया था November में? Loan loan loan</t>
  </si>
  <si>
    <t>53.175</t>
  </si>
  <si>
    <t>0.566667</t>
  </si>
  <si>
    <t>account number pay किया sir date बताइए sir कौन से time में हो आप payment?</t>
  </si>
  <si>
    <t>57.97</t>
  </si>
  <si>
    <t>एक minute. जी.</t>
  </si>
  <si>
    <t>60.22</t>
  </si>
  <si>
    <t>Sir आप line पर हैं ना sir? Hello.</t>
  </si>
  <si>
    <t>81.235</t>
  </si>
  <si>
    <t>18.675</t>
  </si>
  <si>
    <t>Sir आप line पर हैं ना sir?</t>
  </si>
  <si>
    <t>83.715</t>
  </si>
  <si>
    <t>हां चौबीस तारीख को किया</t>
  </si>
  <si>
    <t>85.38</t>
  </si>
  <si>
    <t>चौबीस मई 24</t>
  </si>
  <si>
    <t>87.939995</t>
  </si>
  <si>
    <t>0.879995</t>
  </si>
  <si>
    <t>November में किया है है ना? हां जी हां जी.</t>
  </si>
  <si>
    <t>90.92</t>
  </si>
  <si>
    <t>0.000000</t>
  </si>
  <si>
    <t>Sir आपने कितना amount pay किया था जैसे कि आपका EMI amount है 3229</t>
  </si>
  <si>
    <t>96.899994</t>
  </si>
  <si>
    <t>rupees उतना ही pay किया है कुछ ज़्यादा amount pay किया था? नहीं नहीं उतना ही किया था. था. ठीक है sir यह गाड़ी कौन use कर रहे हैं आप use कर रहे हैं ना</t>
  </si>
  <si>
    <t>104.365</t>
  </si>
  <si>
    <t>sir? गाड़ी का कोई दिक़्क़त नहीं है है ना?</t>
  </si>
  <si>
    <t>108.84499</t>
  </si>
  <si>
    <t>Sir मैं आपको कुछ बताना चाहूंगा sir भविष्य में आपके घर पर कोई आए हो payment करने के लिए उनका ID हमें चाहिए जाएगा finance का ID है 100 का उनका नाम और number note कीजिएगा कभी भी उनका personal तो आता नहीं online payment नहीं करना आपको अगर आपको payment करना है तो उनको cash करके cash payment का पर्ची आपको उसी दिन collect करना है ठीक है और मैं आपको हमेशा request करूंगा sir आप online payment आपका loan अभी</t>
  </si>
  <si>
    <t xml:space="preserve">Sir मैं आपको कुछ बताना चाहूंगा sir भविष्य में आपके घर पर कोई आए हो payment collection करने के लिए उनका ID हमेशा check कीजियेगा  L&amp;T Finance finance का ID  होगा उनके पास और number note कीजिएगा कभी भी उनका personal खाते मैं  online payment नहीं करना आपको अगर आपको payment करना है तो उनको cash दे करके cash payment का पर्ची आपको उसी दिन collect करना है ठीक है और मैं आपको हमेशा request करूंगा sir आप online payment आपका  planet application  है ना </t>
  </si>
  <si>
    <t>132.375</t>
  </si>
  <si>
    <t>जो कर रहे थे payment करते हैं</t>
  </si>
  <si>
    <t xml:space="preserve">अभी जो कर रहे  थे app जाके payment की जिएगा </t>
  </si>
  <si>
    <t>140.935</t>
  </si>
  <si>
    <t>5.820</t>
  </si>
  <si>
    <t>142.59999</t>
  </si>
  <si>
    <t>1.16499</t>
  </si>
  <si>
    <t>एक एक एक loan का पैसा मैं इस आपको दिया हूं.</t>
  </si>
  <si>
    <t>कोई issue नहीं है, ठीक है? हां cash में दिया था उनको cash में करवाया था उन्होंने तो उनको cash में दे दिया था. इसलिए</t>
  </si>
  <si>
    <t>152.36</t>
  </si>
  <si>
    <t>sir यह सिर्फ़ November का जानना था अगर December का तो मैं आपको बाद में call करता हूं, ठीक है?</t>
  </si>
  <si>
    <t>158.77501</t>
  </si>
  <si>
    <t>159.815</t>
  </si>
  <si>
    <t>है ठीक है sir आपके कीमती समय में देने के लिए धन्यवाद sir आपका दिन शुभ हो. ठीक है ठीक है. ठीक है.</t>
  </si>
  <si>
    <t>166.05501</t>
  </si>
  <si>
    <t>9d38c910-db78-49ae-a827-ef675c1f22f0</t>
  </si>
  <si>
    <t>नमस्कार पूजा बात कर रही हूं एक घंटे finance की तरफ़ से. नवल राय जी से बात हो रही है?</t>
  </si>
  <si>
    <r>
      <t xml:space="preserve">नमस्कार पूजा बात कर रही हूं </t>
    </r>
    <r>
      <rPr>
        <sz val="11"/>
        <color rgb="FFFF0000"/>
        <rFont val="Aptos Narrow"/>
        <family val="2"/>
        <scheme val="minor"/>
      </rPr>
      <t xml:space="preserve">L&amp;T </t>
    </r>
    <r>
      <rPr>
        <sz val="11"/>
        <color theme="1"/>
        <rFont val="Aptos Narrow"/>
        <family val="2"/>
        <scheme val="minor"/>
      </rPr>
      <t xml:space="preserve"> finance की तरफ़ से. नवल राय जी से बात हो रही है?</t>
    </r>
  </si>
  <si>
    <t>ना. नवल राय जी जान सकती हूं यह जो आपका नाम personal loan shot रहा था उसी के लिए call किया है आपको आपका payment</t>
  </si>
  <si>
    <t>15.245</t>
  </si>
  <si>
    <t>transaction का hold रहने के लिए call किया है. तो नवल जी आवाज़ आ रही है?</t>
  </si>
  <si>
    <t>20.445</t>
  </si>
  <si>
    <t>हां हां बोलिए ना. जी आपने आपका personal loan का EMI pay किया था क्या November महीने में? कोई payment हुआ था आपका November month में?</t>
  </si>
  <si>
    <t>28.78</t>
  </si>
  <si>
    <t>हां November में हुआ था.</t>
  </si>
  <si>
    <t>31.02</t>
  </si>
  <si>
    <t>Ok यह कौन सी तारीख को किया था आपने November month में जान सकती हूं?</t>
  </si>
  <si>
    <t>35.260002</t>
  </si>
  <si>
    <t>यह तो भैया से कुछ नहीं किया</t>
  </si>
  <si>
    <t>37.66</t>
  </si>
  <si>
    <t>था. क्या कह रहे हैं आप?</t>
  </si>
  <si>
    <t>39.739998</t>
  </si>
  <si>
    <t>भैया से कुछ नहीं होगा.</t>
  </si>
  <si>
    <t>42.3</t>
  </si>
  <si>
    <t>तो यह payment कौन करते हैं आपके भैया या फिर</t>
  </si>
  <si>
    <t>46.055</t>
  </si>
  <si>
    <t>1.335002</t>
  </si>
  <si>
    <t>46.895</t>
  </si>
  <si>
    <t>भैया करते</t>
  </si>
  <si>
    <t>47.815002</t>
  </si>
  <si>
    <t>हैं. Ok तो आप उनसे अभी बात करवा पाओगे?</t>
  </si>
  <si>
    <t>51.015</t>
  </si>
  <si>
    <t>अभी</t>
  </si>
  <si>
    <t>52.055</t>
  </si>
  <si>
    <t>का रोज़ मैं गाड़ी चला रहा हूं मैं. Ok कब call करूं फिर मैं आपको?</t>
  </si>
  <si>
    <t>56.615</t>
  </si>
  <si>
    <t>वही सुबह नौ बजे कीजिए ना नौ</t>
  </si>
  <si>
    <t>61.36</t>
  </si>
  <si>
    <t>2.165</t>
  </si>
  <si>
    <t>बजे से. नौ बजे तो नहीं हो पाएगा दस बजे हो पाएगा कल.</t>
  </si>
  <si>
    <t>65.28</t>
  </si>
  <si>
    <t>वही पांच बजे के बाद</t>
  </si>
  <si>
    <t>68.64</t>
  </si>
  <si>
    <t>यह शाम को. क्या? बारह एक बजे वाला.</t>
  </si>
  <si>
    <t>72.24</t>
  </si>
  <si>
    <t>बारह एक बजे के लिए कर दूं कल के लिए? हां ठीक ठीक ठीक. कल एक बजे के लिए callback arrange से बोल देती हूं मैं आपकी आप एक बार ना उन्हें बता दीजिएगा के लिए आपको call आई थी करके ठीक है? ठीक ठीक ठीक. Ok.</t>
  </si>
  <si>
    <t>83.955</t>
  </si>
  <si>
    <t>0.655004</t>
  </si>
  <si>
    <t>6a01356d-2835-4f5b-8b35-445e8c97edb9</t>
  </si>
  <si>
    <t>6.18</t>
  </si>
  <si>
    <t>4.22</t>
  </si>
  <si>
    <t>नमस्कार L and T finance की तरफ से विकास कर सकता हूं. मेरी बात दीपक से हो रही है?</t>
  </si>
  <si>
    <t>उनके घर से उनके husband से बात हो रही है यह बताइए sir.</t>
  </si>
  <si>
    <t>L&amp;T Finance मैं आपका</t>
  </si>
  <si>
    <t>15.085</t>
  </si>
  <si>
    <t>0.5650005</t>
  </si>
  <si>
    <t>personal loan चल रहा है. जी जी उसी के लिए मैंने एक mail डाला था customer care को.</t>
  </si>
  <si>
    <t>20.845</t>
  </si>
  <si>
    <t>बिल्कुल जी sir</t>
  </si>
  <si>
    <t xml:space="preserve">इस संबंध में आपसे कुछ </t>
  </si>
  <si>
    <t>22.125</t>
  </si>
  <si>
    <t>January के लिए थी.</t>
  </si>
  <si>
    <t>जानकारी चाहिए थी</t>
  </si>
  <si>
    <t>23.805</t>
  </si>
  <si>
    <t>हां जी हां जी.</t>
  </si>
  <si>
    <t>25.244999</t>
  </si>
  <si>
    <t>जान सकता हूं आपने December की EMI की EMI थी क्या?</t>
  </si>
  <si>
    <t>जान सकता हूं आपने December के महीने मैं इसकी कोई EMI जमा की थी क्या?</t>
  </si>
  <si>
    <t>29.005</t>
  </si>
  <si>
    <t>दो EMI है sir December की इकत्तीस December को एक तो जो total</t>
  </si>
  <si>
    <t>दो EMI करी है sir December के इकत्तीस December को एक तो जो total</t>
  </si>
  <si>
    <t>34.38</t>
  </si>
  <si>
    <t>outstanding था 8 4 1 3.55</t>
  </si>
  <si>
    <t>38.12</t>
  </si>
  <si>
    <t>38.62</t>
  </si>
  <si>
    <t>40.54</t>
  </si>
  <si>
    <t>एक तो यह कराया था एक bouncing charges थे 3 9 7 8 के. यह दोनों ही है, दोनों amount paid किए मैंने. यहां से तो हमने total कितना payment किया था November में? Sorry, December</t>
  </si>
  <si>
    <t>51.545</t>
  </si>
  <si>
    <t>में? Sir इनका total लगा लो एक minute.</t>
  </si>
  <si>
    <t>54.665</t>
  </si>
  <si>
    <t>इनका total हो गया.</t>
  </si>
  <si>
    <t>58.185</t>
  </si>
  <si>
    <t>2.300</t>
  </si>
  <si>
    <t>8</t>
  </si>
  <si>
    <t>60.13</t>
  </si>
  <si>
    <t>1.445</t>
  </si>
  <si>
    <t>4 1 3.55</t>
  </si>
  <si>
    <t>68.11</t>
  </si>
  <si>
    <t>plus 3 9 7 8</t>
  </si>
  <si>
    <t>69.729996</t>
  </si>
  <si>
    <t>यह हो गया</t>
  </si>
  <si>
    <t>71.09</t>
  </si>
  <si>
    <t>बारह हज़ार तीन सौ इक्यानवे रुपए पचपन पैसे.</t>
  </si>
  <si>
    <t>74.505</t>
  </si>
  <si>
    <t>Sir यह आपने online किया था या हमारे किसी agent ने cash किया था? Planet planet app पर जाकर.</t>
  </si>
  <si>
    <t>Sir यह आपने online किया था या हमारे किसी agent को cash दिया  था? Planet planet app पर जाकर.</t>
  </si>
  <si>
    <t>80.104996</t>
  </si>
  <si>
    <t>अच्छा planet app ठीक किया था आपने?</t>
  </si>
  <si>
    <t>अच्छा planet app मैं किया था आपने?</t>
  </si>
  <si>
    <t>वह update ही नहीं हो रही sir उसमें से वही pending दिखा रहा है sir. मैं जान सकता हूं आपने यह EMI कितनी कौन सी date थी आपने?</t>
  </si>
  <si>
    <t>वह update ही नहीं हो रही sir उसमें से वही pending दिखा रहा है sir. मैं जान सकता हूं आपने यह EMI कितनी कौन सी date को किए थे  आपने?</t>
  </si>
  <si>
    <t>88.909996</t>
  </si>
  <si>
    <t>0.860004</t>
  </si>
  <si>
    <t>यह छत्तीस December को थी sir. छत्तीस December को थी आपने? Sir</t>
  </si>
  <si>
    <t>यह इकतीस December को थी sir. इकतीस December को थी आपने? Sir</t>
  </si>
  <si>
    <t>93.87</t>
  </si>
  <si>
    <t>0.700004</t>
  </si>
  <si>
    <t>यह जो price में जैसे कि आप मुझे बता रहे हैं आपने December में जो एक EMI आपकी बताई जो आपने दो EMI की payment की है एक</t>
  </si>
  <si>
    <t>103.33501</t>
  </si>
  <si>
    <t>3.045</t>
  </si>
  <si>
    <t>EMI की तरफ़ से चालीस payment किया था आपने? दो EMI total outstanding</t>
  </si>
  <si>
    <t>107.815</t>
  </si>
  <si>
    <t>0.459996</t>
  </si>
  <si>
    <t>था वह दोनों EMI का ही है. इनके अलावा एक bouncing charges थे 3 9 7 8 के वह भी सारे pay किए हुए हैं. Bouncing जो charge आपने pay किए थे वह आपने EMI</t>
  </si>
  <si>
    <t>117.96999</t>
  </si>
  <si>
    <t>की pay कर दूं आपकी? पहले की EMI की pay की थी आपने? Sir मेरी बात सुनिए मैंने दो transactions में payment करी है. दो transaction में,</t>
  </si>
  <si>
    <t>126.655</t>
  </si>
  <si>
    <t>दो transaction में करी है एक transaction की, दो EMI की जो total EMI टूट रही है 8 4 1.55</t>
  </si>
  <si>
    <t>133.675</t>
  </si>
  <si>
    <t>का, ठीक है? यह मैंने सारा clear कर दिया आपका loan. दूसरे जो आपके charges थे 3 9 7 8 के यह भी मैंने extra दे</t>
  </si>
  <si>
    <t>141.15999</t>
  </si>
  <si>
    <t>0.000</t>
  </si>
  <si>
    <t>दिए. अब उसके बाद भी</t>
  </si>
  <si>
    <t>142.84</t>
  </si>
  <si>
    <t>मेरा loan वहीं पर वहीं खड़ा हुआ है. Sir एक बार माफ़ी चाहता हूं मैं जान सकता हूं कि जो आपने EMI यह दोनों payment एक साथी यह था आपने कि अलग अलग date में किए थे? अलग अलग transaction</t>
  </si>
  <si>
    <t>152.51999</t>
  </si>
  <si>
    <t>मतलब एक ही date को करके ही अलग</t>
  </si>
  <si>
    <t>155.355</t>
  </si>
  <si>
    <t>0.57501</t>
  </si>
  <si>
    <t>अलग time time अलग अलग था दोनों का दो transaction थी मैंने.</t>
  </si>
  <si>
    <t>159.355</t>
  </si>
  <si>
    <t>दो transaction में किए थे यह आपकी जो EMI जाती है यह amount</t>
  </si>
  <si>
    <t>दो transaction में किए थे यह आपकी जो total EMI जाती है यह amount</t>
  </si>
  <si>
    <t>163.75499</t>
  </si>
  <si>
    <t>कितना ज़्यादा monthly sir?</t>
  </si>
  <si>
    <t>कितना EMI जमा करते हो monthly sir?</t>
  </si>
  <si>
    <t>165.435</t>
  </si>
  <si>
    <t>क्या क्या?</t>
  </si>
  <si>
    <t>166.8</t>
  </si>
  <si>
    <t>जो EMI amount है आपका monthly कितने का EMI जैसा आपका monthly? 4 3 8 6.</t>
  </si>
  <si>
    <t>172.18001</t>
  </si>
  <si>
    <t>4 3 8 6.</t>
  </si>
  <si>
    <t>174.42</t>
  </si>
  <si>
    <t>हां जी.</t>
  </si>
  <si>
    <t>175.86</t>
  </si>
  <si>
    <t>176.66</t>
  </si>
  <si>
    <t>ठीक है sir आपने जो जैसे कि आप मुझे बता रहे हैं आपने यह 4 3 6 8 का जो EMI 1 1 month का लेकिन आपने यह दोनों को payment किया है आपने? दोनों का payment किया है दोनों में बात की थी. दोनों का किया है और इसके अलावा जो वह भी.</t>
  </si>
  <si>
    <t>188.67499</t>
  </si>
  <si>
    <t>जी बिल्कुल.</t>
  </si>
  <si>
    <t>190.275</t>
  </si>
  <si>
    <t>1.02000</t>
  </si>
  <si>
    <t>ठीक है sir actually मैं आपको जानकारी देने के लिए phone किया है क्योंकि जानकारी देना चाहूंगा</t>
  </si>
  <si>
    <t>194.61</t>
  </si>
  <si>
    <t>अगर in future हमारा कोई भी finance से agent आपके यहां payment लेने आता</t>
  </si>
  <si>
    <t>अगर in future हमारा कोई भी L&amp;T  finance से agent आपके यहां payment लेने आता</t>
  </si>
  <si>
    <t>200.31</t>
  </si>
  <si>
    <t>है तो sir कृपा करके एक बार उसका ID</t>
  </si>
  <si>
    <t>203.99</t>
  </si>
  <si>
    <t>का ज़रूर check करें without गाड़ी का check करे किसी को payment नया करना मुझे कभी भी कोई agent आता है in case में ऐसा होता है कि आप EMI वहां नहीं कर पाते हैं या आपकी मान लो आपके पास online payment नहीं पता है, तो कोई agent आप जाकर बोले कि sir मैं</t>
  </si>
  <si>
    <t>card  ज़रूर check करें without card का check करे किसी को payment ना  करना मुझे कभी भी कोई agent आता है in case में ऐसा होता है कि आप EMI वहां नहीं कर पाते हैं या आपकी मान लो आपके पास online payment नहीं पता है, तो कोई agent आप जाकर बोले कि sir मैं</t>
  </si>
  <si>
    <t>217.335</t>
  </si>
  <si>
    <t>penalty finance आया हूं मुझे EMI चाहिए, तो आपको उसको sir check करने के लिए थोड़ा सा proof चाहिए ना?</t>
  </si>
  <si>
    <t>L&amp;T   finance आया हूं मुझे EMI चाहिए, तो आपको उसको sir check करने के लिए थोड़ा सा proof चाहिए ना?</t>
  </si>
  <si>
    <t>222.535</t>
  </si>
  <si>
    <t>बिल्कुल बिल्कुल. इसके लिए आपको यह inform किया जाएगा कि भविष्य में बहुत से ऐसे होते हैं जो बोलते हैं sir validity वन जाएगा लेकिन</t>
  </si>
  <si>
    <t>बिल्कुल बिल्कुल. इसके लिए आपको यह inform किया जा रहा है कि भविष्य में बहुत से ऐसे होते हैं जो बोलते हैं sir L&amp;T Finance  से आया हूँ  लेकिन</t>
  </si>
  <si>
    <t>228.58</t>
  </si>
  <si>
    <t>0.665</t>
  </si>
  <si>
    <t>EMI लेकर जाते हैं sir आप बोलते हैं sir हमने दे दिया था. तो इसलिए आपको एक चीज़ आप पूरा ध्यान</t>
  </si>
  <si>
    <t>233.78</t>
  </si>
  <si>
    <t>दें. अगर कोई agent कहता है कि मैं एक validity बनाना चाह रहा हूं कि एक बार ID का check करें, बिना ID का check करें किसी को payment ना दें दूसरा sir payment देने के बाद अपनी गलती से मत ले, गलती तक यह भूले ना नहीं मानते. ठीक है. जितनी</t>
  </si>
  <si>
    <t>दें. अगर कोई agent कहता है कि मैं L&amp;T Finance  से  आया  हूं  एक बार ID का check करें, बिना ID का check करें किसी को payment ना दें दूसरा sir payment देने के बाद अपनी रसीद तुरंत ले , रसीद अपना भूल ना नहीं  . ठीक है. जितनी</t>
  </si>
  <si>
    <t>246.675</t>
  </si>
  <si>
    <t>amount से उतने</t>
  </si>
  <si>
    <t>248.43501</t>
  </si>
  <si>
    <t>amount पैसे नहीं.</t>
  </si>
  <si>
    <t>249.955</t>
  </si>
  <si>
    <t>ठीक है sir. और यह sir update हो जाएगा? यह वाला update हो जाएगी जी जी जी बिल्कुल sir मैं आपको number आपको जो number देना चाहूंगा number उस कीजिए.</t>
  </si>
  <si>
    <t>258.45</t>
  </si>
  <si>
    <t>0.47501</t>
  </si>
  <si>
    <t>260.77002</t>
  </si>
  <si>
    <t>हां जी बताइए.</t>
  </si>
  <si>
    <t>265.345</t>
  </si>
  <si>
    <t>3.67498</t>
  </si>
  <si>
    <t>यह जो आपको number लिखिए 1 8 double 0.</t>
  </si>
  <si>
    <t>269.185</t>
  </si>
  <si>
    <t>एक minute</t>
  </si>
  <si>
    <t>272.465</t>
  </si>
  <si>
    <t>2.530</t>
  </si>
  <si>
    <t>274.68</t>
  </si>
  <si>
    <t>1.90002</t>
  </si>
  <si>
    <t>1 8 double 0</t>
  </si>
  <si>
    <t>278.86</t>
  </si>
  <si>
    <t>2.88</t>
  </si>
  <si>
    <t>280.46</t>
  </si>
  <si>
    <t>2 6 8</t>
  </si>
  <si>
    <t>282.86</t>
  </si>
  <si>
    <t>284.62</t>
  </si>
  <si>
    <t>2 time 0</t>
  </si>
  <si>
    <t>286.3</t>
  </si>
  <si>
    <t>2 time 0 2 time 4 time</t>
  </si>
  <si>
    <t>290.035</t>
  </si>
  <si>
    <t>4 time 0. 1 8 double 0 2 6 8 4 time 0. जी हमारी यह जो number है</t>
  </si>
  <si>
    <t>296.51498</t>
  </si>
  <si>
    <t>आपको यहां जो भी आपको issue आ रहा है वह एक बार यहां check कर लीजिए</t>
  </si>
  <si>
    <t>299.715</t>
  </si>
  <si>
    <t>आप. आप यहां पर कीजिए एक बार आपको EMI जो भी आपकी बता रहे हैं की आपकी update लेनी है या नहीं हुई है उसकी जानकारी आपको यहां से पूरी मिल जाएगी पूरी तरीके से. ठीक है sir. ठीक है sir?</t>
  </si>
  <si>
    <t>311.22998</t>
  </si>
  <si>
    <t>Mail</t>
  </si>
  <si>
    <t>312.35</t>
  </si>
  <si>
    <t>mail पर, mail पर reply नहीं करते sir जो mail डालिए. आपने mail confirm डाली</t>
  </si>
  <si>
    <t>317.745</t>
  </si>
  <si>
    <t>थी?</t>
  </si>
  <si>
    <t>318.545</t>
  </si>
  <si>
    <t>जी sir mail तीन दिन पहले डाली थी मैंने. वह mail पर response नहीं आया भी उस पर पूरी detail बनाकर डाल दो ना कि यह update हो गया है या वह. वह नहीं sir मैं मतलब आपने mail डाला डाला एक बार आप इससे बताइए</t>
  </si>
  <si>
    <t>329.77002</t>
  </si>
  <si>
    <t>कि अब मैंने mail का भी reply नहीं आया मेरे पास mail किया था मैंने उसके बाद आपको यहां से response मिल जाएगा</t>
  </si>
  <si>
    <t>334.97</t>
  </si>
  <si>
    <t>आपको. ठीक है sir. ठीक है sir? ठीक है sir. अपना कीमती समय देने के लिए धन्यवाद आपका दिन शुभ हो. You too.</t>
  </si>
  <si>
    <t>341.29</t>
  </si>
  <si>
    <t>f1f892ff-af52-4f5c-86f5-2a9bd53a756a</t>
  </si>
  <si>
    <t>Hello. Hello. नमस्ते sir मेरा नाम निकिता है. मैं की</t>
  </si>
  <si>
    <t>Hello. Hello. नमस्ते sir मेरा नाम निकिता है. मैं L&amp;T Finance  की</t>
  </si>
  <si>
    <t>7.62</t>
  </si>
  <si>
    <t>तरफ से बात कर रही हूं.</t>
  </si>
  <si>
    <t>यादव जी से मेरी बात हो रही है? हां</t>
  </si>
  <si>
    <t>14.195</t>
  </si>
  <si>
    <t>हां. Sir आपने finance से personal loan लिए थे ना उसका payment का experience है ना के लिए call किया है. तो कितने बार phone करेंगे भैया?</t>
  </si>
  <si>
    <t>हां. Sir आपने L&amp;T finance से personal loan लिए थे ना उसका payment का experience है ना के लिए call किया है. तो कितने बार phone करेंगे भैया?</t>
  </si>
  <si>
    <t>22.595001</t>
  </si>
  <si>
    <t>अभी सुबह की थी बात हुआ था कल भी थी आज भी कर रही हैं लगातार कितने phone करेंगे.</t>
  </si>
  <si>
    <t>28.595001</t>
  </si>
  <si>
    <t>अपने पूरा feedback दे चुके हैं sir? हां देख चुके हैं. अच्छा sir thank you have a nice day sir.</t>
  </si>
  <si>
    <t>37.41</t>
  </si>
  <si>
    <t>1.514999</t>
  </si>
  <si>
    <t>ac2f4005-8b90-460d-83cb-a323c1416a89</t>
  </si>
  <si>
    <t>नमस्कार आकाश बात कर रहा हूं LNT Finance के behalf से क्या मेरी बात राजू जी से हो रही है?</t>
  </si>
  <si>
    <t>नमस्कार आकाश बात कर रहा हूं L&amp;T Finance के behalf से क्या मेरी बात राजू जी से हो रही है?</t>
  </si>
  <si>
    <t>नहीं. जी आप उनके तरफ़ से कौन बात कर रहे हैं sir जान सकता हूं मैं?</t>
  </si>
  <si>
    <t>1.0200003</t>
  </si>
  <si>
    <t>घर बगल</t>
  </si>
  <si>
    <t>15.215</t>
  </si>
  <si>
    <t>1.495</t>
  </si>
  <si>
    <t>16.015</t>
  </si>
  <si>
    <t>जी sir?</t>
  </si>
  <si>
    <t>16.975</t>
  </si>
  <si>
    <t>घर</t>
  </si>
  <si>
    <t>17.935001</t>
  </si>
  <si>
    <t>बगल का घर बगल बोल रहा हूं. जी sir राजीव जी से मेरी बात कब तक हो सकती है sir?</t>
  </si>
  <si>
    <t>23.215</t>
  </si>
  <si>
    <t>नहीं हो सकता है अभी.</t>
  </si>
  <si>
    <t>25.855</t>
  </si>
  <si>
    <t>जी उनका कोई alternate number होगा sir आपके पास जिससे कि मैं उनसे connect करता हूं. उनका एक guarantee payment में गाड़ी का loan चल रहा है ना sir?</t>
  </si>
  <si>
    <t>जी उनका कोई alternate number होगा sir आपके पास जिससे कि मैं उनसे connect करता हूं. उनका एक L&amp;T Finance में गाड़ी का loan चल रहा है ना sir?</t>
  </si>
  <si>
    <t>34.42</t>
  </si>
  <si>
    <t>1.505</t>
  </si>
  <si>
    <t>मेरे पास तो अभी नहीं है branch.</t>
  </si>
  <si>
    <t>37.496876</t>
  </si>
  <si>
    <t>1.056875</t>
  </si>
  <si>
    <t>जी तो sir आप उनसे कब तक मेरी बात करवाता है</t>
  </si>
  <si>
    <r>
      <t xml:space="preserve">जी तो sir आप उनसे कब तक मेरी बात </t>
    </r>
    <r>
      <rPr>
        <sz val="11"/>
        <color rgb="FFFF0000"/>
        <rFont val="Aptos Narrow"/>
        <family val="2"/>
        <scheme val="minor"/>
      </rPr>
      <t>करवा पाएंगे</t>
    </r>
  </si>
  <si>
    <t>41.986874</t>
  </si>
  <si>
    <t>1.340000</t>
  </si>
  <si>
    <t>3393f0ea-8c6d-4da6-89b4-9ed84f458ecb</t>
  </si>
  <si>
    <t>Madam आपको बोले तीस minute रुका</t>
  </si>
  <si>
    <t>2.1</t>
  </si>
  <si>
    <t>finance का. उसके बाद ही उनको cash दीजिएगा. गाड़ी पकड़ने का थोड़ा सा रंगदारी बतियाया है दस December को समझे रंगदारी बतिया रहा था गाड़ी खिला कर रहा था हम बोले क्या video तुम्हारा बना उठाना को बुलाऊं मैं?</t>
  </si>
  <si>
    <t>241.92499</t>
  </si>
  <si>
    <t>472011ed-b512-4495-9e1f-38f925dbe568</t>
  </si>
  <si>
    <t>Hello. Hello. Hello नमस्ते sir मैं निशांत बात कर रहा हूं sir की तरफ़ से. क्या मेरी बात Mister इल्ताब जी से हो रही है? हां हां बोलिए. इल्ताब जी आपका नाम पर tour के around चल रहे हैं ना sir agent के नाम पर?</t>
  </si>
  <si>
    <r>
      <t xml:space="preserve">Hello. Hello. Hello नमस्ते sir मैं निशांत बात कर रहा हूं sir की तरफ़ से. क्या मेरी बात Mister इल्ताब जी से हो रही है? हां हां बोलिए. इल्ताब जी आपका नाम पर </t>
    </r>
    <r>
      <rPr>
        <sz val="11"/>
        <color rgb="FFFF0000"/>
        <rFont val="Aptos Narrow"/>
        <family val="2"/>
        <scheme val="minor"/>
      </rPr>
      <t xml:space="preserve">two wheeler </t>
    </r>
    <r>
      <rPr>
        <sz val="11"/>
        <color theme="1"/>
        <rFont val="Aptos Narrow"/>
        <family val="2"/>
        <scheme val="minor"/>
      </rPr>
      <t>चल रहे हैं ना sir agent के नाम पर?</t>
    </r>
  </si>
  <si>
    <t>24.275</t>
  </si>
  <si>
    <t>12.32</t>
  </si>
  <si>
    <t>Hello. हां हां बोल रहा हूं sir. ठीक है ठीक है. Sir November में मैंने आपको क्या हुआ था था किस कारण से आपको उस महीने payment नहीं कर पाया कोई medical issue हुआ घर में किसी और को कोई issue है या collection लेने के साथ में कोई दिक़्क़त हुआ sir. नहीं क्या हुआ Madam मेरी payment नहीं हुई थी काम कर रहा हूं ना इधर payment नहीं हुई थी मेरी. अच्छा अच्छा salary नहीं हो रहा है sir उससे payment नहीं कर पाए आपको है ना? ठीक है.</t>
  </si>
  <si>
    <t>115.35</t>
  </si>
  <si>
    <t>Ma'am sir के नाम पर L and T finance में एक गाड़ी का loan चल रहा है ना ma'am?</t>
  </si>
  <si>
    <t>23.295</t>
  </si>
  <si>
    <t>2.700</t>
  </si>
  <si>
    <t>ma'am? जी जी, हम cash देते ही नहीं है sir, यह मेरा यह नहीं है. हम जानते हैं कि cash पैसा नहीं लेता, मतलब कि नहीं इधर उधर इधर से उधर पैसा हम direct से, हम वह कहीं भी गाड़ी पकड़ता है, सीधा हम online payment करते हैं.</t>
  </si>
  <si>
    <t>192.51</t>
  </si>
  <si>
    <t>November के महीने में कोई payment किया था आपने 2 wheeler limit पर? जी जी जी जी.</t>
  </si>
  <si>
    <t>50.255</t>
  </si>
  <si>
    <t>payment मैंने महीने में आपका payment</t>
  </si>
  <si>
    <t>41.379997</t>
  </si>
  <si>
    <t>1.38</t>
  </si>
  <si>
    <t>plan है आपके through payment कीजिए. क्योंकि वह ज़्यादा</t>
  </si>
  <si>
    <t>178.58</t>
  </si>
  <si>
    <t>sir. Sir मैं आपको कुछ पहले मैंने समझा दीजिए पहले भी बीस के छह सौ सात सौ रुपए की वह मैंने डाल दी थी सारी. जी जी sir</t>
  </si>
  <si>
    <t>186.64499</t>
  </si>
  <si>
    <t>sir. मैं आपसे November के महीने में पुछ रहा हूं नहीं November का नहीं हुआ है November October November वाला payment दस December का हो गया है. जी यानी आपने November के महीने में कोई payment नहीं किया था. नहीं नहीं नहीं, दस December को आपका दो payment आपका EMI clear है. जी, तो मैं reason जान सकता हूं ma'am कि आपने November में क्यों नहीं payment किया था क्या आपको क्या ऐसा issue आ गया था कि आप payment नहीं कर पाए थे November में? November में थोड़ा उसका क्या कहते हैं मेरे पास Google Pay नहीं थे</t>
  </si>
  <si>
    <t>113.22</t>
  </si>
  <si>
    <t>Wife.</t>
  </si>
  <si>
    <t>16.735</t>
  </si>
  <si>
    <t>अच्छा अच्छा December pay किया आपने November का है ना? हां यह सत्ताईस, सत्ताईस तारीख़ में किया था pay. हां मतलब जैसे कि आप बता रहे November का जो payment आपने December में सत्ताईस तारीख में किया है यह बता रहे हैं आप, है ना?</t>
  </si>
  <si>
    <t>92.3</t>
  </si>
  <si>
    <t>अच्छा.</t>
  </si>
  <si>
    <t>25.235</t>
  </si>
  <si>
    <t>अच्छा. मैं आपसे पुछ रहा हूं हां उस महीने pay किया था या उस महीने के payment नहीं किया आपने? Pay किया था pay किया था phone से pay किया था. हां तो November का payment कौन से महीने pay किया आपने?</t>
  </si>
  <si>
    <t>74.115</t>
  </si>
  <si>
    <t>1.499995</t>
  </si>
  <si>
    <t>अभी आप ठीक है sir अभी आपका issue pay को? हां</t>
  </si>
  <si>
    <t>118.49</t>
  </si>
  <si>
    <t>अरे गाड़ी में क्या दिक़्क़त उसमें एक तो उसका paint पड़ गया था</t>
  </si>
  <si>
    <t>138.95499</t>
  </si>
  <si>
    <t>37.98</t>
  </si>
  <si>
    <t>आप चलाते हो या sir चलाते हैं गाड़ी को? नहीं नहीं, दोनों दोनों.</t>
  </si>
  <si>
    <t>150.01999</t>
  </si>
  <si>
    <t>1.73999</t>
  </si>
  <si>
    <t>आप दोनों ही चलाते हो गाड़ी को? हां हां.</t>
  </si>
  <si>
    <t>154.325</t>
  </si>
  <si>
    <t>1.48501</t>
  </si>
  <si>
    <t>आप मुझे date confirm करा सकते हो कि November में यानी ग्यारहवें महीने में कब pay किया है? एक minute रुकिए एक minute रुकिए sir हम sir आप ही देख लेते हैं Google पर देख लेते हैं. जी जी आप एक बार check कर लीजिए ma'am please.</t>
  </si>
  <si>
    <t>62.440002</t>
  </si>
  <si>
    <t>आपका हां आपको payment experience जाने के लिए call किया है sir. Sir यह वह कल ही नहीं है.</t>
  </si>
  <si>
    <r>
      <t xml:space="preserve">आपका हां आपको payment experience जाने के लिए call किया है sir. Sir यह वह </t>
    </r>
    <r>
      <rPr>
        <sz val="11"/>
        <color rgb="FFFF0000"/>
        <rFont val="Aptos Narrow"/>
        <family val="2"/>
        <scheme val="minor"/>
      </rPr>
      <t xml:space="preserve">collection </t>
    </r>
    <r>
      <rPr>
        <sz val="11"/>
        <color theme="1"/>
        <rFont val="Aptos Narrow"/>
        <family val="2"/>
        <scheme val="minor"/>
      </rPr>
      <t>ही नहीं है.</t>
    </r>
  </si>
  <si>
    <t>36.1</t>
  </si>
  <si>
    <t>0.879999</t>
  </si>
  <si>
    <t>उनके personal खाते पर कभी भी payment नहीं करना है आपको, ठीक है? फरवरी तक ना तीनो से तीनो EMI और बाकी है मेरा December, जनवरी, फरवरी.</t>
  </si>
  <si>
    <t>266.555</t>
  </si>
  <si>
    <t>और कभी भी किसी भी collection executive</t>
  </si>
  <si>
    <t>255.21</t>
  </si>
  <si>
    <t>1.265</t>
  </si>
  <si>
    <t>कितना महीने गया है ना जो.</t>
  </si>
  <si>
    <t>79.395</t>
  </si>
  <si>
    <t>किया था sir आपने</t>
  </si>
  <si>
    <t>42.98</t>
  </si>
  <si>
    <t>0.460003</t>
  </si>
  <si>
    <t>कुछ थोड़ी सी वजह से थोड़ा payment ले रही थी इसके लिए एक ही late हुई थी</t>
  </si>
  <si>
    <t>179.34999</t>
  </si>
  <si>
    <t>के personal खाते पर,</t>
  </si>
  <si>
    <t>257.53</t>
  </si>
  <si>
    <t>कौन सी payment में बोलिए आप? Sir आपका 2 wheeler का hero xtrein bike है ना sir? हां हां हां समझ गया. Bike का EMI 5300</t>
  </si>
  <si>
    <t>56.575</t>
  </si>
  <si>
    <t>गाड़ी का. दूसरी बार भी उसका लत ख़राब हो गया अभी चार चार पांच दिन में ही है. Sir कोई भी complain direct आपको जहां से अपनी गाड़ी purchase किया ना वहां पर जाकर दिखा सकते हैं गाड़ी का आप use कर रहे हैं ना sir? कोई नहीं रात से देता पहले कोई नहीं रात से देता.</t>
  </si>
  <si>
    <t>152.99</t>
  </si>
  <si>
    <t>चलेगा.</t>
  </si>
  <si>
    <t>122.17</t>
  </si>
  <si>
    <t>28.35</t>
  </si>
  <si>
    <t>242.76498</t>
  </si>
  <si>
    <t>जी ma'am आप उनके behalf से कौन बात कर रही हैं जान सकता हूं मैं?</t>
  </si>
  <si>
    <t>15.675</t>
  </si>
  <si>
    <t>जी ma'am तो मैंने जो आपको call किया है मैं यह जानने के लिए मैंने call किया है कि आपने जो है</t>
  </si>
  <si>
    <t>44.415</t>
  </si>
  <si>
    <t>जी ma'am, इसके अलावा आपको एक और जानकारी देना चाहूंगा कि future में अगर आप कभी भी payment करते हैं ना</t>
  </si>
  <si>
    <t>173.77</t>
  </si>
  <si>
    <t>जी जी, ma'am आपने अपना कीमती समय दिया धन्यवाद ma'am. आपका दिन शुभ हो. आप call disconnect कर सकते हैं. ठीक है, ठीक है. जी.</t>
  </si>
  <si>
    <t>321.22998</t>
  </si>
  <si>
    <t>जी देखिए ma'am कोई issue नहीं है मैं अपने side से mention कर देता हूं यहां पर, ठीक है? बाकी आप अगर उनको cashback है तो उनको payment का रसीद देना मत भूलिएगा</t>
  </si>
  <si>
    <r>
      <t xml:space="preserve">जी देखिए ma'am कोई issue नहीं है मैं अपने side से mention कर देता हूं यहां पर, ठीक है? बाकी आप अगर उनको </t>
    </r>
    <r>
      <rPr>
        <sz val="11"/>
        <color rgb="FFFF0000"/>
        <rFont val="Aptos Narrow"/>
        <family val="2"/>
        <scheme val="minor"/>
      </rPr>
      <t xml:space="preserve">cash </t>
    </r>
    <r>
      <rPr>
        <sz val="11"/>
        <color theme="1"/>
        <rFont val="Aptos Narrow"/>
        <family val="2"/>
        <scheme val="minor"/>
      </rPr>
      <t>है तो उनको payment का रसीद देना मत भूलिएगा</t>
    </r>
  </si>
  <si>
    <t>252.165</t>
  </si>
  <si>
    <t>0.34002</t>
  </si>
  <si>
    <t>जी, जानना चाहूंगा अभी currently use कर रहे हो आप गाड़ी को? जी नहीं, गाड़ी मेरा अभी use नहीं है, नहीं है. मेरा हम नहीं है, हम actually के पास गाड़ी है अभी.</t>
  </si>
  <si>
    <t>163.11</t>
  </si>
  <si>
    <t>जी, तो ma'am मैं जान सकता हूं कि यह जो आपकी गाड़ी है यह use कौन करता है? आप use करते हैं या sir भी use करते हैं? हम खुद करते हैं, हम खुद करते हैं.</t>
  </si>
  <si>
    <t>144.5</t>
  </si>
  <si>
    <t>जी, तो मैं आपको बताना चाहूंगा मैं आपको जानना चाहूंगा ma'am कि आपका कुल मिलाकर अनुभव कैसा रहा है L M D finance के साथ?</t>
  </si>
  <si>
    <r>
      <t xml:space="preserve">जी, तो मैं आपको बताना चाहूंगा मैं आपको </t>
    </r>
    <r>
      <rPr>
        <sz val="11"/>
        <color rgb="FFFF0000"/>
        <rFont val="Aptos Narrow"/>
        <family val="2"/>
        <scheme val="minor"/>
      </rPr>
      <t xml:space="preserve">batana </t>
    </r>
    <r>
      <rPr>
        <sz val="11"/>
        <color theme="1"/>
        <rFont val="Aptos Narrow"/>
        <family val="2"/>
        <scheme val="minor"/>
      </rPr>
      <t xml:space="preserve">चाहूंगा ma'am कि आपका कुल मिलाकर अनुभव कैसा रहा है </t>
    </r>
    <r>
      <rPr>
        <sz val="11"/>
        <color rgb="FFFF0000"/>
        <rFont val="Aptos Narrow"/>
        <family val="2"/>
        <scheme val="minor"/>
      </rPr>
      <t>L &amp;T</t>
    </r>
    <r>
      <rPr>
        <sz val="11"/>
        <color theme="1"/>
        <rFont val="Aptos Narrow"/>
        <family val="2"/>
        <scheme val="minor"/>
      </rPr>
      <t xml:space="preserve"> finance के साथ?</t>
    </r>
  </si>
  <si>
    <t>305.85498</t>
  </si>
  <si>
    <t>जी, तो वही मैं आपको बता रहा था अगर आप हमारे collection executive जो आपके घर पर कभी आते हैं, तो अगर आप उनको cash देते हो. नहीं sir, नहीं हम cash देते ही नहीं है. आप घर पर आइए, चाहे market में आप हमको बताइए. आप जहां भी रहिए, आप सीधा बोलते हैं हम online आपको pay कर रहे हैं और online ही हम करेंगे.</t>
  </si>
  <si>
    <t>210.265</t>
  </si>
  <si>
    <t>24.175</t>
  </si>
  <si>
    <t>जी. तो ma'am यह जो मैंने call किया है आपको. दो EMI के लिए दो तीन था ना तो दो EMI हम किए कर दिए ना वह अपने Google हम अपने Pay खोलते.</t>
  </si>
  <si>
    <t>37.63</t>
  </si>
  <si>
    <t>जो किश्त है ना कम दे रहा हूं कल को</t>
  </si>
  <si>
    <t>127.53</t>
  </si>
  <si>
    <t>ठीक है sir ठीक है. ठीक है sir आपकी कीमती समय कीमती समय देने के लिए धन्यवाद आपका दिन शुभ हो. ठीक</t>
  </si>
  <si>
    <t>215.83488</t>
  </si>
  <si>
    <t>0.32488</t>
  </si>
  <si>
    <t>ठीक है sir ठीक है. यह गाड़ी आप use कर रहे हैं है ना?</t>
  </si>
  <si>
    <t>163.155</t>
  </si>
  <si>
    <t>ठीक है, ठीक है sir. थोड़ा आप भीड़ में ख़ाली आदमी सब कर रहा है. Network लड़का का रास्ता कर दिया करता है रख पाएंगी.</t>
  </si>
  <si>
    <t>312.99</t>
  </si>
  <si>
    <t>0.31500</t>
  </si>
  <si>
    <t>159.63501</t>
  </si>
  <si>
    <t>तीन तारीख में. ठीक है कोई issue नहीं है sir जो गाड़ी आप use कर रहे हैं ना गाड़ी का कोई दिक़्क़त नहीं है ना sir?</t>
  </si>
  <si>
    <t>134.075</t>
  </si>
  <si>
    <t>तो अगर आपके घर पर कोई आता है cash लेने के लिए कि अगर आप उनको cash दे रहे हैं, तो cash देने से पहले जो है एक बार उनका ID card ज़रूर check कीजिएगा</t>
  </si>
  <si>
    <t>228.59</t>
  </si>
  <si>
    <t>तो आप हमारे LensK Finance के</t>
  </si>
  <si>
    <r>
      <t xml:space="preserve">तो आप हमारे </t>
    </r>
    <r>
      <rPr>
        <sz val="11"/>
        <color rgb="FFFF0000"/>
        <rFont val="Aptos Narrow"/>
        <family val="2"/>
        <scheme val="minor"/>
      </rPr>
      <t xml:space="preserve">L&amp;T </t>
    </r>
    <r>
      <rPr>
        <sz val="11"/>
        <color theme="1"/>
        <rFont val="Aptos Narrow"/>
        <family val="2"/>
        <scheme val="minor"/>
      </rPr>
      <t>Finance के</t>
    </r>
  </si>
  <si>
    <t>176.17</t>
  </si>
  <si>
    <t>तो आपको इसके बारे में knowledge है ma'am?</t>
  </si>
  <si>
    <t>27.455</t>
  </si>
  <si>
    <t>तो मैंने बनवाया था</t>
  </si>
  <si>
    <t>124.385</t>
  </si>
  <si>
    <t>0.345</t>
  </si>
  <si>
    <t>तो वहां पर गाड़ी उतरा जा रहे थे तो उस पर तो गाड़ी पकड़ा गया था तो हम बोले कि भैया हम आपको अभी pay कर रहे हैं. तो हम तकनीकी उनके time में हम आपको Google Pay से loan ID का pay कर दिया था.</t>
  </si>
  <si>
    <t>135.12</t>
  </si>
  <si>
    <t>थे. जी जी.</t>
  </si>
  <si>
    <t>122.42</t>
  </si>
  <si>
    <t>दस December का clear है</t>
  </si>
  <si>
    <t>85.11</t>
  </si>
  <si>
    <t>21.049998</t>
  </si>
  <si>
    <t>नमस्कार आकाश बात कर रहा हूं Identity finance के behalf से क्या मेरी बात अमरनाथ कश्यप जी से हो सकती है?</t>
  </si>
  <si>
    <r>
      <t xml:space="preserve">नमस्कार आकाश बात कर रहा हूं </t>
    </r>
    <r>
      <rPr>
        <sz val="11"/>
        <color rgb="FFFF0000"/>
        <rFont val="Aptos Narrow"/>
        <family val="2"/>
        <scheme val="minor"/>
      </rPr>
      <t xml:space="preserve">L&amp;T </t>
    </r>
    <r>
      <rPr>
        <sz val="11"/>
        <color theme="1"/>
        <rFont val="Aptos Narrow"/>
        <family val="2"/>
        <scheme val="minor"/>
      </rPr>
      <t>finance के behalf से क्या मेरी बात अमरनाथ कश्यप जी से हो सकती है?</t>
    </r>
  </si>
  <si>
    <t>9.78</t>
  </si>
  <si>
    <t>नया खाता खुलवाए थे पहले का खाता था उसको close कर दिए थे समझे. जी. नया खाता खुलवाए थे तो UPI के कारण हम आपको payment नहीं कर पाए</t>
  </si>
  <si>
    <t>121.14</t>
  </si>
  <si>
    <t>नहीं अभी नहीं है वह बोलिए.</t>
  </si>
  <si>
    <t>नहीं कर पाया,</t>
  </si>
  <si>
    <t>217.865</t>
  </si>
  <si>
    <t>ना sir.</t>
  </si>
  <si>
    <t>56.85</t>
  </si>
  <si>
    <t>मतलब use कर रहे हैं ना वह गाड़ी को? जी जी जी जी.</t>
  </si>
  <si>
    <t>167.37</t>
  </si>
  <si>
    <t>मैं आपके safety purpose के लिए बता रहा हूं suppose जैसे आपने November में आपका online payment नहीं हो पाया,</t>
  </si>
  <si>
    <t>216.345</t>
  </si>
  <si>
    <t>मैं आपको कुछ जानकारी देना चाहूंगा sir भविष्य में आपका घर पर कोई आए हो payment गलत करने के लिए उनका ID हमें check कीजिएगा finance का ID उनका birth उनका नाम और number note कीजिएगा कभी उनका personal खाते में online payment नहीं करना है आपको. अगर आपको payment करना है तो उनको cash pay करके cash payment का पड़ती है आपको उसी में गलत करना है और मैं आपको हमेशा request करूंगा online payment कीजिएगा अपना account number पर जाकर या plan से आप use कीजिए तो pay करने के लिए यह आपकी request रहेगा, ठीक है?</t>
  </si>
  <si>
    <t>211.01</t>
  </si>
  <si>
    <t>77.435</t>
  </si>
  <si>
    <t>यह EMI आपको कुछ कारण की वजह से आपको November महीने में pay नहीं कर पाया है ना sir?</t>
  </si>
  <si>
    <t>यह आप अपने आप use करते</t>
  </si>
  <si>
    <t>269.195</t>
  </si>
  <si>
    <t>या उसमें कुछ कारण queries को pay नहीं कर पाए sir.</t>
  </si>
  <si>
    <t>46.275</t>
  </si>
  <si>
    <t>रहे हैं ना.</t>
  </si>
  <si>
    <t>3.62</t>
  </si>
  <si>
    <t>वह ठीक करके देगा अगर कोई भी complain</t>
  </si>
  <si>
    <t>157.55</t>
  </si>
  <si>
    <t>वह ठीक करके देगा.</t>
  </si>
  <si>
    <t>154.75</t>
  </si>
  <si>
    <t>शायद</t>
  </si>
  <si>
    <t>76.195</t>
  </si>
  <si>
    <t>सब सही है आपका. ठीक है</t>
  </si>
  <si>
    <t>121.29</t>
  </si>
  <si>
    <t>1.019995</t>
  </si>
  <si>
    <t>हां गाड़ी में use करो बाकी कोई payment नहीं होती है कोई छुट्टी नहीं है. कोई issue नहीं है. मैंने आपको बताया यह course का है आपका payment रहने के लिए किया है sir, ठीक है? मैं आपको</t>
  </si>
  <si>
    <t>174.47</t>
  </si>
  <si>
    <t>30.48</t>
  </si>
  <si>
    <t>हां है ना sir? आपका नाम पर tour का एक loan चल रहा है ना sir?</t>
  </si>
  <si>
    <r>
      <t xml:space="preserve">हां है ना sir? आपका नाम पर </t>
    </r>
    <r>
      <rPr>
        <sz val="11"/>
        <color rgb="FFFF0000"/>
        <rFont val="Aptos Narrow"/>
        <family val="2"/>
        <scheme val="minor"/>
      </rPr>
      <t xml:space="preserve">two wheeler </t>
    </r>
    <r>
      <rPr>
        <sz val="11"/>
        <color theme="1"/>
        <rFont val="Aptos Narrow"/>
        <family val="2"/>
        <scheme val="minor"/>
      </rPr>
      <t>का एक loan चल रहा है ना sir?</t>
    </r>
  </si>
  <si>
    <t>29.715</t>
  </si>
  <si>
    <t>है, ठीक है</t>
  </si>
  <si>
    <t>179.795</t>
  </si>
  <si>
    <t>है, ठीक है? मेरे बच्चे वह तीन बार EMI अब EMI तीन और बाकी है January, फरवरी, March. दो साल का किया ही गया था.</t>
  </si>
  <si>
    <r>
      <t xml:space="preserve">है, ठीक है? मेरे </t>
    </r>
    <r>
      <rPr>
        <sz val="11"/>
        <color rgb="FFFF0000"/>
        <rFont val="Aptos Narrow"/>
        <family val="2"/>
        <scheme val="minor"/>
      </rPr>
      <t xml:space="preserve">bache </t>
    </r>
    <r>
      <rPr>
        <sz val="11"/>
        <color theme="1"/>
        <rFont val="Aptos Narrow"/>
        <family val="2"/>
        <scheme val="minor"/>
      </rPr>
      <t>वह तीन बार EMI अब EMI तीन और बाकी है January, फरवरी, March. दो साल का किया ही गया था.</t>
    </r>
  </si>
  <si>
    <t>297.455</t>
  </si>
  <si>
    <t>218.07487</t>
  </si>
  <si>
    <t>हो आप अपना use करते हो? क्या बोलते हैं phone? नहीं नहीं आप जो है हमारा finance का वह use करते हो आप? जी नहीं sir नहीं हम ID आप कहीं भी करते हैं ID अगर save होता है यहां पर. जी, तो जैसा कि मैं आपको बता रहा हूं आपका आप check कर सकते हैं कि आपका कितना कुछ और बचा हुआ</t>
  </si>
  <si>
    <t>288.12</t>
  </si>
  <si>
    <t>807435c9-7fb8-481d-b842-8a571ec8fa70</t>
  </si>
  <si>
    <t>0 1 second 1 second.</t>
  </si>
  <si>
    <t>273.505</t>
  </si>
  <si>
    <t>280.94498</t>
  </si>
  <si>
    <t>1 8 double 0 2 6 8</t>
  </si>
  <si>
    <t>284.145</t>
  </si>
  <si>
    <t>285.23</t>
  </si>
  <si>
    <t>6 8 Double 0 double 0</t>
  </si>
  <si>
    <t>288.75</t>
  </si>
  <si>
    <t>Actually sir वह जैसे मेरा bike जो है ना वह.</t>
  </si>
  <si>
    <t>64.89</t>
  </si>
  <si>
    <t>Double 0 double 0 जी आप इस number पर call कर लीजिए सुबह नौ बजे से लेकर के call कीजिएगा.</t>
  </si>
  <si>
    <t>296.03</t>
  </si>
  <si>
    <t>Hello. नमस्कार,</t>
  </si>
  <si>
    <t>national holidays को छोड़कर के</t>
  </si>
  <si>
    <t>300.235</t>
  </si>
  <si>
    <t>November में आपने payment नहीं किया है. Reason जान सकता हूं sir कि आपने किस agent से payment नहीं किया है?</t>
  </si>
  <si>
    <t>61.37</t>
  </si>
  <si>
    <t>November में नहीं किया हूं मैं.</t>
  </si>
  <si>
    <t>56.01</t>
  </si>
  <si>
    <t>sir नाम के नाम पर L and T finance में गाड़ी का जो loan चल रहा है ना</t>
  </si>
  <si>
    <t>sir. 2 wheeler का? कल मैं कल हां कल ठीक है क्या lady बोल रहे थे वह? जी sir? उसने बोला कि मैं link भेजूंगा ठीक है तो उसको payment करना है. जी जी.</t>
  </si>
  <si>
    <t>34.93</t>
  </si>
  <si>
    <t>अब आपको कभी भी like आपको payment नहीं कर पा रहे हैं plan attach कर ठीक है sir?</t>
  </si>
  <si>
    <t>307.675</t>
  </si>
  <si>
    <t>अभी फ़िलहाल दो तारीख को यही दो जनवरी को payment किया हूं.</t>
  </si>
  <si>
    <t>155.165</t>
  </si>
  <si>
    <t>आकाश बात कर रहा हूं L and T finance के behalf से. क्या मेरी बात सीमा कुमारी जी से हो सकती है?</t>
  </si>
  <si>
    <t>9.38</t>
  </si>
  <si>
    <t>3.5</t>
  </si>
  <si>
    <t>आप directly</t>
  </si>
  <si>
    <t>301.995</t>
  </si>
  <si>
    <t>आप वहां से भी directly link मंगवा सकते</t>
  </si>
  <si>
    <t>315.87</t>
  </si>
  <si>
    <t>आपके wife के husband use कर रहे हैं? Sorry, आपके wife के, भाई use कर रहे हैं. बराबर है, हां.</t>
  </si>
  <si>
    <t>108.905</t>
  </si>
  <si>
    <t>इस month का जो payment मेरा बचा है due अभी है वह मेरे पास available है. पर कल नहीं परसों madam का call आया था. उसने बोला मैं link share करता हूं ग्यारह बजे का, ठीक है? Time दिया था उसने. जी. पर उसने कोई call नहीं किया फिर.</t>
  </si>
  <si>
    <t>170.18</t>
  </si>
  <si>
    <t>उधर से link भेजा गया है. ठीक है? वह link से बराबर मैं अभी payment कर रहा हूं. जी जी.</t>
  </si>
  <si>
    <t>151.79</t>
  </si>
  <si>
    <t>उसके</t>
  </si>
  <si>
    <t>99.705</t>
  </si>
  <si>
    <t>एक बात और कुछ जानकारी लेना है. जी.</t>
  </si>
  <si>
    <t>240.42</t>
  </si>
  <si>
    <t>के personal खाते पर आपको payment नहीं डालना है.</t>
  </si>
  <si>
    <t>219.445</t>
  </si>
  <si>
    <t>क्या अभी मेरा available price कितना बता रहा है और देने के लिए भी? जी देखिए sir वह आप जो है ना जैसा मैंने आपको बताया वहां पर plan a type पर ही आपको सारी जानकारी show कर देगी. हां तो सारा survey कर सकता हूं क्या?</t>
  </si>
  <si>
    <t>252.545</t>
  </si>
  <si>
    <t>जानना चाहूंगा sir आपका overall experience कैसा रहा?</t>
  </si>
  <si>
    <t>325.91895</t>
  </si>
  <si>
    <t>जी sir आप plan app से payment कर सकते हैं easily कर सकते हैं. आप अपना वहां पर जो भी आप अपना किश्त pay करते हैं. हां. उस किश्त को match करके वहां पर payment कर सकते हैं</t>
  </si>
  <si>
    <t>237.2</t>
  </si>
  <si>
    <t>जी sir तो इसलिए मैं आपको बता रहा हूं कि आप जो है ना आप है आपके पास हमारे LNT Finance का?</t>
  </si>
  <si>
    <t>177.94</t>
  </si>
  <si>
    <t>1.82</t>
  </si>
  <si>
    <t>जी sir, आप उनके तरफ़ से कौन बात कर रहे हैं, जान सकता हूं मैं? गुप्ता</t>
  </si>
  <si>
    <t>15.545</t>
  </si>
  <si>
    <t>जी जी</t>
  </si>
  <si>
    <t>66.975</t>
  </si>
  <si>
    <t>1.345</t>
  </si>
  <si>
    <t>जी देखिए आप कर सकते हैं. But मैं इससे better आपको बोलूंगा कि आप एक बार जो है आप हमारे branch से बात कर लीजिए या फिर आप हमारे customer care से बात कर लीजिए इसके related. जैसा कि आपने</t>
  </si>
  <si>
    <t>264.93</t>
  </si>
  <si>
    <t>जी, so sir मैं आपको एक और जानकारी देना चाहूंगा कि देखिए in future अगर आप कोई भी payment करते हैं ना?</t>
  </si>
  <si>
    <t>116.159996</t>
  </si>
  <si>
    <t>जी, अभी कौन use कर रहे हो? आप use कर रहे हो sir या</t>
  </si>
  <si>
    <t>98.905</t>
  </si>
  <si>
    <t>जी, मतलब गाड़ी जो है वह आप use नहीं करते हैं. आपके relative use कर रहे हैं अभी, right sir? हां</t>
  </si>
  <si>
    <t>86.98</t>
  </si>
  <si>
    <t>1.505006</t>
  </si>
  <si>
    <t>155.965</t>
  </si>
  <si>
    <t>जी. तो उसका जो first payment हुआ था वह automatically cut गया था. उसके बाद second payment का जब time आया,</t>
  </si>
  <si>
    <t>137.91501</t>
  </si>
  <si>
    <t>जी. मैं क्या कर रहा हूं उससे जाकर?</t>
  </si>
  <si>
    <t>225.605</t>
  </si>
  <si>
    <t>269.82498</t>
  </si>
  <si>
    <t>0.39498</t>
  </si>
  <si>
    <t>298.235</t>
  </si>
  <si>
    <t>221.605</t>
  </si>
  <si>
    <t>ठीक है sir? अपने registered number से call कीजिएगा.</t>
  </si>
  <si>
    <t>320.19</t>
  </si>
  <si>
    <t>ठीक है, उसको कर देता हूं मैं payment जाकर भी. ठीक है और इसके अलावा मैं आपको एक और जानकारी देना चाहूंगा. हां. कि देखिए sir अगर आप in future कोई payment जैसे कि मैं आपको बता रहा था से कीजिए या फिर अगर कोई collection executive आपके घर पर आ रहा है. हां. तो आपको जो है ना sir उनको cash देने से पहले एक बार उनका ID card जो check कर लीजिएगा उसके बाद ही उनको cash दीजिएगा, ठीक है? ठीक है तो ID card check करने का? हां और cash देने के तुरंत बाद जो है उनसे payment का रसीद भी ले लीजिएगा.</t>
  </si>
  <si>
    <t>213.82</t>
  </si>
  <si>
    <t>1.105</t>
  </si>
  <si>
    <t>222.725</t>
  </si>
  <si>
    <t>ठीक है. और किसी भी collection executive</t>
  </si>
  <si>
    <t>216.325</t>
  </si>
  <si>
    <t>0.48501</t>
  </si>
  <si>
    <t>ठीक है. ठीक है?</t>
  </si>
  <si>
    <t>322.47894</t>
  </si>
  <si>
    <t>157.08499</t>
  </si>
  <si>
    <t>तो आप उस पर भी जाकर के अपना payment कर सकते हैं.</t>
  </si>
  <si>
    <t>183.14</t>
  </si>
  <si>
    <t>तो इसलिए मैं payment नहीं किया था.</t>
  </si>
  <si>
    <t>79.454994</t>
  </si>
  <si>
    <t>नहीं, actually बात sir ऐसा है कि जैसे मैं एक EMI के लिए था August में, June July में ली थी क्या तीन July को, एक July को.</t>
  </si>
  <si>
    <t>131.595</t>
  </si>
  <si>
    <t>फिर</t>
  </si>
  <si>
    <t>बताइए. उसके लिए तो थोड़ा सा matter हो गया था थोड़ा सा. जी. Actual जो bike है वह उसके भाई चला रहा है. ठीक है? मेरी जो wife है ना उसके भाई चला रहा है वह. जी.</t>
  </si>
  <si>
    <t>76.655</t>
  </si>
  <si>
    <t>बताइए?</t>
  </si>
  <si>
    <t>278.785</t>
  </si>
  <si>
    <t>4.780</t>
  </si>
  <si>
    <t>बोल रहा हूं sir. जी</t>
  </si>
  <si>
    <t>बोला जी बिल्कुल मैं आपको number provide देता हूं sir.</t>
  </si>
  <si>
    <t>268.93</t>
  </si>
  <si>
    <t>भाई use कर रहे हैं. मतलब</t>
  </si>
  <si>
    <t>101.625</t>
  </si>
  <si>
    <t>मैं तीन तारीख का available balance रखा था account में, ठीक है? Automatic वह नहीं कटा. फिर चार तारीख को call आया था उधर से. जी.</t>
  </si>
  <si>
    <t>145.95</t>
  </si>
  <si>
    <t>0.49499</t>
  </si>
  <si>
    <t>या फिर आपके account से auto debit नहीं हो रहा है amount. तो आप इस number पर call करके</t>
  </si>
  <si>
    <t>11.059999</t>
  </si>
  <si>
    <t>178.74</t>
  </si>
  <si>
    <t>220.485</t>
  </si>
  <si>
    <t>297.275</t>
  </si>
  <si>
    <t>हां. Sir मैं आपसे यह जानना चाह रहा हूं कि आपने November के महीने में कोई payment किया था sir अपने 2 wheeler loan से संबंधित?</t>
  </si>
  <si>
    <t>53.005</t>
  </si>
  <si>
    <t>हां. और अभी गाड़ी की condition कैसी है sir? अभी चल रही है या currently use कर रहे हो गाड़ी को? अभी तो use हो रहा है.</t>
  </si>
  <si>
    <t>95.14</t>
  </si>
  <si>
    <t>हां. तो sir यह जो मैंने आपको call किया है ना यह मैंने आपको कोई collection के लिए नहीं किया है आपका payment transaction का experience जानने के लिए call किया है आपको.</t>
  </si>
  <si>
    <t>45.565002</t>
  </si>
  <si>
    <t>हां. तो आप हमारे L and T finance के plan है तो आपके direct कर सकते हैं. वहां पर आप अपने loan account number पर directly payment कर पाएंगे, ठीक है sir?</t>
  </si>
  <si>
    <t>124.399994</t>
  </si>
  <si>
    <t>है sir. 1 8 double</t>
  </si>
  <si>
    <t>271.425</t>
  </si>
  <si>
    <t>हैं. ठीक है.</t>
  </si>
  <si>
    <t>317.15</t>
  </si>
  <si>
    <t>ca747701-7ded-4a37-9bb6-acd41303d741</t>
  </si>
  <si>
    <t>3 to 4 months ऐसे मेरे साथ मतलब अच्छा time to time मतलब हम payment करते थे तो यह भी रहता है. जी बाकी sir मेरे side से यही</t>
  </si>
  <si>
    <t>Final Remarks Format Total Paid: 4340. Payment Date: 30/11/25. Evidence: NA. Pay Mode: Online Payment Via LAN. Vehicle User: Customer Self. Final Remark: Customer  Said He Make The EMI Payment In The Month Of November 2025 And System Updated The Same As Customer VOC. Overall Experience Good. No Discrepancy Found.</t>
  </si>
  <si>
    <t>520.91003</t>
  </si>
  <si>
    <t>4 4.</t>
  </si>
  <si>
    <t>84.76</t>
  </si>
  <si>
    <t>4332</t>
  </si>
  <si>
    <t>88.020004</t>
  </si>
  <si>
    <t>4342</t>
  </si>
  <si>
    <t>82.58</t>
  </si>
  <si>
    <t>1.295</t>
  </si>
  <si>
    <t>advice आपको रहेगा कि कभी भी इनके पैसे खाते पर आपको payment नहीं करना है.</t>
  </si>
  <si>
    <t>525.105</t>
  </si>
  <si>
    <t>app को ही use करके payment कीजिएगा ठीक है sir? क्योंकि</t>
  </si>
  <si>
    <t>193.67</t>
  </si>
  <si>
    <t>But अगर</t>
  </si>
  <si>
    <t>448.675</t>
  </si>
  <si>
    <t>collection</t>
  </si>
  <si>
    <t>115.21</t>
  </si>
  <si>
    <t>executive के personal खाते पर आपको payment नहीं करना है. नहीं और अगर वह receive का बस pay कर दिया, कर दिया मतलब कर दिया है तो क्योंकि ठीक है. ठीक है? क्योंकि December के समय मतलब यह 30 first December को. जी. मेरा late चल रहा था तो उसने बोला कि मैं pay कर दे रहा हूं और उसमें receipt भी send किया है.</t>
  </si>
  <si>
    <t>293.875</t>
  </si>
  <si>
    <t>executive को cash दिया था online उनके personal खाते में किया था, कैसे payment किया था sir? अच्छा अच्छा अच्छा.</t>
  </si>
  <si>
    <t>121.85</t>
  </si>
  <si>
    <t>68.725</t>
  </si>
  <si>
    <t>27.590</t>
  </si>
  <si>
    <t>Hello. नमस्कार</t>
  </si>
  <si>
    <t>like friendship है आपका या उनका village आपके साथ अच्छा है तो आप at that case आप कर सकते हैं sir.</t>
  </si>
  <si>
    <t>508.685</t>
  </si>
  <si>
    <t>loan है वह feature नहीं हो रहा है sir वहां पर. शायद</t>
  </si>
  <si>
    <r>
      <t xml:space="preserve">loan है वह feuture </t>
    </r>
    <r>
      <rPr>
        <b/>
        <u val="double"/>
        <sz val="11"/>
        <color rgb="FFFF0000"/>
        <rFont val="Aptos Narrow"/>
        <family val="2"/>
        <scheme val="minor"/>
      </rPr>
      <t>मे</t>
    </r>
    <r>
      <rPr>
        <sz val="11"/>
        <color theme="1"/>
        <rFont val="Aptos Narrow"/>
        <family val="2"/>
        <scheme val="minor"/>
      </rPr>
      <t xml:space="preserve"> नहीं हो रहा है sir वहां पर. शायद</t>
    </r>
  </si>
  <si>
    <t>554.315</t>
  </si>
  <si>
    <t>Ok ok thank you. जी.</t>
  </si>
  <si>
    <t>572.52496</t>
  </si>
  <si>
    <t>0.61997</t>
  </si>
  <si>
    <t>Ok.</t>
  </si>
  <si>
    <t>209.155</t>
  </si>
  <si>
    <t>ok. बाकी जानना चाहूंगा sir कि आपका overall experience कैसा रहा sir हमारे के</t>
  </si>
  <si>
    <t>533.52496</t>
  </si>
  <si>
    <t>planet app मैं देख रहा हूं कि उसमें जो payment है मतलब हो गया है उसमें receipt भी मुझे भेज दिया है मतलब हो गया है.</t>
  </si>
  <si>
    <t>344.43</t>
  </si>
  <si>
    <t>QR code दे दीजिए.</t>
  </si>
  <si>
    <t>316.02</t>
  </si>
  <si>
    <t>receipt भी मुझे send कर दिया था कि मैंने इतना कर चुका हूं. Planet app में देख रहे हैं तो Planet app में मतलब उस महीने का paid हो चुका है. Payment</t>
  </si>
  <si>
    <t>396.80002</t>
  </si>
  <si>
    <t>receipt भी मुझे भेजा,</t>
  </si>
  <si>
    <t>415.395</t>
  </si>
  <si>
    <t>1.81998</t>
  </si>
  <si>
    <t>88.520004</t>
  </si>
  <si>
    <t>Sir इसका आपका जो loan है यह आपके नाम पर regular payment आप ही करते हैं ना sir Amazon से payment तो आप ही करते हैं?</t>
  </si>
  <si>
    <t>102.884995</t>
  </si>
  <si>
    <t>2.18499</t>
  </si>
  <si>
    <t>sir कोई server issue होगा या फिर कोई internet connectivity की issue होगी जिसके कारण से हुआ होगा. आप चाहे तो एक बार फिर से check कर लीजिए sir, ठीक है? नहीं अभी तो ठीक ही चल रहा है. जी,</t>
  </si>
  <si>
    <t>566.075</t>
  </si>
  <si>
    <t>Sir जानना चाहूंगा कि आपने November के महीने में कोई payment किया है sir अपने 2 wheeler loan से संबंधित?</t>
  </si>
  <si>
    <t>30.91</t>
  </si>
  <si>
    <t>sir देखिए वह आपका</t>
  </si>
  <si>
    <t>468.485</t>
  </si>
  <si>
    <t>1.57998</t>
  </si>
  <si>
    <t>Sir यह call आपको किया गया है आपका LNT Finance में गाड़ी का loan चल रहा है ना sir?</t>
  </si>
  <si>
    <t>17.695</t>
  </si>
  <si>
    <t>sir, आपका उतना ही pending होगा sir अभी. क्योंकि sir वह on time update होता है हमारे planet app पर ही.</t>
  </si>
  <si>
    <t>258.29</t>
  </si>
  <si>
    <t>sir. 13 thirtieth. Thirtieth को आपने payment किया था. जानना चाहूंगा sir कि आपने कितना amount pay किया था sir thirtieth को?</t>
  </si>
  <si>
    <t>78.005</t>
  </si>
  <si>
    <t>1.53999</t>
  </si>
  <si>
    <t>Sir. लेकिन मैं अच्छा है</t>
  </si>
  <si>
    <t>511.07</t>
  </si>
  <si>
    <t>tenure बचा</t>
  </si>
  <si>
    <t>234.265</t>
  </si>
  <si>
    <t>thousand?</t>
  </si>
  <si>
    <t>83.08</t>
  </si>
  <si>
    <t>update हो चुका है उसने बोला update कर दिया है.</t>
  </si>
  <si>
    <t>404.40002</t>
  </si>
  <si>
    <t>अच्छा अच्छा.</t>
  </si>
  <si>
    <t>526.725</t>
  </si>
  <si>
    <t>आकाश बात कर रहा हूं Lent finance के हिसाब से. जी बोलिए.</t>
  </si>
  <si>
    <r>
      <t xml:space="preserve">आकाश बात कर रहा हूं </t>
    </r>
    <r>
      <rPr>
        <b/>
        <u val="double"/>
        <sz val="11"/>
        <color rgb="FFFF0000"/>
        <rFont val="Aptos Narrow"/>
        <family val="2"/>
        <scheme val="minor"/>
      </rPr>
      <t xml:space="preserve">L &amp; T </t>
    </r>
    <r>
      <rPr>
        <sz val="11"/>
        <color theme="1"/>
        <rFont val="Aptos Narrow"/>
        <family val="2"/>
        <scheme val="minor"/>
      </rPr>
      <t>Finance के हिसाब से. जी बोलिए.</t>
    </r>
  </si>
  <si>
    <t>7.3799996</t>
  </si>
  <si>
    <t>1.8200001</t>
  </si>
  <si>
    <t>आप पैसा दे रहे हो ना</t>
  </si>
  <si>
    <t>450.57</t>
  </si>
  <si>
    <t>आप हमारे planet app के through आपने payment किया था, right sir? जी.</t>
  </si>
  <si>
    <t>126.285</t>
  </si>
  <si>
    <t>आपका payment transaction</t>
  </si>
  <si>
    <t>20.974998</t>
  </si>
  <si>
    <t>आपकी गाड़ी जो है यह sir अभी use कौन कर रहा है sir? आप use करते हो, आपके relatives में कोई use करता है?</t>
  </si>
  <si>
    <t>132.605</t>
  </si>
  <si>
    <t>आपको personally जानते</t>
  </si>
  <si>
    <t>473.445</t>
  </si>
  <si>
    <t>आपने इनको पैसा दे दिया होता और in case उन्होंने update नहीं होती sir</t>
  </si>
  <si>
    <r>
      <t xml:space="preserve">आपने इनको पैसा दे दिया होता और in case उन्होंने update </t>
    </r>
    <r>
      <rPr>
        <b/>
        <u val="double"/>
        <sz val="11"/>
        <color rgb="FFFF0000"/>
        <rFont val="Aptos Narrow"/>
        <family val="2"/>
        <scheme val="minor"/>
      </rPr>
      <t>नहीं</t>
    </r>
    <r>
      <rPr>
        <sz val="11"/>
        <color theme="1"/>
        <rFont val="Aptos Narrow"/>
        <family val="2"/>
        <scheme val="minor"/>
      </rPr>
      <t xml:space="preserve"> किया </t>
    </r>
    <r>
      <rPr>
        <b/>
        <u val="double"/>
        <sz val="11"/>
        <color rgb="FFFF0000"/>
        <rFont val="Aptos Narrow"/>
        <family val="2"/>
        <scheme val="minor"/>
      </rPr>
      <t>होता</t>
    </r>
    <r>
      <rPr>
        <sz val="11"/>
        <color theme="1"/>
        <rFont val="Aptos Narrow"/>
        <family val="2"/>
        <scheme val="minor"/>
      </rPr>
      <t xml:space="preserve"> sir</t>
    </r>
  </si>
  <si>
    <t>329.845</t>
  </si>
  <si>
    <t>उनके साथ आपका जो behavior है like कि</t>
  </si>
  <si>
    <t>471.605</t>
  </si>
  <si>
    <t>उसके बाद ही हम अभी भेजेंगे.</t>
  </si>
  <si>
    <t>494.37</t>
  </si>
  <si>
    <t>और suppose कीजिए sir कि वह भूल गए. उन्होंने update नहीं किया.</t>
  </si>
  <si>
    <t>375.88</t>
  </si>
  <si>
    <t>और आपको जो है कभी भी payment नहीं करना है अगर कोई collection executive आपको बोलता है कि आप मेरे personal खाते पर payment कर दीजिए मैं update कर दूंगा.</t>
  </si>
  <si>
    <t>269.85498</t>
  </si>
  <si>
    <t>1.225</t>
  </si>
  <si>
    <t>और कितना महीना का</t>
  </si>
  <si>
    <t>232.745</t>
  </si>
  <si>
    <t>कभार. तो इसी reason के मतलब sir आपकी गाड़ी</t>
  </si>
  <si>
    <t>154.80501</t>
  </si>
  <si>
    <t>कभी, ले तो चले जाते हैं ना sir वाले.</t>
  </si>
  <si>
    <r>
      <t xml:space="preserve">कभी, ले तो चले जाते हैं ना sir </t>
    </r>
    <r>
      <rPr>
        <b/>
        <u val="double"/>
        <sz val="11"/>
        <color rgb="FFFF0000"/>
        <rFont val="Aptos Narrow"/>
        <family val="2"/>
        <scheme val="minor"/>
      </rPr>
      <t>Finance</t>
    </r>
    <r>
      <rPr>
        <sz val="11"/>
        <color theme="1"/>
        <rFont val="Aptos Narrow"/>
        <family val="2"/>
        <scheme val="minor"/>
      </rPr>
      <t xml:space="preserve"> वाले.</t>
    </r>
  </si>
  <si>
    <t>158.405</t>
  </si>
  <si>
    <t>23.615</t>
  </si>
  <si>
    <t>का एक minute.</t>
  </si>
  <si>
    <t>40.635</t>
  </si>
  <si>
    <t>कि</t>
  </si>
  <si>
    <t>512.07</t>
  </si>
  <si>
    <t>क्या check कर लीजिएगा? उनका ID card, ID card एक बार ज़रूर check कर लीजिएगा. ठीक है sir?</t>
  </si>
  <si>
    <t>225.09</t>
  </si>
  <si>
    <t>क्या मेरी बात राकेश कुमार महतो जी से हो रही है? जी.</t>
  </si>
  <si>
    <t>0.7000004</t>
  </si>
  <si>
    <t>क्योंकि कल परसों मेरा future नहीं हो रहा है तो वह जो मेरा</t>
  </si>
  <si>
    <t>क्योंकि कल परसों मे मेरा future मे नहीं हो रहा है तो वह जो मेरा</t>
  </si>
  <si>
    <t>550.69</t>
  </si>
  <si>
    <t>0.71996</t>
  </si>
  <si>
    <t>क्योंकि वह आपके सामने से रसीद दे देते हैं. But अगर आप सोचिए sir कि वह कहीं और हैं, उनका कोई और location</t>
  </si>
  <si>
    <t>क्योंकि वह आपके सामने से रसीद दे देते हैं. But अगर आप सोचिए sir कि वह कहीं और हैं, उनका कोई और location.</t>
  </si>
  <si>
    <t>364.6</t>
  </si>
  <si>
    <t>ज़रूर check कर लीजिएगा sir.</t>
  </si>
  <si>
    <t>218.45</t>
  </si>
  <si>
    <t>जिससे कि आप direct अपने loan member में payment कर सकते हैं sir. अगर सोचिए अभी तो suppose इन्होंने update कर दिया. अगर</t>
  </si>
  <si>
    <t>जिससे कि आप direct अपने loan Number में payment कर सकते हैं sir. अगर सोचिए अभी तो suppose इन्होंने update कर दिया. अगर</t>
  </si>
  <si>
    <t>323.685</t>
  </si>
  <si>
    <t>70.765</t>
  </si>
  <si>
    <t>1.540</t>
  </si>
  <si>
    <t>409.95502</t>
  </si>
  <si>
    <t>जी but उसमें आप ऐसे क्यों पुछ लेना.</t>
  </si>
  <si>
    <r>
      <t xml:space="preserve">जी but आप ऐसे क्यों पुछ </t>
    </r>
    <r>
      <rPr>
        <b/>
        <u val="double"/>
        <sz val="11"/>
        <color rgb="FFFF0000"/>
        <rFont val="Aptos Narrow"/>
        <family val="2"/>
        <scheme val="minor"/>
      </rPr>
      <t>रहे</t>
    </r>
    <r>
      <rPr>
        <sz val="11"/>
        <color theme="1"/>
        <rFont val="Aptos Narrow"/>
        <family val="2"/>
        <scheme val="minor"/>
      </rPr>
      <t>.</t>
    </r>
  </si>
  <si>
    <t>141.9</t>
  </si>
  <si>
    <t>जी sir, तो वहां पर जो आपको बता रहा है ना</t>
  </si>
  <si>
    <t>251.01001</t>
  </si>
  <si>
    <t>जी sir.</t>
  </si>
  <si>
    <t>410.995</t>
  </si>
  <si>
    <t>जी और इसके अलावा आपको एक और जानकारी देना चाहूंगा sir कि देखिए in future जो है आप अगर कोई भी payment कर रहे हैं ना तो आपने जैसे भी बताया कि आप हमारे app को use करके payment करते हैं तो आप हमारे</t>
  </si>
  <si>
    <t>190.23001</t>
  </si>
  <si>
    <t>जी जी जी sir देखिए अब आपको मैं एक और जानकारी दे देता हूं कि देखिए अगर आप cash दे रहे हो उनको</t>
  </si>
  <si>
    <t>350.475</t>
  </si>
  <si>
    <t>जी जी. इसमें SMS भी आ चुका था कि thank you for your payment.</t>
  </si>
  <si>
    <t>408.995</t>
  </si>
  <si>
    <t>0.41498</t>
  </si>
  <si>
    <t>जी देखिए sir कभी होता है ना कि आपने शायद late से payment किया है आप एक महीने payment नहीं कर पाए तो आपकी गाड़ी लेकर चले जाते हैं कभी</t>
  </si>
  <si>
    <t>150.80501</t>
  </si>
  <si>
    <t>जी देखिए sir वह जो है आप वह हमारा server issue हो सकता है क्योंकि sir आज ही date</t>
  </si>
  <si>
    <t>546.35004</t>
  </si>
  <si>
    <t>1.30504</t>
  </si>
  <si>
    <t>जी. आप मुझे date confirm करा सकते हैं कि November के महीने में आपने कब payment किया है sir? November</t>
  </si>
  <si>
    <t>38.315</t>
  </si>
  <si>
    <t>जी. उसने</t>
  </si>
  <si>
    <t>387.815</t>
  </si>
  <si>
    <t>जी. उसमें तो 5 months का बता रहा हूं.</t>
  </si>
  <si>
    <r>
      <t xml:space="preserve">जी. उसमें तो 5 months का बता रहा </t>
    </r>
    <r>
      <rPr>
        <b/>
        <u val="double"/>
        <sz val="11"/>
        <color rgb="FFFF0000"/>
        <rFont val="Aptos Narrow"/>
        <family val="2"/>
        <scheme val="minor"/>
      </rPr>
      <t>है</t>
    </r>
    <r>
      <rPr>
        <sz val="11"/>
        <color theme="1"/>
        <rFont val="Aptos Narrow"/>
        <family val="2"/>
        <scheme val="minor"/>
      </rPr>
      <t>.</t>
    </r>
  </si>
  <si>
    <t>247.17001</t>
  </si>
  <si>
    <t>0.88501</t>
  </si>
  <si>
    <t>जी. तो नहीं देखिए sir</t>
  </si>
  <si>
    <t>296.995</t>
  </si>
  <si>
    <t>जी. यह जो आपने amount pay किया था sir यह आपने EMI के लिए किया</t>
  </si>
  <si>
    <t>93.16</t>
  </si>
  <si>
    <t>ठीक है sir और एक बार उनका जो है पैसा देने से पहले उनके हाथ में उनका एक बार ID card L and T finance का</t>
  </si>
  <si>
    <t>216.035</t>
  </si>
  <si>
    <t>260.21</t>
  </si>
  <si>
    <t>ठीक है sir? Ok</t>
  </si>
  <si>
    <t>528.96497</t>
  </si>
  <si>
    <t>तो अब जो amount था उसने वह बोल रहे हैं कि आप मेरे personal मतलब personal यह मतलब EMI भेज दीजिएगा PhonePe</t>
  </si>
  <si>
    <t>422.86002</t>
  </si>
  <si>
    <t>तो आप cash देने time पर जो है sir वह आपके सामने रहते हैं. वह आपके सामने update कर देंगे.</t>
  </si>
  <si>
    <t>357.435</t>
  </si>
  <si>
    <t>तो आपको वैसा भी नहीं करना है. कभी भी collection</t>
  </si>
  <si>
    <t>273.29498</t>
  </si>
  <si>
    <t>तो इसलिए मैंने यह question आपसे किया कि गाड़ी की condition में बढ़िया है ना चल रही है ना क्योंकि देखिए sir यह तो हमको पता नहीं चलेगा.</t>
  </si>
  <si>
    <t>तो इसलिए मैंने यह question आपसे किया कि गाड़ी condition में बढ़िया है ना चल रही है ना क्योंकि देखिए sir यह तो हमको पता नहीं चलेगा.</t>
  </si>
  <si>
    <t>166.74</t>
  </si>
  <si>
    <t>तो उनसे payment का रसीद लेना कभी भी मत भूलिएगा.</t>
  </si>
  <si>
    <t>207.71501</t>
  </si>
  <si>
    <t>तो यह issue तो आपको होता है ना sir में?</t>
  </si>
  <si>
    <t>333.685</t>
  </si>
  <si>
    <t>था 30 first को उसने कर दिया था वह update कर दिया था.</t>
  </si>
  <si>
    <r>
      <t>था 3</t>
    </r>
    <r>
      <rPr>
        <b/>
        <u val="double"/>
        <sz val="11"/>
        <color rgb="FFFF0000"/>
        <rFont val="Aptos Narrow"/>
        <family val="2"/>
        <scheme val="minor"/>
      </rPr>
      <t>1</t>
    </r>
    <r>
      <rPr>
        <b/>
        <u val="double"/>
        <sz val="10"/>
        <color rgb="FFFF0000"/>
        <rFont val="Aptos Narrow"/>
        <family val="2"/>
        <scheme val="minor"/>
      </rPr>
      <t>st</t>
    </r>
    <r>
      <rPr>
        <sz val="11"/>
        <color theme="1"/>
        <rFont val="Aptos Narrow"/>
        <family val="2"/>
        <scheme val="minor"/>
      </rPr>
      <t xml:space="preserve"> को उसने कर दिया था वह update कर दिया था.</t>
    </r>
  </si>
  <si>
    <t>386.615</t>
  </si>
  <si>
    <t>दूंगा कि आप जो है कभी भी इनके personal खाते पर payment मत कीजिएगा.</t>
  </si>
  <si>
    <t>486.05002</t>
  </si>
  <si>
    <t>देखिए</t>
  </si>
  <si>
    <t>465.685</t>
  </si>
  <si>
    <t>0.440</t>
  </si>
  <si>
    <t>देखिए sir यही मैं आपको बता रहा हूं ना कि like उनका जो है आपके साथ अगर कोई</t>
  </si>
  <si>
    <t>501.48502</t>
  </si>
  <si>
    <t>देखिए मैं आपको बता देता हूं sir कि अगर आपको हमारे collection executive बोलना है कि आप मेरे personal खाते में payment कर दीजिए. मैं तुरंत कल के आपको रसीद send कर दूंगा. तो आप उनसे यह बोल सकते हैं कि आप जो है मुझे अपना L and T finance का आधार code दे दीजिए,</t>
  </si>
  <si>
    <t>देखिए मैं आपको बता देता हूं sir कि अगर आपको हमारे collection executive बोल रहा है कि आप मेरे personal खाते में payment कर दीजिए. मैं तुरंत कर के आपको रसीद send कर दूंगा. तो आप उनसे यह बोल सकते हैं कि आप जो है मुझे अपना L and T finance का आधार code दे दीजिए,</t>
  </si>
  <si>
    <t>314.41998</t>
  </si>
  <si>
    <t>नहीं क्योंकि उसमें हम identify मतलब</t>
  </si>
  <si>
    <t>336.27</t>
  </si>
  <si>
    <t>नहीं नहीं sir अभी ठीक है गाड़ी आपकी चल रहा है.</t>
  </si>
  <si>
    <t>178.14499</t>
  </si>
  <si>
    <t>1.38499</t>
  </si>
  <si>
    <t>नहीं नहीं मतलब advance क्यों नहीं देंगे मतलब शायद मतलब time ही नहीं देंगे वह</t>
  </si>
  <si>
    <t>491.81</t>
  </si>
  <si>
    <t>नहीं नहीं सुनिए मेरी बात सुनिए. जी. बोल रहे हैं कि 30 first को</t>
  </si>
  <si>
    <r>
      <t>नहीं नहीं सुनिए मेरी बात सुनिए. जी. बोल रहे हैं कि 3</t>
    </r>
    <r>
      <rPr>
        <b/>
        <u val="double"/>
        <sz val="11"/>
        <color rgb="FFFF0000"/>
        <rFont val="Aptos Narrow"/>
        <family val="2"/>
        <scheme val="minor"/>
      </rPr>
      <t>1</t>
    </r>
    <r>
      <rPr>
        <b/>
        <u val="double"/>
        <sz val="10"/>
        <color rgb="FFFF0000"/>
        <rFont val="Aptos Narrow"/>
        <family val="2"/>
        <scheme val="minor"/>
      </rPr>
      <t>st</t>
    </r>
    <r>
      <rPr>
        <sz val="11"/>
        <color theme="1"/>
        <rFont val="Aptos Narrow"/>
        <family val="2"/>
        <scheme val="minor"/>
      </rPr>
      <t xml:space="preserve"> को</t>
    </r>
  </si>
  <si>
    <t>383.015</t>
  </si>
  <si>
    <t>नहीं पहले नहीं किए</t>
  </si>
  <si>
    <t>457.87</t>
  </si>
  <si>
    <t>पहले, तो आपको उनके personal खाते पर amount नहीं भेजना है sir.</t>
  </si>
  <si>
    <t>455.63</t>
  </si>
  <si>
    <t>1.44</t>
  </si>
  <si>
    <t>बाकी sir आपने अपना कीमती समय दिया धन्यवाद sir आपका दिन शुभ हो.</t>
  </si>
  <si>
    <t>570.285</t>
  </si>
  <si>
    <t>0.3499</t>
  </si>
  <si>
    <t>बाकी मैं आपको यही suggestion</t>
  </si>
  <si>
    <t>481.41</t>
  </si>
  <si>
    <t>0.66502</t>
  </si>
  <si>
    <t>मुझे मिंत्रा का</t>
  </si>
  <si>
    <t>412.195</t>
  </si>
  <si>
    <t>में. जी, तो sir पहले क्या उन्होंने पहले payment कर दिया था और आप उनको online बाद में दे रहे हैं?</t>
  </si>
  <si>
    <t>429.58002</t>
  </si>
  <si>
    <t>मैं update कर दूंगा</t>
  </si>
  <si>
    <t>371.72</t>
  </si>
  <si>
    <t>मैंने</t>
  </si>
  <si>
    <t>18.974998</t>
  </si>
  <si>
    <t>यह आपने जो payment किया है sir तीन sorry चार हज़ार तीन सौ चालीस रुपए का यह आपने कैसे किया था sir? आपने loan number पर किया था या फिर आपने हमारे</t>
  </si>
  <si>
    <t>यह आपने जो payment किया है sir, sorry चार हज़ार तीन सौ चालीस रुपए का यह आपने कैसे किया था sir? आपने loan number पर किया था या फिर आपने हमारे</t>
  </si>
  <si>
    <t>113.53</t>
  </si>
  <si>
    <t>1.900001</t>
  </si>
  <si>
    <t xml:space="preserve"> </t>
  </si>
  <si>
    <t>यह तो इसलिए मैंने आपका feedback लेने के लिए आपको basically call किया है कि आपको कोई issue तो नहीं face करना पड़ रहा है.</t>
  </si>
  <si>
    <t>173.46</t>
  </si>
  <si>
    <t>वह ज़्यादा safe and secure है इसके अलावा बताना चाहूंगा कि अगर आप हमारे collection executive जो आपके घर पर आ रहे उनको अगर आप cash दे रहे हो ना sir</t>
  </si>
  <si>
    <t>203.875</t>
  </si>
  <si>
    <t>साथ? Overall तो सही है but कभी कभी plan में lack कर जाता है.</t>
  </si>
  <si>
    <r>
      <t>साथ? Overall तो सही है but कभी कभी plan</t>
    </r>
    <r>
      <rPr>
        <b/>
        <u val="double"/>
        <sz val="11"/>
        <color rgb="FFFF0000"/>
        <rFont val="Aptos Narrow"/>
        <family val="2"/>
        <scheme val="minor"/>
      </rPr>
      <t>et app</t>
    </r>
    <r>
      <rPr>
        <sz val="11"/>
        <color theme="1"/>
        <rFont val="Aptos Narrow"/>
        <family val="2"/>
        <scheme val="minor"/>
      </rPr>
      <t xml:space="preserve"> में lack कर जाता है.</t>
    </r>
  </si>
  <si>
    <t>539.52496</t>
  </si>
  <si>
    <t>0.86004</t>
  </si>
  <si>
    <t>हम करते हैं. आप ही use करते हैं गाड़ी की condition में बढ़िया है sir चल रही है गाड़ी अपनी?</t>
  </si>
  <si>
    <t>हम करते हैं. आप ही use करते हैं गाड़ी condition में बढ़िया है sir चल रही है गाड़ी अपनी?</t>
  </si>
  <si>
    <t>137.98</t>
  </si>
  <si>
    <t>हां और बता रहा था मेरा loan मतलब details देखकर अगर बता सकते हैं कि मतलब</t>
  </si>
  <si>
    <t>231.65</t>
  </si>
  <si>
    <t>हां, नहीं वह update कर चुके हैं. मतलब सब चीज़ वह उसने कर दिया है. मतलब आपने अभी तक उनको payment नहीं दिया है. उन्होंने अपने side से update किया</t>
  </si>
  <si>
    <t>440.435</t>
  </si>
  <si>
    <t>है. जी. तो देखिए sir as that case आप कर सकते</t>
  </si>
  <si>
    <t>445.715</t>
  </si>
  <si>
    <t>है. वह आपके घर पर नहीं आए हैं. वह आपको बोल रहे हैं कि आप मुझे पैसा भेज दीजिए.</t>
  </si>
  <si>
    <t>369.72</t>
  </si>
  <si>
    <t>है? जी जी जी sir, आपने जैसे बताया कि आप हमारा planet आप use करते हैं, तो मैं आप ही को बता देता हूं कि आप वहां से ही अपना उसमें, हां उसमें तो दिख रहा है but.</t>
  </si>
  <si>
    <t>243.94499</t>
  </si>
  <si>
    <t>है? जी.</t>
  </si>
  <si>
    <t>94.28001</t>
  </si>
  <si>
    <t>हैं मतलब उसने सब चीज़ update कर दिया मुझे receive भी send कर दिया है plan app में भी सब चीज़ ok दिख रहा है मतलब</t>
  </si>
  <si>
    <r>
      <t>हैं मतलब उसने सब चीज़ update कर दिया मुझे receive भी send कर दिया है plan</t>
    </r>
    <r>
      <rPr>
        <b/>
        <u val="double"/>
        <sz val="11"/>
        <color rgb="FFFF0000"/>
        <rFont val="Aptos Narrow"/>
        <family val="2"/>
        <scheme val="minor"/>
      </rPr>
      <t>et</t>
    </r>
    <r>
      <rPr>
        <sz val="11"/>
        <color theme="1"/>
        <rFont val="Aptos Narrow"/>
        <family val="2"/>
        <scheme val="minor"/>
      </rPr>
      <t xml:space="preserve"> app में भी सब चीज़ ok दिख रहा है मतलब</t>
    </r>
  </si>
  <si>
    <t>464.745</t>
  </si>
  <si>
    <t>हैं, ठीक है?</t>
  </si>
  <si>
    <t>447.395</t>
  </si>
  <si>
    <t>हैं. तो sir देखो वह उन सारी चीज़ों पर depend करता है, ठीक है sir?</t>
  </si>
  <si>
    <t>478.885</t>
  </si>
  <si>
    <t>हो चुका है. जी. सबसे जो ok है Planet app में successful</t>
  </si>
  <si>
    <t>401.44</t>
  </si>
  <si>
    <t>Row Labels</t>
  </si>
  <si>
    <t>Grand Total</t>
  </si>
  <si>
    <t>Distinct Count of request_id</t>
  </si>
  <si>
    <t>AI Classifications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</si>
</sst>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8"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b/>
      <sz val="11"/>
      <name val="Aptos Narrow"/>
      <family val="2"/>
      <scheme val="minor"/>
    </font>
    <font>
      <b/>
      <u val="double"/>
      <sz val="11"/>
      <color rgb="FFFF0000"/>
      <name val="Aptos Narrow"/>
      <family val="2"/>
      <scheme val="minor"/>
    </font>
    <font>
      <b/>
      <sz val="11"/>
      <color rgb="FFFF0000"/>
      <name val="Aptos Narrow"/>
      <family val="2"/>
      <scheme val="minor"/>
    </font>
    <font>
      <b/>
      <u val="double"/>
      <sz val="10"/>
      <color rgb="FFFF0000"/>
      <name val="Aptos Narrow"/>
      <family val="2"/>
      <scheme val="minor"/>
    </font>
  </fonts>
  <fills count="8">
    <fill>
      <patternFill patternType="none"/>
    </fill>
    <fill>
      <patternFill patternType="gray125"/>
    </fill>
    <fill>
      <patternFill patternType="solid">
        <fgColor rgb="FF0070C0"/>
        <bgColor indexed="64"/>
      </patternFill>
    </fill>
    <fill>
      <patternFill patternType="solid">
        <fgColor theme="5" tint="0.59999389629810485"/>
        <bgColor indexed="64"/>
      </patternFill>
    </fill>
    <fill>
      <patternFill patternType="solid">
        <fgColor theme="9"/>
        <bgColor indexed="64"/>
      </patternFill>
    </fill>
    <fill>
      <patternFill patternType="solid">
        <fgColor theme="5" tint="0.79998168889431442"/>
        <bgColor indexed="64"/>
      </patternFill>
    </fill>
    <fill>
      <patternFill patternType="solid">
        <fgColor theme="2"/>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3" fillId="2" borderId="0" xfId="0" applyFont="1" applyFill="1"/>
    <xf numFmtId="0" fontId="0" fillId="3" borderId="0" xfId="0" applyFill="1"/>
    <xf numFmtId="0" fontId="3" fillId="4" borderId="0" xfId="0" applyFont="1" applyFill="1"/>
    <xf numFmtId="0" fontId="4" fillId="5" borderId="0" xfId="0" applyFont="1" applyFill="1"/>
    <xf numFmtId="164" fontId="3" fillId="4" borderId="0" xfId="0" applyNumberFormat="1" applyFont="1" applyFill="1"/>
    <xf numFmtId="14" fontId="0" fillId="0" borderId="0" xfId="0" applyNumberFormat="1"/>
    <xf numFmtId="164" fontId="0" fillId="0" borderId="0" xfId="0" applyNumberFormat="1"/>
    <xf numFmtId="0" fontId="0" fillId="0" borderId="0" xfId="0" applyAlignment="1">
      <alignment vertical="top"/>
    </xf>
    <xf numFmtId="0" fontId="0" fillId="6" borderId="0" xfId="0" applyFill="1"/>
    <xf numFmtId="0" fontId="1" fillId="0" borderId="0" xfId="0" applyFont="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NumberFormat="1" applyAlignment="1">
      <alignment horizontal="center"/>
    </xf>
    <xf numFmtId="0" fontId="2" fillId="7" borderId="1" xfId="0" applyFont="1" applyFill="1" applyBorder="1" applyAlignment="1">
      <alignment horizontal="left"/>
    </xf>
    <xf numFmtId="0" fontId="2" fillId="7" borderId="1" xfId="0" applyFont="1" applyFill="1" applyBorder="1" applyAlignment="1">
      <alignment horizontal="center" vertical="center"/>
    </xf>
    <xf numFmtId="0" fontId="0" fillId="0" borderId="1" xfId="0" applyBorder="1" applyAlignment="1">
      <alignment horizontal="left"/>
    </xf>
    <xf numFmtId="0" fontId="0" fillId="0" borderId="1" xfId="0" applyBorder="1" applyAlignment="1">
      <alignment horizontal="center" vertical="center"/>
    </xf>
  </cellXfs>
  <cellStyles count="1">
    <cellStyle name="Normal" xfId="0" builtinId="0"/>
  </cellStyles>
  <dxfs count="3">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powerPivotData" Target="model/item.data"/><Relationship Id="rId4" Type="http://schemas.openxmlformats.org/officeDocument/2006/relationships/externalLink" Target="externalLinks/externalLink2.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anuja\Documents\LTFS%20Survey%20Calls%20Transcripts%20-%2016th%20Jan%20QA%20assigned.xlsx" TargetMode="External"/><Relationship Id="rId1" Type="http://schemas.openxmlformats.org/officeDocument/2006/relationships/externalLinkPath" Target="/Users/Tanuja/Documents/LTFS%20Survey%20Calls%20Transcripts%20-%2016th%20Jan%20QA%20assigned.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file:///C:\Users\Tanuja\AppData\Local\Packages\5319275A.WhatsAppDesktop_cv1g1gvanyjgm\LocalState\sessions\BE86AF74EE41403680B721FE3A1ADE471E9C5A8E\transfers\2026-03\reBobby_LTFS%20Survey%20Calls%20Transcripts%20-%2016th%20Jan%20QA%20assigned.xlsx" TargetMode="External"/><Relationship Id="rId2" Type="http://schemas.microsoft.com/office/2019/04/relationships/externalLinkLongPath" Target="/Users/Tanuja/AppData/Local/Packages/5319275A.WhatsAppDesktop_cv1g1gvanyjgm/LocalState/sessions/BE86AF74EE41403680B721FE3A1ADE471E9C5A8E/transfers/2026-03/reBobby_LTFS%20Survey%20Calls%20Transcripts%20-%2016th%20Jan%20QA%20assigned.xlsx?52E55652" TargetMode="External"/><Relationship Id="rId1" Type="http://schemas.openxmlformats.org/officeDocument/2006/relationships/externalLinkPath" Target="file:///\\52E55652\reBobby_LTFS%20Survey%20Calls%20Transcripts%20-%2016th%20Jan%20QA%20assign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Primary Info"/>
      <sheetName val="Transcript Chat"/>
      <sheetName val="Changes in disposition"/>
    </sheetNames>
    <sheetDataSet>
      <sheetData sheetId="0"/>
      <sheetData sheetId="1">
        <row r="1">
          <cell r="B1" t="str">
            <v>Request_id</v>
          </cell>
          <cell r="C1" t="str">
            <v>Call Dispositions</v>
          </cell>
          <cell r="D1" t="str">
            <v>Stage</v>
          </cell>
          <cell r="E1" t="str">
            <v>Remarks</v>
          </cell>
          <cell r="F1" t="str">
            <v>Assigned to</v>
          </cell>
        </row>
        <row r="2">
          <cell r="B2" t="str">
            <v>21ca7e63-1e00-4c7c-b339-2e165a7e008a</v>
          </cell>
          <cell r="C2" t="str">
            <v>Completed</v>
          </cell>
          <cell r="D2" t="str">
            <v>Delay Deposition</v>
          </cell>
          <cell r="E2" t="str">
            <v>Not Complaint..</v>
          </cell>
          <cell r="F2" t="str">
            <v>Asim</v>
          </cell>
        </row>
        <row r="3">
          <cell r="B3" t="str">
            <v>3393f0ea-8c6d-4da6-89b4-9ed84f458ecb</v>
          </cell>
          <cell r="C3" t="str">
            <v>Completed</v>
          </cell>
          <cell r="D3" t="str">
            <v>Roll Forward</v>
          </cell>
          <cell r="E3" t="str">
            <v>Complaint</v>
          </cell>
          <cell r="F3" t="str">
            <v>Asim</v>
          </cell>
        </row>
        <row r="4">
          <cell r="B4" t="str">
            <v>41ab447a-889b-48f0-9548-68e682a1a0a4</v>
          </cell>
          <cell r="C4" t="str">
            <v>Completed</v>
          </cell>
          <cell r="D4" t="str">
            <v>Roll Forward</v>
          </cell>
          <cell r="E4" t="str">
            <v>Complaint..</v>
          </cell>
          <cell r="F4" t="str">
            <v>Asim</v>
          </cell>
        </row>
        <row r="5">
          <cell r="B5" t="str">
            <v>42ac34bf-09e4-4cd6-902f-55a3c1ddd9e6</v>
          </cell>
          <cell r="C5" t="str">
            <v>Completed</v>
          </cell>
          <cell r="D5" t="str">
            <v>Roll Forward</v>
          </cell>
          <cell r="E5" t="str">
            <v>Total paid: Not paid.
Final Remark: Customer said he did not made any payment in November month and same updated in system so no discrepancy found.</v>
          </cell>
          <cell r="F5" t="str">
            <v>Asim</v>
          </cell>
        </row>
        <row r="6">
          <cell r="B6" t="str">
            <v>472011ed-b512-4495-9e1f-38f925dbe568</v>
          </cell>
          <cell r="C6" t="str">
            <v>Completed</v>
          </cell>
          <cell r="D6" t="str">
            <v>Roll Forward</v>
          </cell>
          <cell r="E6" t="str">
            <v>Complaint</v>
          </cell>
          <cell r="F6" t="str">
            <v>Asim</v>
          </cell>
        </row>
        <row r="7">
          <cell r="B7" t="str">
            <v>5a6ea4c6-2812-4e10-ad91-85116699a643</v>
          </cell>
          <cell r="C7" t="str">
            <v>Completed</v>
          </cell>
          <cell r="D7" t="str">
            <v>Roll Forward</v>
          </cell>
          <cell r="E7" t="str">
            <v>Total Paid:- Not paid. Payment Mode:- Not confirmed. Evidence :- Not confirmed. Payment Date:- Not confirmed.  Feed back :-The customer didn`t make any EMI payment in November month. so no discrepancy found.</v>
          </cell>
          <cell r="F7" t="str">
            <v>Asim</v>
          </cell>
        </row>
        <row r="8">
          <cell r="B8" t="str">
            <v>74acd82b-b9cc-483f-9d2b-1c180776a584</v>
          </cell>
          <cell r="C8" t="str">
            <v>Wrong Number</v>
          </cell>
          <cell r="D8" t="str">
            <v>Delay Deposition</v>
          </cell>
          <cell r="E8" t="str">
            <v>Wrong Number</v>
          </cell>
          <cell r="F8" t="str">
            <v>Asim</v>
          </cell>
        </row>
        <row r="9">
          <cell r="B9" t="str">
            <v>7eaae070-408d-4f38-b828-4a55fc10707b</v>
          </cell>
          <cell r="C9" t="str">
            <v>CALLBACK</v>
          </cell>
          <cell r="D9" t="str">
            <v>Delay Deposition</v>
          </cell>
          <cell r="E9" t="str">
            <v>call back..</v>
          </cell>
          <cell r="F9" t="str">
            <v>Asim</v>
          </cell>
        </row>
        <row r="10">
          <cell r="B10" t="str">
            <v>807435c9-7fb8-481d-b842-8a571ec8fa70</v>
          </cell>
          <cell r="C10" t="str">
            <v>Completed</v>
          </cell>
          <cell r="D10" t="str">
            <v>Roll Forward</v>
          </cell>
          <cell r="E10" t="str">
            <v>Complaint</v>
          </cell>
          <cell r="F10" t="str">
            <v>Asim</v>
          </cell>
        </row>
        <row r="11">
          <cell r="B11" t="str">
            <v>83cfa97a-c79d-4736-9fb3-a5932e798795</v>
          </cell>
          <cell r="C11" t="str">
            <v>Completed</v>
          </cell>
          <cell r="D11" t="str">
            <v>Roll Forward</v>
          </cell>
          <cell r="E11" t="str">
            <v>Complaint</v>
          </cell>
          <cell r="F11" t="str">
            <v>Asim</v>
          </cell>
        </row>
        <row r="12">
          <cell r="B12" t="str">
            <v>95926cd8-20e1-4a17-9fdd-9b50ba638cd3</v>
          </cell>
          <cell r="C12" t="str">
            <v>Completed</v>
          </cell>
          <cell r="D12" t="str">
            <v>Delay Deposition</v>
          </cell>
          <cell r="E12" t="str">
            <v>Completed</v>
          </cell>
          <cell r="F12" t="str">
            <v>Asim</v>
          </cell>
        </row>
        <row r="13">
          <cell r="B13" t="str">
            <v>a01cf024-98f0-436b-9b9f-74f2b0f37ea5</v>
          </cell>
          <cell r="C13" t="str">
            <v>Wrong Number</v>
          </cell>
          <cell r="D13" t="str">
            <v>Roll Forward</v>
          </cell>
          <cell r="E13" t="str">
            <v>Wrong Number</v>
          </cell>
          <cell r="F13" t="str">
            <v>Asim</v>
          </cell>
        </row>
        <row r="14">
          <cell r="B14" t="str">
            <v>a0877909-7879-4b8e-a4bf-a347c45eb83a</v>
          </cell>
          <cell r="C14" t="str">
            <v>Completed</v>
          </cell>
          <cell r="D14" t="str">
            <v>Month End High Payment Collection</v>
          </cell>
          <cell r="E14" t="str">
            <v>Total paid. Not paid. Customer did not Made the EMI Payment of December 2025. but in system payment updated date 30-12-25 and amount 6726 of December month . Agency paid EMI on behalf of customer. So. Discrepancy found.</v>
          </cell>
          <cell r="F14" t="str">
            <v>Asim</v>
          </cell>
        </row>
        <row r="15">
          <cell r="B15" t="str">
            <v>b5791028-5805-4365-8cc9-193aa6e5e541</v>
          </cell>
          <cell r="C15" t="str">
            <v>Completed</v>
          </cell>
          <cell r="D15" t="str">
            <v>Roll Forward</v>
          </cell>
          <cell r="E15" t="str">
            <v>Total paid: Not paid.
Final Remark: Customer said he did not made any payment in November month and same updated in system so no discrepancy found.</v>
          </cell>
          <cell r="F15" t="str">
            <v>Asim</v>
          </cell>
        </row>
        <row r="16">
          <cell r="B16" t="str">
            <v>c0a5816c-b6e1-4c7e-8ebe-e6737f648b83</v>
          </cell>
          <cell r="C16" t="str">
            <v>Completed</v>
          </cell>
          <cell r="D16" t="str">
            <v>Delay Deposition</v>
          </cell>
          <cell r="E16" t="str">
            <v>Completed</v>
          </cell>
          <cell r="F16" t="str">
            <v>Asim</v>
          </cell>
        </row>
        <row r="17">
          <cell r="B17" t="str">
            <v>d554217e-03bb-47c4-9ef6-de1e934a4f4d</v>
          </cell>
          <cell r="C17" t="str">
            <v>CALLBACK</v>
          </cell>
          <cell r="D17" t="str">
            <v>Delay Deposition</v>
          </cell>
          <cell r="E17" t="str">
            <v>CALLBACK</v>
          </cell>
          <cell r="F17" t="str">
            <v>Asim</v>
          </cell>
        </row>
        <row r="18">
          <cell r="B18" t="str">
            <v>de295ac5-d5a0-493a-b77d-14ec813eb647</v>
          </cell>
          <cell r="C18" t="str">
            <v>Completed</v>
          </cell>
          <cell r="D18" t="str">
            <v>Delay Deposition</v>
          </cell>
          <cell r="E18" t="str">
            <v>Completed</v>
          </cell>
          <cell r="F18" t="str">
            <v>Asim</v>
          </cell>
        </row>
        <row r="19">
          <cell r="B19" t="str">
            <v>ec2bf164-9144-468e-8b40-8fd332680a45</v>
          </cell>
          <cell r="C19" t="str">
            <v>Completed</v>
          </cell>
          <cell r="D19" t="str">
            <v>Month End High Payment Collection</v>
          </cell>
          <cell r="E19" t="str">
            <v>Completed</v>
          </cell>
          <cell r="F19" t="str">
            <v>Asim</v>
          </cell>
        </row>
        <row r="20">
          <cell r="B20" t="str">
            <v>f111d9dd-a4dc-4f82-b57d-a5e9c94ef2d0</v>
          </cell>
          <cell r="C20" t="str">
            <v>Completed</v>
          </cell>
          <cell r="D20" t="str">
            <v>Roll Forward</v>
          </cell>
          <cell r="E20" t="str">
            <v>Complaint</v>
          </cell>
          <cell r="F20" t="str">
            <v>Asim</v>
          </cell>
        </row>
        <row r="21">
          <cell r="B21" t="str">
            <v>f8f34019-e7dd-4d9f-9931-604152c11026</v>
          </cell>
          <cell r="C21" t="str">
            <v>Completed</v>
          </cell>
          <cell r="D21" t="str">
            <v>Delay Deposition</v>
          </cell>
          <cell r="E21" t="str">
            <v>Completed</v>
          </cell>
          <cell r="F21" t="str">
            <v>Asim</v>
          </cell>
        </row>
        <row r="22">
          <cell r="B22" t="str">
            <v>e428c364-77ae-4b43-baf8-9573500b0034</v>
          </cell>
          <cell r="C22" t="str">
            <v>CALLBACK</v>
          </cell>
          <cell r="D22" t="str">
            <v>Roll Forward</v>
          </cell>
          <cell r="E22" t="str">
            <v>call back</v>
          </cell>
          <cell r="F22" t="str">
            <v>Bobby</v>
          </cell>
        </row>
        <row r="23">
          <cell r="B23" t="str">
            <v>c3fc5460-f4ee-46e7-aed8-9cdda770a76b</v>
          </cell>
          <cell r="C23" t="str">
            <v>Incompleted</v>
          </cell>
          <cell r="D23" t="str">
            <v>Month End High Payment Collection</v>
          </cell>
          <cell r="E23" t="str">
            <v>incomplete details not updated in Vijay app</v>
          </cell>
          <cell r="F23" t="str">
            <v>Bobby</v>
          </cell>
        </row>
        <row r="24">
          <cell r="B24" t="str">
            <v>afa63bc5-77d2-4acf-9954-aca0497e4633</v>
          </cell>
          <cell r="C24" t="str">
            <v>Completed</v>
          </cell>
          <cell r="D24" t="str">
            <v>Roll Forward</v>
          </cell>
          <cell r="E24" t="str">
            <v>Complaint</v>
          </cell>
          <cell r="F24" t="str">
            <v>Bobby</v>
          </cell>
        </row>
        <row r="25">
          <cell r="B25" t="str">
            <v>3b3d530d-0572-4697-922b-822b9df1dacc</v>
          </cell>
          <cell r="C25" t="str">
            <v>Completed</v>
          </cell>
          <cell r="D25" t="str">
            <v>Roll Forward</v>
          </cell>
          <cell r="E25" t="str">
            <v>Complaint</v>
          </cell>
          <cell r="F25" t="str">
            <v>Bobby</v>
          </cell>
        </row>
        <row r="26">
          <cell r="B26" t="str">
            <v>7e150d79-cd45-4ab0-861a-918806eb49cc</v>
          </cell>
          <cell r="C26" t="str">
            <v>CALLBACK</v>
          </cell>
          <cell r="D26" t="str">
            <v>Delay Deposition</v>
          </cell>
          <cell r="E26" t="str">
            <v>call back..</v>
          </cell>
          <cell r="F26" t="str">
            <v>Bobby</v>
          </cell>
        </row>
        <row r="27">
          <cell r="B27" t="str">
            <v>6634ec77-b8b4-44fb-a02c-54574e94565b</v>
          </cell>
          <cell r="C27" t="str">
            <v>CALLBACK</v>
          </cell>
          <cell r="D27" t="str">
            <v>Month End High Payment Collection</v>
          </cell>
          <cell r="E27" t="str">
            <v>call back</v>
          </cell>
          <cell r="F27" t="str">
            <v>Bobby</v>
          </cell>
        </row>
        <row r="28">
          <cell r="B28" t="str">
            <v>b82326c4-0f2e-4179-a441-1806b2677222</v>
          </cell>
          <cell r="C28" t="str">
            <v>Completed</v>
          </cell>
          <cell r="D28" t="str">
            <v>Month End High Payment Collection</v>
          </cell>
          <cell r="E28" t="str">
            <v>Total paid: 3248. Payment mode: Online FE. Payment date: 06-11-2025. Vehicle Status-Relative. Evidence: receipt not received. FE behavior : Good. So. discrepancy found for November month.</v>
          </cell>
          <cell r="F28" t="str">
            <v>Bobby</v>
          </cell>
        </row>
        <row r="29">
          <cell r="B29" t="str">
            <v>1a140b44-48c4-4474-b646-3ae00aeab9fe</v>
          </cell>
          <cell r="C29" t="str">
            <v>CALLBACK</v>
          </cell>
          <cell r="D29" t="str">
            <v>Roll Forward</v>
          </cell>
          <cell r="E29" t="str">
            <v>call back</v>
          </cell>
          <cell r="F29" t="str">
            <v>Bobby</v>
          </cell>
        </row>
        <row r="30">
          <cell r="B30" t="str">
            <v>b84d6678-96b9-48a5-8249-f1ce3baef604</v>
          </cell>
          <cell r="C30" t="str">
            <v>Completed</v>
          </cell>
          <cell r="D30" t="str">
            <v>Roll Forward</v>
          </cell>
          <cell r="E30" t="str">
            <v>Complaint</v>
          </cell>
          <cell r="F30" t="str">
            <v>Bobby</v>
          </cell>
        </row>
        <row r="31">
          <cell r="B31" t="str">
            <v>bdaaa9fc-e3ff-47d2-857e-742db145f333</v>
          </cell>
          <cell r="C31" t="str">
            <v>CALLBACK</v>
          </cell>
          <cell r="D31" t="str">
            <v>Delay Deposition</v>
          </cell>
          <cell r="E31" t="str">
            <v>call back..</v>
          </cell>
          <cell r="F31" t="str">
            <v>Bobby</v>
          </cell>
        </row>
        <row r="32">
          <cell r="B32" t="str">
            <v>0d00feab-157b-4386-9707-65f27f9cdb1d</v>
          </cell>
          <cell r="C32" t="str">
            <v>Completed</v>
          </cell>
          <cell r="D32" t="str">
            <v>Roll Forward</v>
          </cell>
          <cell r="E32" t="str">
            <v>Complaint</v>
          </cell>
          <cell r="F32" t="str">
            <v>Bobby</v>
          </cell>
        </row>
        <row r="33">
          <cell r="B33" t="str">
            <v>b63918e5-2313-412f-b61f-2eb390c96564</v>
          </cell>
          <cell r="C33" t="str">
            <v>Completed</v>
          </cell>
          <cell r="D33" t="str">
            <v>Delay Deposition</v>
          </cell>
          <cell r="E33" t="str">
            <v>Not Complaint..</v>
          </cell>
          <cell r="F33" t="str">
            <v>Bobby</v>
          </cell>
        </row>
        <row r="34">
          <cell r="B34" t="str">
            <v>62bd6d3b-f763-4ada-9abf-1116a2bfde35</v>
          </cell>
          <cell r="C34" t="str">
            <v>Wrong Number</v>
          </cell>
          <cell r="D34" t="str">
            <v>Roll Forward</v>
          </cell>
          <cell r="E34" t="str">
            <v>Wrong Number</v>
          </cell>
          <cell r="F34" t="str">
            <v>Bobby</v>
          </cell>
        </row>
        <row r="35">
          <cell r="B35" t="str">
            <v>0e75ccc2-5e9a-4091-93fb-ba899ebac955</v>
          </cell>
          <cell r="C35" t="str">
            <v>Completed</v>
          </cell>
          <cell r="D35" t="str">
            <v>Month End High Payment Collection</v>
          </cell>
          <cell r="E35" t="str">
            <v>Completed</v>
          </cell>
          <cell r="F35" t="str">
            <v>Bobby</v>
          </cell>
        </row>
        <row r="36">
          <cell r="B36" t="str">
            <v>2b289da2-c410-45a1-9a8a-05a852f36f3b</v>
          </cell>
          <cell r="C36" t="str">
            <v>CALLBACK</v>
          </cell>
          <cell r="D36" t="str">
            <v>Roll Forward</v>
          </cell>
          <cell r="E36" t="str">
            <v>Call Back</v>
          </cell>
          <cell r="F36" t="str">
            <v>Bobby</v>
          </cell>
        </row>
        <row r="37">
          <cell r="B37" t="str">
            <v>8140ea14-4244-45ad-9fde-c2f65ea85fce</v>
          </cell>
          <cell r="C37" t="str">
            <v>Wrong Number</v>
          </cell>
          <cell r="D37" t="str">
            <v>Roll Forward</v>
          </cell>
          <cell r="E37" t="str">
            <v>Wrong Number</v>
          </cell>
          <cell r="F37" t="str">
            <v>Bobby</v>
          </cell>
        </row>
        <row r="38">
          <cell r="B38" t="str">
            <v>f507f64f-8091-42b3-936b-bdaf84732961</v>
          </cell>
          <cell r="C38" t="str">
            <v>Completed</v>
          </cell>
          <cell r="D38" t="str">
            <v>Delay Deposition</v>
          </cell>
          <cell r="E38" t="str">
            <v>Completed</v>
          </cell>
          <cell r="F38" t="str">
            <v>Bobby</v>
          </cell>
        </row>
        <row r="39">
          <cell r="B39" t="str">
            <v>119df939-5f01-4b9e-9e60-fa73f106b77a</v>
          </cell>
          <cell r="C39" t="str">
            <v>Incompleted</v>
          </cell>
          <cell r="D39" t="str">
            <v>Roll Forward</v>
          </cell>
          <cell r="E39" t="str">
            <v>Incompleted</v>
          </cell>
          <cell r="F39" t="str">
            <v>Bobby</v>
          </cell>
        </row>
        <row r="40">
          <cell r="B40" t="str">
            <v>b2334668-1197-48f9-8f64-84c1149a24b1</v>
          </cell>
          <cell r="C40" t="str">
            <v>Completed</v>
          </cell>
          <cell r="D40" t="str">
            <v>Roll Forward</v>
          </cell>
          <cell r="E40" t="str">
            <v>Complaint</v>
          </cell>
          <cell r="F40" t="str">
            <v>Bobby</v>
          </cell>
        </row>
        <row r="41">
          <cell r="B41" t="str">
            <v>538e759a-007b-41ad-ba57-a91945287f2d</v>
          </cell>
          <cell r="C41" t="str">
            <v>Completed</v>
          </cell>
          <cell r="D41" t="str">
            <v>Roll Forward</v>
          </cell>
          <cell r="E41" t="str">
            <v>Complaint</v>
          </cell>
          <cell r="F41" t="str">
            <v>Bobby</v>
          </cell>
        </row>
        <row r="42">
          <cell r="B42" t="str">
            <v>995f8654-f064-47d5-918c-c7fd5c4555e8</v>
          </cell>
          <cell r="C42" t="str">
            <v>Wrong Number</v>
          </cell>
          <cell r="D42" t="str">
            <v>Roll Forward</v>
          </cell>
          <cell r="E42" t="str">
            <v>Wrong Number</v>
          </cell>
          <cell r="F42" t="str">
            <v>Bobby</v>
          </cell>
        </row>
        <row r="43">
          <cell r="B43" t="str">
            <v>53819b03-d975-4234-a18b-f5fc7ff781ea</v>
          </cell>
          <cell r="C43" t="str">
            <v>Completed</v>
          </cell>
          <cell r="D43" t="str">
            <v>Roll Forward</v>
          </cell>
          <cell r="E43" t="str">
            <v>Total paid: Not paid.
Final Remark: Customer said he did not make EMI amount in November month and same updated in system. so no discrepancy found.</v>
          </cell>
          <cell r="F43" t="str">
            <v>Bobby</v>
          </cell>
        </row>
        <row r="44">
          <cell r="B44" t="str">
            <v>b96ceee1-42cd-4849-a2c1-5c8a64083307</v>
          </cell>
          <cell r="C44" t="str">
            <v>CALLBACK</v>
          </cell>
          <cell r="D44" t="str">
            <v>Delay Deposition</v>
          </cell>
          <cell r="E44" t="str">
            <v>call back..</v>
          </cell>
          <cell r="F44" t="str">
            <v>Bobby</v>
          </cell>
        </row>
        <row r="45">
          <cell r="B45" t="str">
            <v>7d03104a-ae78-4cf3-87a5-378955a462b4</v>
          </cell>
          <cell r="C45" t="str">
            <v>Wrong Number</v>
          </cell>
          <cell r="D45" t="str">
            <v>Roll Forward</v>
          </cell>
          <cell r="E45" t="str">
            <v>Wrong Number</v>
          </cell>
          <cell r="F45" t="str">
            <v>Bobby</v>
          </cell>
        </row>
        <row r="46">
          <cell r="B46" t="str">
            <v>0bc57951-7026-42fd-a3c6-38d389edfce5</v>
          </cell>
          <cell r="C46" t="str">
            <v>CALLBACK</v>
          </cell>
          <cell r="D46" t="str">
            <v>Delay Deposition</v>
          </cell>
          <cell r="E46" t="str">
            <v>CALLBACK</v>
          </cell>
          <cell r="F46" t="str">
            <v>Bobby</v>
          </cell>
        </row>
        <row r="47">
          <cell r="B47" t="str">
            <v>c0d49726-e602-4e65-aae8-dbbfcd0cf8f1</v>
          </cell>
          <cell r="C47" t="str">
            <v>Incompleted</v>
          </cell>
          <cell r="D47" t="str">
            <v>Month End High Payment Collection</v>
          </cell>
          <cell r="E47" t="str">
            <v>incomplete details not updated in Vijay app</v>
          </cell>
          <cell r="F47" t="str">
            <v>Bobby</v>
          </cell>
        </row>
        <row r="48">
          <cell r="B48" t="str">
            <v>c9dfb91e-58ff-4ff8-b76f-4ab6959181bf</v>
          </cell>
          <cell r="C48" t="str">
            <v>Wrong Number</v>
          </cell>
          <cell r="D48" t="str">
            <v>Month End High Payment Collection</v>
          </cell>
          <cell r="E48" t="str">
            <v>Wrong Number</v>
          </cell>
          <cell r="F48" t="str">
            <v>Bobby</v>
          </cell>
        </row>
        <row r="49">
          <cell r="B49" t="str">
            <v>aa848e90-b7a9-4a87-8d99-7fe8fe2f3ce8</v>
          </cell>
          <cell r="C49" t="str">
            <v>Completed</v>
          </cell>
          <cell r="D49" t="str">
            <v>Roll Forward</v>
          </cell>
          <cell r="E49" t="str">
            <v>Total paid: Not Sure.
Final Remark: Customer son stated that the customer was decreased in 16th of December. and he said that he did not know whether the payment was made in November month or not so no discrepancy found.</v>
          </cell>
          <cell r="F49" t="str">
            <v>Bobby</v>
          </cell>
        </row>
        <row r="50">
          <cell r="B50" t="str">
            <v>941af1d2-8442-488e-9292-67502a2f5190</v>
          </cell>
          <cell r="C50" t="str">
            <v>Completed</v>
          </cell>
          <cell r="D50" t="str">
            <v>Month End High Payment Collection</v>
          </cell>
          <cell r="E50" t="str">
            <v>Final Remarks Format Total Paid: 4966. Payment Date: 29/11/25. Evidence: NA. Pay Mode: Online Payment Via LAN. Vehicle User: Customer Self. Final Remark: Customer  Said He Make The EMI Payment In The Month Of November 2025. But In System Updated On 29/11/25. Amount:9932. But Customer Paid Only 4966. Overall Experience Good. Need To Check SOA.</v>
          </cell>
          <cell r="F50" t="str">
            <v>Bobby</v>
          </cell>
        </row>
        <row r="51">
          <cell r="B51" t="str">
            <v>84cf1a0e-998d-4247-91dd-ad1beeaebc6b</v>
          </cell>
          <cell r="C51" t="str">
            <v>Completed</v>
          </cell>
          <cell r="D51" t="str">
            <v>Month End High Payment Collection</v>
          </cell>
          <cell r="E51" t="str">
            <v>Total paid: 13676. Payment mode: Cash. Payment date: 30-12-25. Evidence: receipt received. FE behavior : Good. No. discrepancy found for December month.</v>
          </cell>
          <cell r="F51" t="str">
            <v>Bobby</v>
          </cell>
        </row>
        <row r="52">
          <cell r="B52" t="str">
            <v>780fa3fe-df5a-4a07-9bc8-deb02b65d61e</v>
          </cell>
          <cell r="C52" t="str">
            <v>Completed</v>
          </cell>
          <cell r="D52" t="str">
            <v>Delay Deposition</v>
          </cell>
          <cell r="E52" t="str">
            <v>Total paid: 3003. (amount mismatched updated amount is 6406) Excess payment updated . Payment mode: cash to field executive. (Subuddin 9917757594 ). Payment date: 25-11-2025.  Vehicle Status-Customer self. Evidence: receipt received. FE behavior : Good. So. discrepancy found for November month.</v>
          </cell>
          <cell r="F52" t="str">
            <v>Bobby</v>
          </cell>
        </row>
        <row r="53">
          <cell r="B53" t="str">
            <v>ea89067c-03ce-42db-bc5f-bdc1f960dd3f</v>
          </cell>
          <cell r="C53" t="str">
            <v>Completed</v>
          </cell>
          <cell r="D53" t="str">
            <v>Roll Forward</v>
          </cell>
          <cell r="E53" t="str">
            <v>Total paid: Not paid.
Final Remark: Customer said he did not make EMI amount in November month and same updated in system. so no discrepancy found.</v>
          </cell>
          <cell r="F53" t="str">
            <v>Bobby</v>
          </cell>
        </row>
        <row r="54">
          <cell r="B54" t="str">
            <v>00239831-d1a6-4e21-b27a-a1ae94bf794e</v>
          </cell>
          <cell r="C54" t="str">
            <v>Completed</v>
          </cell>
          <cell r="D54" t="str">
            <v>Month End High Payment Collection</v>
          </cell>
          <cell r="E54" t="str">
            <v>Completed</v>
          </cell>
          <cell r="F54" t="str">
            <v>Bobby</v>
          </cell>
        </row>
        <row r="55">
          <cell r="B55" t="str">
            <v>02b45845-c674-4d05-9b96-7ef3e7dd31c0</v>
          </cell>
          <cell r="C55" t="str">
            <v>Completed</v>
          </cell>
          <cell r="D55" t="str">
            <v>Roll Forward</v>
          </cell>
          <cell r="E55" t="str">
            <v>Complaint</v>
          </cell>
          <cell r="F55" t="str">
            <v>Bobby</v>
          </cell>
        </row>
        <row r="56">
          <cell r="B56" t="str">
            <v>bdbbcbdb-73a5-443c-914f-b549a93bd5d9</v>
          </cell>
          <cell r="C56" t="str">
            <v>Completed</v>
          </cell>
          <cell r="D56" t="str">
            <v>Roll Forward</v>
          </cell>
          <cell r="E56" t="str">
            <v>Complaint..</v>
          </cell>
          <cell r="F56" t="str">
            <v>Bobby</v>
          </cell>
        </row>
        <row r="57">
          <cell r="B57" t="str">
            <v>ad2b60c7-58a0-465e-b172-500223df4d3a</v>
          </cell>
          <cell r="C57" t="str">
            <v>Completed</v>
          </cell>
          <cell r="D57" t="str">
            <v>Roll Forward</v>
          </cell>
          <cell r="E57" t="str">
            <v>Complaint</v>
          </cell>
          <cell r="F57" t="str">
            <v>Bobby</v>
          </cell>
        </row>
        <row r="58">
          <cell r="B58" t="str">
            <v>f9be4a14-cc52-4f7b-b5b9-da70c36ca006</v>
          </cell>
          <cell r="C58" t="str">
            <v>Completed</v>
          </cell>
          <cell r="D58" t="str">
            <v>Delay Deposition</v>
          </cell>
          <cell r="E58" t="str">
            <v>Not Complaint</v>
          </cell>
          <cell r="F58" t="str">
            <v>Bobby</v>
          </cell>
        </row>
        <row r="59">
          <cell r="B59" t="str">
            <v>85aa1512-16a1-479c-889d-6a394c7331fa</v>
          </cell>
          <cell r="C59" t="str">
            <v>Wrong Number</v>
          </cell>
          <cell r="D59" t="str">
            <v>Month End High Payment Collection</v>
          </cell>
          <cell r="E59" t="str">
            <v>Wrong Number</v>
          </cell>
          <cell r="F59" t="str">
            <v>Bobby</v>
          </cell>
        </row>
        <row r="60">
          <cell r="B60" t="str">
            <v>f9b639e0-2701-4f06-b3c1-50e96566880d</v>
          </cell>
          <cell r="C60" t="str">
            <v>CALLBACK</v>
          </cell>
          <cell r="D60" t="str">
            <v>Roll Forward</v>
          </cell>
          <cell r="E60" t="str">
            <v>call back</v>
          </cell>
          <cell r="F60" t="str">
            <v>Indranil</v>
          </cell>
        </row>
        <row r="61">
          <cell r="B61" t="str">
            <v>27b700c2-f617-4ff9-ab99-b1f3cb5ca5ce</v>
          </cell>
          <cell r="C61" t="str">
            <v>Completed</v>
          </cell>
          <cell r="D61" t="str">
            <v>Roll Forward</v>
          </cell>
          <cell r="E61" t="str">
            <v>Complaint</v>
          </cell>
          <cell r="F61" t="str">
            <v>Indranil</v>
          </cell>
        </row>
        <row r="62">
          <cell r="B62" t="str">
            <v>1586e1fe-b455-427d-a738-0a923735f95b</v>
          </cell>
          <cell r="C62" t="str">
            <v>Completed</v>
          </cell>
          <cell r="D62" t="str">
            <v>Month End High Payment Collection</v>
          </cell>
          <cell r="E62" t="str">
            <v>Completed</v>
          </cell>
          <cell r="F62" t="str">
            <v>Indranil</v>
          </cell>
        </row>
        <row r="63">
          <cell r="B63" t="str">
            <v>c9484f1b-0ae3-43e1-8e3c-53deeb90dc11</v>
          </cell>
          <cell r="C63" t="str">
            <v>CALLBACK</v>
          </cell>
          <cell r="D63" t="str">
            <v>Roll Forward</v>
          </cell>
          <cell r="E63" t="str">
            <v>CALLBACK</v>
          </cell>
          <cell r="F63" t="str">
            <v>Indranil</v>
          </cell>
        </row>
        <row r="64">
          <cell r="B64" t="str">
            <v>fefc8db3-1dce-4776-bae3-bfef9595c08f</v>
          </cell>
          <cell r="C64" t="str">
            <v>Wrong Number</v>
          </cell>
          <cell r="D64" t="str">
            <v>Month End High Payment Collection</v>
          </cell>
          <cell r="E64" t="str">
            <v>Wrong Number</v>
          </cell>
          <cell r="F64" t="str">
            <v>Indranil</v>
          </cell>
        </row>
        <row r="65">
          <cell r="B65" t="str">
            <v>cc8d3ad7-4de3-4c47-83ea-f106c17a5b02</v>
          </cell>
          <cell r="C65" t="str">
            <v>Completed</v>
          </cell>
          <cell r="D65" t="str">
            <v>Roll Forward</v>
          </cell>
          <cell r="E65" t="str">
            <v>Total paid: 6447.
 Date: - 15-11-25.
 Pay Mode: ONLINE/UPI-LAN.
Final Remark: Customer said he make EMI amount in November month but not updated in system Need to check S.O.A</v>
          </cell>
          <cell r="F65" t="str">
            <v>Indranil</v>
          </cell>
        </row>
        <row r="66">
          <cell r="B66" t="str">
            <v>2996150e-d0a3-48cf-b581-e619db25747d</v>
          </cell>
          <cell r="C66" t="str">
            <v>Completed</v>
          </cell>
          <cell r="D66" t="str">
            <v>Roll Forward</v>
          </cell>
          <cell r="E66" t="str">
            <v>Complaint</v>
          </cell>
          <cell r="F66" t="str">
            <v>Indranil</v>
          </cell>
        </row>
        <row r="67">
          <cell r="B67" t="str">
            <v>695ce508-39b3-40b1-8643-f788cea8b1c5</v>
          </cell>
          <cell r="C67" t="str">
            <v>Incompleted</v>
          </cell>
          <cell r="D67" t="str">
            <v>Month End High Payment Collection</v>
          </cell>
          <cell r="E67" t="str">
            <v>incomplete details not updated in Vijay app</v>
          </cell>
          <cell r="F67" t="str">
            <v>Indranil</v>
          </cell>
        </row>
        <row r="68">
          <cell r="B68" t="str">
            <v>3268dbbf-a654-4b20-871d-5dd2522063e9</v>
          </cell>
          <cell r="C68" t="str">
            <v>Completed</v>
          </cell>
          <cell r="D68" t="str">
            <v>Roll Forward</v>
          </cell>
          <cell r="E68" t="str">
            <v>Complaint</v>
          </cell>
          <cell r="F68" t="str">
            <v>Indranil</v>
          </cell>
        </row>
        <row r="69">
          <cell r="B69" t="str">
            <v>c4659a90-7ad5-43b0-9ce1-d6a50417291a</v>
          </cell>
          <cell r="C69" t="str">
            <v>Completed</v>
          </cell>
          <cell r="D69" t="str">
            <v>Roll Forward</v>
          </cell>
          <cell r="E69" t="str">
            <v>Final Remarks Format Total Paid: 5000. Payment Date: 29/11/25. Evidence: NA. Pay Mode: Online Payment Via LAN. Vehicle User: Customer Self. Final Remark: Customer Said That He Make The EMI Payment In The Month Of November 2025 And system Updated The Same as Per Customer VOC. Overall Experience Good. No Discrepancy Found.</v>
          </cell>
          <cell r="F69" t="str">
            <v>Indranil</v>
          </cell>
        </row>
        <row r="70">
          <cell r="B70" t="str">
            <v>8c54721b-1e9c-4d35-965d-c6cb6c90e435</v>
          </cell>
          <cell r="C70" t="str">
            <v>CALLBACK</v>
          </cell>
          <cell r="D70" t="str">
            <v>Delay Deposition</v>
          </cell>
          <cell r="E70" t="str">
            <v>CALL BACK..</v>
          </cell>
          <cell r="F70" t="str">
            <v>Indranil</v>
          </cell>
        </row>
        <row r="71">
          <cell r="B71" t="str">
            <v>444b4d25-200d-40fa-b1b9-ac670c3a6836</v>
          </cell>
          <cell r="C71" t="str">
            <v>Completed</v>
          </cell>
          <cell r="D71" t="str">
            <v>Roll Forward</v>
          </cell>
          <cell r="E71" t="str">
            <v>Total paid: Not paid.
Final Remark: Customer said he did not make EMI amount in November month and same updated in system. so no discrepancy found.</v>
          </cell>
          <cell r="F71" t="str">
            <v>Indranil</v>
          </cell>
        </row>
        <row r="72">
          <cell r="B72" t="str">
            <v>9e5a079a-7399-471e-b47c-3bc494abdd38</v>
          </cell>
          <cell r="C72" t="str">
            <v>Wrong Number</v>
          </cell>
          <cell r="D72" t="str">
            <v>Month End High Payment Collection</v>
          </cell>
          <cell r="E72" t="str">
            <v>Wrong Number</v>
          </cell>
          <cell r="F72" t="str">
            <v>Indranil</v>
          </cell>
        </row>
        <row r="73">
          <cell r="B73" t="str">
            <v>afa29142-9cdf-4d5e-b824-51e5a4b31458</v>
          </cell>
          <cell r="C73" t="str">
            <v>Wrong Number</v>
          </cell>
          <cell r="D73" t="str">
            <v>Month End High Payment Collection</v>
          </cell>
          <cell r="E73" t="str">
            <v>Wrong Number</v>
          </cell>
          <cell r="F73" t="str">
            <v>Indranil</v>
          </cell>
        </row>
        <row r="74">
          <cell r="B74" t="str">
            <v>07dd9f3a-13ba-4846-b113-43c1339c120a</v>
          </cell>
          <cell r="C74" t="str">
            <v>Completed</v>
          </cell>
          <cell r="D74" t="str">
            <v>Month End High Payment Collection</v>
          </cell>
          <cell r="E74" t="str">
            <v>Completed</v>
          </cell>
          <cell r="F74" t="str">
            <v>Indranil</v>
          </cell>
        </row>
        <row r="75">
          <cell r="B75" t="str">
            <v>8072cd41-1b24-42ed-af54-095b26c9bce9</v>
          </cell>
          <cell r="C75" t="str">
            <v>CALLBACK</v>
          </cell>
          <cell r="D75" t="str">
            <v>Month End High Payment Collection</v>
          </cell>
          <cell r="E75" t="str">
            <v>CALLBACK</v>
          </cell>
          <cell r="F75" t="str">
            <v>Indranil</v>
          </cell>
        </row>
        <row r="76">
          <cell r="B76" t="str">
            <v>92bf3e5a-606a-461a-a4df-c75d5fbdf730</v>
          </cell>
          <cell r="C76" t="str">
            <v>Completed</v>
          </cell>
          <cell r="D76" t="str">
            <v>Delay Deposition</v>
          </cell>
          <cell r="E76" t="str">
            <v>Completed</v>
          </cell>
          <cell r="F76" t="str">
            <v>Indranil</v>
          </cell>
        </row>
        <row r="77">
          <cell r="B77" t="str">
            <v>e0b28ee1-f851-43b8-a12e-4381bffabee1</v>
          </cell>
          <cell r="C77" t="str">
            <v>Completed</v>
          </cell>
          <cell r="D77" t="str">
            <v>Delay Deposition</v>
          </cell>
          <cell r="E77" t="str">
            <v>Not Complaint..</v>
          </cell>
          <cell r="F77" t="str">
            <v>Indranil</v>
          </cell>
        </row>
        <row r="78">
          <cell r="B78" t="str">
            <v>16b115e2-6ed6-4f40-a1fe-ddada7dc95e6</v>
          </cell>
          <cell r="C78" t="str">
            <v>Completed</v>
          </cell>
          <cell r="D78" t="str">
            <v>Roll Forward</v>
          </cell>
          <cell r="E78" t="str">
            <v>Complaint</v>
          </cell>
          <cell r="F78" t="str">
            <v>Indranil</v>
          </cell>
        </row>
        <row r="79">
          <cell r="B79" t="str">
            <v>d080aaa9-02e0-4bd4-bd9d-6bc94c33fbc9</v>
          </cell>
          <cell r="C79" t="str">
            <v>Wrong Number</v>
          </cell>
          <cell r="D79" t="str">
            <v>Month End High Payment Collection</v>
          </cell>
          <cell r="E79" t="str">
            <v>Wrong Number</v>
          </cell>
          <cell r="F79" t="str">
            <v>Indranil</v>
          </cell>
        </row>
        <row r="80">
          <cell r="B80" t="str">
            <v>18f955bb-7066-4443-87fd-575b737171fe</v>
          </cell>
          <cell r="C80" t="str">
            <v>Completed</v>
          </cell>
          <cell r="D80" t="str">
            <v>Month End High Payment Collection</v>
          </cell>
          <cell r="E80" t="str">
            <v>Completed</v>
          </cell>
          <cell r="F80" t="str">
            <v>Indranil</v>
          </cell>
        </row>
        <row r="81">
          <cell r="B81" t="str">
            <v>a9753ca6-3b06-4347-9bc4-fdb9c24e79c6</v>
          </cell>
          <cell r="C81" t="str">
            <v>Completed</v>
          </cell>
          <cell r="D81" t="str">
            <v>Roll Forward</v>
          </cell>
          <cell r="E81" t="str">
            <v>Total paid: Not paid.
Final Remark: Customer said he did not make EMI amount in November month also mentioned customer wanted to do settlement but he he do not have funds right now and same updated in system. so no discrepancy found.</v>
          </cell>
          <cell r="F81" t="str">
            <v>Indranil</v>
          </cell>
        </row>
        <row r="82">
          <cell r="B82" t="str">
            <v>e4cf8dda-ca24-47d6-93dd-3e0a35ba5283</v>
          </cell>
          <cell r="C82" t="str">
            <v>Completed</v>
          </cell>
          <cell r="D82" t="str">
            <v>Delay Deposition</v>
          </cell>
          <cell r="E82" t="str">
            <v>Complaint</v>
          </cell>
          <cell r="F82" t="str">
            <v>Indranil</v>
          </cell>
        </row>
        <row r="83">
          <cell r="B83" t="str">
            <v>91de0d5b-cebc-44e0-b601-b9d784300503</v>
          </cell>
          <cell r="C83" t="str">
            <v>Completed</v>
          </cell>
          <cell r="D83" t="str">
            <v>Roll Forward</v>
          </cell>
          <cell r="E83" t="str">
            <v>Total Paid:- Not paid. Payment Mode:- Not confirmed. Evidence :- Not confirmed. Payment Date :-Not confirmed.  Feed back :-The customer didn`t make any EMI payment in November month. so no discrepancy found.</v>
          </cell>
          <cell r="F83" t="str">
            <v>Indranil</v>
          </cell>
        </row>
        <row r="84">
          <cell r="B84" t="str">
            <v>868c7543-2e34-4d54-8e04-71a6e9cf5d6f</v>
          </cell>
          <cell r="C84" t="str">
            <v>Wrong Number</v>
          </cell>
          <cell r="D84" t="str">
            <v>Roll Forward</v>
          </cell>
          <cell r="E84" t="str">
            <v>Wrong Number</v>
          </cell>
          <cell r="F84" t="str">
            <v>Indranil</v>
          </cell>
        </row>
        <row r="85">
          <cell r="B85" t="str">
            <v>618b65cb-751e-4eff-a2af-c11982825e53</v>
          </cell>
          <cell r="C85" t="str">
            <v>Completed</v>
          </cell>
          <cell r="D85" t="str">
            <v>Delay Deposition</v>
          </cell>
          <cell r="E85" t="str">
            <v>Not Complaint..</v>
          </cell>
          <cell r="F85" t="str">
            <v>Indranil</v>
          </cell>
        </row>
        <row r="86">
          <cell r="B86" t="str">
            <v>0ff216ae-aab9-46a0-a2d7-3349141b42fe</v>
          </cell>
          <cell r="C86" t="str">
            <v>CALLBACK</v>
          </cell>
          <cell r="D86" t="str">
            <v>Month End High Payment Collection</v>
          </cell>
          <cell r="E86" t="str">
            <v>CALLBACK</v>
          </cell>
          <cell r="F86" t="str">
            <v>Indranil</v>
          </cell>
        </row>
        <row r="87">
          <cell r="B87" t="str">
            <v>0bb61316-ccab-47ea-824d-0f85294211ec</v>
          </cell>
          <cell r="C87" t="str">
            <v>Completed</v>
          </cell>
          <cell r="D87" t="str">
            <v>Roll Forward</v>
          </cell>
          <cell r="E87" t="str">
            <v>Not Complaint..</v>
          </cell>
          <cell r="F87" t="str">
            <v>Indranil</v>
          </cell>
        </row>
        <row r="88">
          <cell r="B88" t="str">
            <v>cde4261b-675a-4ce1-adbb-2af20201617f</v>
          </cell>
          <cell r="C88" t="str">
            <v>Completed</v>
          </cell>
          <cell r="D88" t="str">
            <v>Roll Forward</v>
          </cell>
          <cell r="E88" t="str">
            <v>Total Paid:- Not paid. Payment Mode:- Not confirmed. Evidence :- Not confirmed. Payment Date :-Not confirmed.  Feed back :-The customer didn`t make any EMI payment in November month. so no discrepancy found.</v>
          </cell>
          <cell r="F88" t="str">
            <v>Indranil</v>
          </cell>
        </row>
        <row r="89">
          <cell r="B89" t="str">
            <v>dedd235b-854a-47c4-812a-190b4765c6af</v>
          </cell>
          <cell r="C89" t="str">
            <v>CALLBACK</v>
          </cell>
          <cell r="D89" t="str">
            <v>Month End High Payment Collection</v>
          </cell>
          <cell r="E89" t="str">
            <v>CALLBACK</v>
          </cell>
          <cell r="F89" t="str">
            <v>Indranil</v>
          </cell>
        </row>
        <row r="90">
          <cell r="B90" t="str">
            <v>3d42c23b-2ae7-4316-a2d2-f3eff2687d88</v>
          </cell>
          <cell r="C90" t="str">
            <v>Wrong Number</v>
          </cell>
          <cell r="D90" t="str">
            <v>Roll Forward</v>
          </cell>
          <cell r="E90" t="str">
            <v>Wrong Number</v>
          </cell>
          <cell r="F90" t="str">
            <v>Indranil</v>
          </cell>
        </row>
        <row r="91">
          <cell r="B91" t="str">
            <v>7d6c266e-a7ec-4362-9b01-df44dae039e8</v>
          </cell>
          <cell r="C91" t="str">
            <v>Wrong Number</v>
          </cell>
          <cell r="D91" t="str">
            <v>Month End High Payment Collection</v>
          </cell>
          <cell r="E91" t="str">
            <v>Wrong Number</v>
          </cell>
          <cell r="F91" t="str">
            <v>Indranil</v>
          </cell>
        </row>
        <row r="92">
          <cell r="B92" t="str">
            <v>0ccd5582-3692-4962-b3a4-bbd867f37890</v>
          </cell>
          <cell r="C92" t="str">
            <v>Wrong Number</v>
          </cell>
          <cell r="D92" t="str">
            <v>Month End High Payment Collection</v>
          </cell>
          <cell r="E92" t="str">
            <v>Wrong Number</v>
          </cell>
          <cell r="F92" t="str">
            <v>Indranil</v>
          </cell>
        </row>
        <row r="93">
          <cell r="B93" t="str">
            <v>210fa43e-35ea-4e75-bfdd-57c0abb3fd2c</v>
          </cell>
          <cell r="C93" t="str">
            <v>Completed</v>
          </cell>
          <cell r="D93" t="str">
            <v>Roll Forward</v>
          </cell>
          <cell r="E93" t="str">
            <v>Total Paid:- Not paid. Payment Mode:- Not confirmed. Evidence :- Not confirmed. Payment Date:-Not confirmed. Feed back:-The customer didn`t make any EMI payment in November month. so no discrepancy found.</v>
          </cell>
          <cell r="F93" t="str">
            <v>Indranil</v>
          </cell>
        </row>
        <row r="94">
          <cell r="B94" t="str">
            <v>83100e98-8fe8-4385-94da-174b930f0ed6</v>
          </cell>
          <cell r="C94" t="str">
            <v>Wrong Number</v>
          </cell>
          <cell r="D94" t="str">
            <v>Roll Forward</v>
          </cell>
          <cell r="E94" t="str">
            <v>Wrong Number</v>
          </cell>
          <cell r="F94" t="str">
            <v>Indranil</v>
          </cell>
        </row>
        <row r="95">
          <cell r="B95" t="str">
            <v>75dbcea4-4f31-4f73-b14e-600ba7180653</v>
          </cell>
          <cell r="C95" t="str">
            <v>Completed</v>
          </cell>
          <cell r="D95" t="str">
            <v>Delay Deposition</v>
          </cell>
          <cell r="E95" t="str">
            <v>Not Complaint</v>
          </cell>
          <cell r="F95" t="str">
            <v>Indranil</v>
          </cell>
        </row>
        <row r="96">
          <cell r="B96" t="str">
            <v>86cee8eb-8c9a-46e0-9613-d2a4dffc3fc7</v>
          </cell>
          <cell r="C96" t="str">
            <v>Completed</v>
          </cell>
          <cell r="D96" t="str">
            <v>Delay Deposition</v>
          </cell>
          <cell r="E96" t="str">
            <v>Completed</v>
          </cell>
          <cell r="F96" t="str">
            <v>Indranil</v>
          </cell>
        </row>
        <row r="97">
          <cell r="B97" t="str">
            <v>f0a734d4-f45e-4927-994c-28832737e4c9</v>
          </cell>
          <cell r="C97" t="str">
            <v>Wrong Number</v>
          </cell>
          <cell r="D97" t="str">
            <v>Month End High Payment Collection</v>
          </cell>
          <cell r="E97" t="str">
            <v>Wrong Number</v>
          </cell>
          <cell r="F97" t="str">
            <v>Indranil</v>
          </cell>
        </row>
        <row r="98">
          <cell r="B98" t="str">
            <v>588bbb40-23df-46ae-9466-360837b3343a</v>
          </cell>
          <cell r="C98" t="str">
            <v>Completed</v>
          </cell>
          <cell r="D98" t="str">
            <v>Roll Forward</v>
          </cell>
          <cell r="E98" t="str">
            <v>Total paid: Not Sure.
Final Remark: Customer said he did not make any payment in November month and same updated in system so no discrepancy found.</v>
          </cell>
          <cell r="F98" t="str">
            <v>Pooja</v>
          </cell>
        </row>
        <row r="99">
          <cell r="B99" t="str">
            <v>24d54c32-d2c6-4f2a-b7cb-47cbd6ac10bf</v>
          </cell>
          <cell r="C99" t="str">
            <v>Completed</v>
          </cell>
          <cell r="D99" t="str">
            <v>Roll Forward</v>
          </cell>
          <cell r="E99" t="str">
            <v>Total Paid:- Not paid. Payment Mode:- Not confirmed. Evidence :- Not confirmed. Payment Date:- Not confirmed.  Feed back :-The customer didn`t make any EMI payment in November month. so no discrepancy found.</v>
          </cell>
          <cell r="F99" t="str">
            <v>Pooja</v>
          </cell>
        </row>
        <row r="100">
          <cell r="B100" t="str">
            <v>93858c3b-8dc4-475f-8f3c-a7dbc05391c9</v>
          </cell>
          <cell r="C100" t="str">
            <v>Completed</v>
          </cell>
          <cell r="D100" t="str">
            <v>Roll Forward</v>
          </cell>
          <cell r="E100" t="str">
            <v>Complaint..</v>
          </cell>
          <cell r="F100" t="str">
            <v>Pooja</v>
          </cell>
        </row>
        <row r="101">
          <cell r="B101" t="str">
            <v>ee2e560e-255e-49a9-a5ef-56f97f8e4b4a</v>
          </cell>
          <cell r="C101" t="str">
            <v>CALLBACK</v>
          </cell>
          <cell r="D101" t="str">
            <v>Roll Forward</v>
          </cell>
          <cell r="E101" t="str">
            <v>CALL BACK</v>
          </cell>
          <cell r="F101" t="str">
            <v>Pooja</v>
          </cell>
        </row>
        <row r="102">
          <cell r="B102" t="str">
            <v>a6224640-1de3-4412-998a-b17c96606ca9</v>
          </cell>
          <cell r="C102" t="str">
            <v>Completed</v>
          </cell>
          <cell r="D102" t="str">
            <v>Delay Deposition</v>
          </cell>
          <cell r="E102" t="str">
            <v>Completed</v>
          </cell>
          <cell r="F102" t="str">
            <v>Pooja</v>
          </cell>
        </row>
        <row r="103">
          <cell r="B103" t="str">
            <v>70f90c06-9c11-49cb-948a-8eeb350395fd</v>
          </cell>
          <cell r="C103" t="str">
            <v>Completed</v>
          </cell>
          <cell r="D103" t="str">
            <v>Roll Forward</v>
          </cell>
          <cell r="E103" t="str">
            <v>Total Paid:- Not paid. Payment Mode:- Not confirmed. Evidence :- Not confirmed. Payment Date :-Not confirmed.  Feed back :-The customer didn`t make any EMI payment in November month. so no discrepancy found.</v>
          </cell>
          <cell r="F103" t="str">
            <v>Pooja</v>
          </cell>
        </row>
        <row r="104">
          <cell r="B104" t="str">
            <v>1dde94a3-f6be-40a0-9e7f-e57880b1ad64</v>
          </cell>
          <cell r="C104" t="str">
            <v>CALLBACK</v>
          </cell>
          <cell r="D104" t="str">
            <v>Roll Forward</v>
          </cell>
          <cell r="E104" t="str">
            <v>call back</v>
          </cell>
          <cell r="F104" t="str">
            <v>Pooja</v>
          </cell>
        </row>
        <row r="105">
          <cell r="B105" t="str">
            <v>f390e058-cae8-4de9-9fda-fbc95d790c60</v>
          </cell>
          <cell r="C105" t="str">
            <v>Completed</v>
          </cell>
          <cell r="D105" t="str">
            <v>Roll Forward</v>
          </cell>
          <cell r="E105" t="str">
            <v>Complaint</v>
          </cell>
          <cell r="F105" t="str">
            <v>Pooja</v>
          </cell>
        </row>
        <row r="106">
          <cell r="B106" t="str">
            <v>4076c708-b91f-4535-bef8-05f7e9e12b6e</v>
          </cell>
          <cell r="C106" t="str">
            <v>Completed</v>
          </cell>
          <cell r="D106" t="str">
            <v>Roll Forward</v>
          </cell>
          <cell r="E106" t="str">
            <v>Total paid: Not paid.
Vehicle user: Relative.
Final Remark: Customer said he did not made any payment in November month and same updated in system so no discrepancy found.</v>
          </cell>
          <cell r="F106" t="str">
            <v>Pooja</v>
          </cell>
        </row>
        <row r="107">
          <cell r="B107" t="str">
            <v>9ff7b4fd-19e6-4df4-8046-4d8268237a5a</v>
          </cell>
          <cell r="C107" t="str">
            <v>Completed</v>
          </cell>
          <cell r="D107" t="str">
            <v>Month End High Payment Collection</v>
          </cell>
          <cell r="E107" t="str">
            <v>Completed</v>
          </cell>
          <cell r="F107" t="str">
            <v>Pooja</v>
          </cell>
        </row>
        <row r="108">
          <cell r="B108" t="str">
            <v>ea69ffc0-570c-4f36-94fd-f09baedc04a4</v>
          </cell>
          <cell r="C108" t="str">
            <v>Completed</v>
          </cell>
          <cell r="D108" t="str">
            <v>Delay Deposition</v>
          </cell>
          <cell r="E108" t="str">
            <v>Not Complaint..</v>
          </cell>
          <cell r="F108" t="str">
            <v>Pooja</v>
          </cell>
        </row>
        <row r="109">
          <cell r="B109" t="str">
            <v>0d152ed5-c0b8-4d89-be8b-a74f6307bab6</v>
          </cell>
          <cell r="C109" t="str">
            <v>CALLBACK</v>
          </cell>
          <cell r="D109" t="str">
            <v>Roll Forward</v>
          </cell>
          <cell r="E109" t="str">
            <v>call back</v>
          </cell>
          <cell r="F109" t="str">
            <v>Pooja</v>
          </cell>
        </row>
        <row r="110">
          <cell r="B110" t="str">
            <v>7323e1d0-eb40-4a5a-97c6-17d6e4f63165</v>
          </cell>
          <cell r="C110" t="str">
            <v>Completed</v>
          </cell>
          <cell r="D110" t="str">
            <v>Roll Forward</v>
          </cell>
          <cell r="E110" t="str">
            <v>Total Paid:- Not paid. Payment Mode:- Not confirmed. Evidence :- Not confirmed. Payment Date :-Not confirmed.  Feed back :-The customer didn`t make any EMI payment in November month. so no discrepancy found.</v>
          </cell>
          <cell r="F110" t="str">
            <v>Pooja</v>
          </cell>
        </row>
        <row r="111">
          <cell r="B111" t="str">
            <v>c8dfc592-e4e9-4441-99f6-be1fd4c32676</v>
          </cell>
          <cell r="C111" t="str">
            <v>CALLBACK</v>
          </cell>
          <cell r="D111" t="str">
            <v>Delay Deposition</v>
          </cell>
          <cell r="E111" t="str">
            <v>call back..</v>
          </cell>
          <cell r="F111" t="str">
            <v>Pooja</v>
          </cell>
        </row>
        <row r="112">
          <cell r="B112" t="str">
            <v>d923f31c-7731-4a42-86c2-ad04fab176de</v>
          </cell>
          <cell r="C112" t="str">
            <v>Completed</v>
          </cell>
          <cell r="D112" t="str">
            <v>Month End High Payment Collection</v>
          </cell>
          <cell r="E112" t="str">
            <v>Completed</v>
          </cell>
          <cell r="F112" t="str">
            <v>Pooja</v>
          </cell>
        </row>
        <row r="113">
          <cell r="B113" t="str">
            <v>b1c2a7b4-2a38-4fb7-9009-104536c094c2</v>
          </cell>
          <cell r="C113" t="str">
            <v>Completed</v>
          </cell>
          <cell r="D113" t="str">
            <v>Month End High Payment Collection</v>
          </cell>
          <cell r="E113" t="str">
            <v>Total paid  :-5922. Payment Mode:-Online (LAN) Evidence :-Message received. Payment Date :-31-12-25. Feed back:- No. discrepancy found for December month.</v>
          </cell>
          <cell r="F113" t="str">
            <v>Pooja</v>
          </cell>
        </row>
        <row r="114">
          <cell r="B114" t="str">
            <v>53e18ddc-5b25-4ed7-aab5-93cd2b957aef</v>
          </cell>
          <cell r="C114" t="str">
            <v>CALLBACK</v>
          </cell>
          <cell r="D114" t="str">
            <v>Delay Deposition</v>
          </cell>
          <cell r="E114" t="str">
            <v>call back</v>
          </cell>
          <cell r="F114" t="str">
            <v>Pooja</v>
          </cell>
        </row>
        <row r="115">
          <cell r="B115" t="str">
            <v>22da3b1d-a3e0-4382-aae9-175bb85a7ab6</v>
          </cell>
          <cell r="C115" t="str">
            <v>Completed</v>
          </cell>
          <cell r="D115" t="str">
            <v>Roll Forward</v>
          </cell>
          <cell r="E115" t="str">
            <v>Complaint..</v>
          </cell>
          <cell r="F115" t="str">
            <v>Pooja</v>
          </cell>
        </row>
        <row r="116">
          <cell r="B116" t="str">
            <v>373181f5-8c3c-4e88-bf48-a2974d113d69</v>
          </cell>
          <cell r="C116" t="str">
            <v>Completed</v>
          </cell>
          <cell r="D116" t="str">
            <v>Month End High Payment Collection</v>
          </cell>
          <cell r="E116" t="str">
            <v>Completed</v>
          </cell>
          <cell r="F116" t="str">
            <v>Pooja</v>
          </cell>
        </row>
        <row r="117">
          <cell r="B117" t="str">
            <v>b91bb7c0-689b-4932-8738-12106f821e63</v>
          </cell>
          <cell r="C117" t="str">
            <v>Wrong Number</v>
          </cell>
          <cell r="D117" t="str">
            <v>Month End High Payment Collection</v>
          </cell>
          <cell r="E117" t="str">
            <v>Wrong Number</v>
          </cell>
          <cell r="F117" t="str">
            <v>Pooja</v>
          </cell>
        </row>
        <row r="118">
          <cell r="B118" t="str">
            <v>f6492883-7246-46f1-8727-88a91da46cbd</v>
          </cell>
          <cell r="C118" t="str">
            <v>Incompleted</v>
          </cell>
          <cell r="D118" t="str">
            <v>Month End High Payment Collection</v>
          </cell>
          <cell r="E118" t="str">
            <v>Incompleted</v>
          </cell>
          <cell r="F118" t="str">
            <v>Pooja</v>
          </cell>
        </row>
        <row r="119">
          <cell r="B119" t="str">
            <v>685542b4-4f6e-4c24-9d5e-3ad1530f01ab</v>
          </cell>
          <cell r="C119" t="str">
            <v>Completed</v>
          </cell>
          <cell r="D119" t="str">
            <v>Delay Deposition</v>
          </cell>
          <cell r="E119" t="str">
            <v>Total paid. Not paid. Vehicle Status-cx self. Customer did not Made the EMI Payment of November 2025. but in system payment updated date 29-11-25 and amount 2898 of November . Agency paid EMI on behalf of customer .So. Discrepancy found.</v>
          </cell>
          <cell r="F119" t="str">
            <v>Pooja</v>
          </cell>
        </row>
        <row r="120">
          <cell r="B120" t="str">
            <v>c93e1745-a1a3-4918-b4a3-9168067bb1aa</v>
          </cell>
          <cell r="C120" t="str">
            <v>Wrong Number</v>
          </cell>
          <cell r="D120" t="str">
            <v>Month End High Payment Collection</v>
          </cell>
          <cell r="E120" t="str">
            <v>Wrong Number</v>
          </cell>
          <cell r="F120" t="str">
            <v>Pooja</v>
          </cell>
        </row>
        <row r="121">
          <cell r="B121" t="str">
            <v>4320ed95-cd0e-452c-95a3-3af54376d1cc</v>
          </cell>
          <cell r="C121" t="str">
            <v>Completed</v>
          </cell>
          <cell r="D121" t="str">
            <v>Roll Forward</v>
          </cell>
          <cell r="E121" t="str">
            <v>Complaint</v>
          </cell>
          <cell r="F121" t="str">
            <v>Pooja</v>
          </cell>
        </row>
        <row r="122">
          <cell r="B122" t="str">
            <v>7d68482f-b6e3-4f10-8856-4bbe9ccea83f</v>
          </cell>
          <cell r="C122" t="str">
            <v>CALLBACK</v>
          </cell>
          <cell r="D122" t="str">
            <v>Delay Deposition</v>
          </cell>
          <cell r="E122" t="str">
            <v>call back</v>
          </cell>
          <cell r="F122" t="str">
            <v>Pooja</v>
          </cell>
        </row>
        <row r="123">
          <cell r="B123" t="str">
            <v>48e00da4-7376-48dd-82d7-9eedfb258d7d</v>
          </cell>
          <cell r="C123" t="str">
            <v>Completed</v>
          </cell>
          <cell r="D123" t="str">
            <v>Roll Forward</v>
          </cell>
          <cell r="E123" t="str">
            <v>Total Paid:- Not paid. Payment Mode:- Not confirmed. Evidence:- Not confirmed. Payment Date :- Not confirmed.  Feed back:- The customer didn`t make any EMI payment in November month. so no discrepancy found.</v>
          </cell>
          <cell r="F123" t="str">
            <v>Pooja</v>
          </cell>
        </row>
        <row r="124">
          <cell r="B124" t="str">
            <v>1bcfa266-748b-4d0c-a09d-41c339d281d6</v>
          </cell>
          <cell r="C124" t="str">
            <v>Completed</v>
          </cell>
          <cell r="D124" t="str">
            <v>Roll Forward</v>
          </cell>
          <cell r="E124" t="str">
            <v>Completed</v>
          </cell>
          <cell r="F124" t="str">
            <v>Pooja</v>
          </cell>
        </row>
        <row r="125">
          <cell r="B125" t="str">
            <v>f015872f-2ad8-4863-8337-c6d750c00ead</v>
          </cell>
          <cell r="C125" t="str">
            <v>Incompleted</v>
          </cell>
          <cell r="D125" t="str">
            <v>Month End High Payment Collection</v>
          </cell>
          <cell r="E125" t="str">
            <v>Incomplete 7482941741 given this to call back</v>
          </cell>
          <cell r="F125" t="str">
            <v>Pooja</v>
          </cell>
        </row>
        <row r="126">
          <cell r="B126" t="str">
            <v>d6048c1d-04c2-4065-b138-513847df5936</v>
          </cell>
          <cell r="C126" t="str">
            <v>Completed</v>
          </cell>
          <cell r="D126" t="str">
            <v>Delay Deposition</v>
          </cell>
          <cell r="E126" t="str">
            <v>Not Complaint..</v>
          </cell>
          <cell r="F126" t="str">
            <v>Pooja</v>
          </cell>
        </row>
        <row r="127">
          <cell r="B127" t="str">
            <v>c0d5ed89-fa11-419b-a2c9-fbd56bd2431c</v>
          </cell>
          <cell r="C127" t="str">
            <v>Wrong Number</v>
          </cell>
          <cell r="D127" t="str">
            <v>Month End High Payment Collection</v>
          </cell>
          <cell r="E127" t="str">
            <v>Wrong Number</v>
          </cell>
          <cell r="F127" t="str">
            <v>Pooja</v>
          </cell>
        </row>
        <row r="128">
          <cell r="B128" t="str">
            <v>f7db9869-4913-43a5-9622-43dffa332fd1</v>
          </cell>
          <cell r="C128" t="str">
            <v>Completed</v>
          </cell>
          <cell r="D128" t="str">
            <v>Roll Forward</v>
          </cell>
          <cell r="E128" t="str">
            <v>Total Paid:- Not paid. Payment Mode:- Not confirmed. Evidence:- Not confirmed. Payment Date :-Not confirmed. Feed back :-The customer didn`t make any EMI payment in November month. so no discrepancy found.</v>
          </cell>
          <cell r="F128" t="str">
            <v>Pooja</v>
          </cell>
        </row>
        <row r="129">
          <cell r="B129" t="str">
            <v>1c476cab-a85a-4594-a2fa-284adaa9f859</v>
          </cell>
          <cell r="C129" t="str">
            <v>Completed</v>
          </cell>
          <cell r="D129" t="str">
            <v>Roll Forward</v>
          </cell>
          <cell r="E129" t="str">
            <v>Total paid: Not paid.
Final Remark: Customer said he did not make EMI amount in November month and same updated in system. so no discrepancy found.</v>
          </cell>
          <cell r="F129" t="str">
            <v>Pooja</v>
          </cell>
        </row>
        <row r="130">
          <cell r="B130" t="str">
            <v>baf3afdf-488a-49d0-acce-a9f8fc452fd8</v>
          </cell>
          <cell r="C130" t="str">
            <v>CALLBACK</v>
          </cell>
          <cell r="D130" t="str">
            <v>Roll Forward</v>
          </cell>
          <cell r="E130" t="str">
            <v>call back</v>
          </cell>
          <cell r="F130" t="str">
            <v>Pooja</v>
          </cell>
        </row>
        <row r="131">
          <cell r="B131" t="str">
            <v>4f6b5959-2ee3-4ac6-9b0a-253b937f4f4a</v>
          </cell>
          <cell r="C131" t="str">
            <v>Completed</v>
          </cell>
          <cell r="D131" t="str">
            <v>Month End High Payment Collection</v>
          </cell>
          <cell r="E131" t="str">
            <v>Completed</v>
          </cell>
          <cell r="F131" t="str">
            <v>Pooja</v>
          </cell>
        </row>
        <row r="132">
          <cell r="B132" t="str">
            <v>7ff397fe-f2df-4aed-8f4e-b0a79b9c1f3c</v>
          </cell>
          <cell r="C132" t="str">
            <v>Incompleted</v>
          </cell>
          <cell r="D132" t="str">
            <v>Delay Deposition</v>
          </cell>
          <cell r="E132" t="str">
            <v>Customer gave this number to contact- 9135466338</v>
          </cell>
          <cell r="F132" t="str">
            <v>Pooja</v>
          </cell>
        </row>
        <row r="133">
          <cell r="B133" t="str">
            <v>16dc8367-b537-4404-a42f-b5b98af28ef7</v>
          </cell>
          <cell r="C133" t="str">
            <v>CALLBACK</v>
          </cell>
          <cell r="D133" t="str">
            <v>Month End High Payment Collection</v>
          </cell>
          <cell r="E133" t="str">
            <v>CALLBACK</v>
          </cell>
          <cell r="F133" t="str">
            <v>Pooja</v>
          </cell>
        </row>
        <row r="134">
          <cell r="B134" t="str">
            <v>cc9cca18-5315-41f7-9d1c-d4fd8b743b9e</v>
          </cell>
          <cell r="C134" t="str">
            <v>CALLBACK</v>
          </cell>
          <cell r="D134" t="str">
            <v>Delay Deposition</v>
          </cell>
          <cell r="E134" t="str">
            <v>call back</v>
          </cell>
          <cell r="F134" t="str">
            <v>Pooja</v>
          </cell>
        </row>
        <row r="135">
          <cell r="B135" t="str">
            <v>4a0713e3-3bbd-4e73-84d6-e9b6786ca583</v>
          </cell>
          <cell r="C135" t="str">
            <v>Wrong Number</v>
          </cell>
          <cell r="D135" t="str">
            <v>Month End High Payment Collection</v>
          </cell>
          <cell r="E135" t="str">
            <v>Wrong Number</v>
          </cell>
          <cell r="F135" t="str">
            <v>Pooja</v>
          </cell>
        </row>
        <row r="136">
          <cell r="B136" t="str">
            <v>80ec437d-a5c0-4a22-af6a-c8866e94b3ad</v>
          </cell>
          <cell r="C136" t="str">
            <v>Wrong Number</v>
          </cell>
          <cell r="D136" t="str">
            <v>Delay Deposition</v>
          </cell>
          <cell r="E136" t="str">
            <v>Wrong Number</v>
          </cell>
          <cell r="F136" t="str">
            <v>Sheela</v>
          </cell>
        </row>
        <row r="137">
          <cell r="B137" t="str">
            <v>0314f0ef-8aac-4598-b72e-2a6d223709d8</v>
          </cell>
          <cell r="C137" t="str">
            <v>Completed</v>
          </cell>
          <cell r="D137" t="str">
            <v>Month End High Payment Collection</v>
          </cell>
          <cell r="E137" t="str">
            <v>Completed</v>
          </cell>
          <cell r="F137" t="str">
            <v>Sheela</v>
          </cell>
        </row>
        <row r="138">
          <cell r="B138" t="str">
            <v>4f5d60d9-e89b-4f99-a342-6113a0337ff7</v>
          </cell>
          <cell r="C138" t="str">
            <v>CALLBACK</v>
          </cell>
          <cell r="D138" t="str">
            <v>Delay Deposition</v>
          </cell>
          <cell r="E138" t="str">
            <v>CALLBACK</v>
          </cell>
          <cell r="F138" t="str">
            <v>Sheela</v>
          </cell>
        </row>
        <row r="139">
          <cell r="B139" t="str">
            <v>5acb288f-4ea3-4595-bbdf-bd6012b87cba</v>
          </cell>
          <cell r="C139" t="str">
            <v>Wrong Number</v>
          </cell>
          <cell r="D139" t="str">
            <v>Delay Deposition</v>
          </cell>
          <cell r="E139" t="str">
            <v>Wrong Number</v>
          </cell>
          <cell r="F139" t="str">
            <v>Sheela</v>
          </cell>
        </row>
        <row r="140">
          <cell r="B140" t="str">
            <v>f5df928d-e36e-4ed0-bc26-a8d77b5016a0</v>
          </cell>
          <cell r="C140" t="str">
            <v>Completed</v>
          </cell>
          <cell r="D140" t="str">
            <v>Roll Forward</v>
          </cell>
          <cell r="E140" t="str">
            <v>Total Paid:- Not paid. Payment Mode:- Not confirmed. Evidence:- Not confirmed. Payment Date :-Not confirmed.  Feed back :-The customer didn`t make any EMI payment in November month. so no discrepancy found.</v>
          </cell>
          <cell r="F140" t="str">
            <v>Sheela</v>
          </cell>
        </row>
        <row r="141">
          <cell r="B141" t="str">
            <v>9a40860a-f88d-41b1-8d01-87da683a4b1c</v>
          </cell>
          <cell r="C141" t="str">
            <v>Incompleted</v>
          </cell>
          <cell r="D141" t="str">
            <v>Month End High Payment Collection</v>
          </cell>
          <cell r="E141" t="str">
            <v>Incomplete 9356480154 given this number to call back</v>
          </cell>
          <cell r="F141" t="str">
            <v>Sheela</v>
          </cell>
        </row>
        <row r="142">
          <cell r="B142" t="str">
            <v>8da656cd-5e13-40da-876c-62f0442fca4c</v>
          </cell>
          <cell r="C142" t="str">
            <v>Completed</v>
          </cell>
          <cell r="D142" t="str">
            <v>Roll Forward</v>
          </cell>
          <cell r="E142" t="str">
            <v>Complaint</v>
          </cell>
          <cell r="F142" t="str">
            <v>Sheela</v>
          </cell>
        </row>
        <row r="143">
          <cell r="B143" t="str">
            <v>cc37b0c3-4ec8-4f2c-913b-8f68c0e09076</v>
          </cell>
          <cell r="C143" t="str">
            <v>CALLBACK</v>
          </cell>
          <cell r="D143" t="str">
            <v>Month End High Payment Collection</v>
          </cell>
          <cell r="E143" t="str">
            <v>CALLBACK</v>
          </cell>
          <cell r="F143" t="str">
            <v>Sheela</v>
          </cell>
        </row>
        <row r="144">
          <cell r="B144" t="str">
            <v>0163a378-3a5a-4383-9726-ecfe086e3810</v>
          </cell>
          <cell r="C144" t="str">
            <v>CALLBACK</v>
          </cell>
          <cell r="D144" t="str">
            <v>Delay Deposition</v>
          </cell>
          <cell r="E144" t="str">
            <v>call back..</v>
          </cell>
          <cell r="F144" t="str">
            <v>Sheela</v>
          </cell>
        </row>
        <row r="145">
          <cell r="B145" t="str">
            <v>e0cd4729-0106-4578-a72c-c14447933874</v>
          </cell>
          <cell r="C145" t="str">
            <v>Completed</v>
          </cell>
          <cell r="D145" t="str">
            <v>Month End High Payment Collection</v>
          </cell>
          <cell r="E145" t="str">
            <v>Final Remarks Format Total Paid:3503. Payment Date: 30/11/25. Evidence: NA. Pay Mode: Online Payment Via LAN. Vehicle User: Customer Self. Final Remark: Customer Said He Make The EMI Payment In The Month Of November 2025 And System Updated The Same As Customer VOC. Overall Experience Good. No Discrepancy Found.</v>
          </cell>
          <cell r="F145" t="str">
            <v>Sheela</v>
          </cell>
        </row>
        <row r="146">
          <cell r="B146" t="str">
            <v>ce7b334d-8f2f-4d44-8d97-98cf3c566c81</v>
          </cell>
          <cell r="C146" t="str">
            <v>Completed</v>
          </cell>
          <cell r="D146" t="str">
            <v>Roll Forward</v>
          </cell>
          <cell r="E146" t="str">
            <v>Total Paid:- Not paid. Payment Mode:- Not confirmed. Evidence :- Not confirmed. Payment Date :-Not confirmed. Feed back :-The customer didn`t make any EMI payment in November month. so no discrepancy found.</v>
          </cell>
          <cell r="F146" t="str">
            <v>Sheela</v>
          </cell>
        </row>
        <row r="147">
          <cell r="B147" t="str">
            <v>589b61a2-c7ee-4407-b4ff-1f63340e346a</v>
          </cell>
          <cell r="C147" t="str">
            <v>Wrong Number</v>
          </cell>
          <cell r="D147" t="str">
            <v>Roll Forward</v>
          </cell>
          <cell r="E147" t="str">
            <v>Wrong Number</v>
          </cell>
          <cell r="F147" t="str">
            <v>Sheela</v>
          </cell>
        </row>
        <row r="148">
          <cell r="B148" t="str">
            <v>01fea629-c8cd-45a6-9e9d-d0e726dcac70</v>
          </cell>
          <cell r="C148" t="str">
            <v>Incompleted</v>
          </cell>
          <cell r="D148" t="str">
            <v>Month End High Payment Collection</v>
          </cell>
          <cell r="E148" t="str">
            <v>Incompleted</v>
          </cell>
          <cell r="F148" t="str">
            <v>Sheela</v>
          </cell>
        </row>
        <row r="149">
          <cell r="B149" t="str">
            <v>fd1c87f0-8e04-4047-9d7e-766bc4e5e806</v>
          </cell>
          <cell r="C149" t="str">
            <v>CALLBACK</v>
          </cell>
          <cell r="D149" t="str">
            <v>Roll Forward</v>
          </cell>
          <cell r="E149" t="str">
            <v>CALLBACK</v>
          </cell>
          <cell r="F149" t="str">
            <v>Sheela</v>
          </cell>
        </row>
        <row r="150">
          <cell r="B150" t="str">
            <v>03100cec-b1d9-45ae-a189-1c14d80e2a9c</v>
          </cell>
          <cell r="C150" t="str">
            <v>Completed</v>
          </cell>
          <cell r="D150" t="str">
            <v>Roll Forward</v>
          </cell>
          <cell r="E150" t="str">
            <v>Total paid: Not paid.
Final Remark: Customer said he did not make EMI amount in November month and same updated in system. so no discrepancy found.</v>
          </cell>
          <cell r="F150" t="str">
            <v>Sheela</v>
          </cell>
        </row>
        <row r="151">
          <cell r="B151" t="str">
            <v>3b44299a-9ec4-47bf-bc4e-57de07936136</v>
          </cell>
          <cell r="C151" t="str">
            <v>Completed</v>
          </cell>
          <cell r="D151" t="str">
            <v>Delay Deposition</v>
          </cell>
          <cell r="E151" t="str">
            <v>Total paid- not paid. Final Remarks- Customer not paid in November month and also said her vehicle was surrendered at Dealership .7 month Ago. but in system not updated. but in system payment updated date 30-11-25 and amount 56520 of November. Agency paid EMI on behalf of customer. but system updated settlement entry yes. so. discrepancy found.</v>
          </cell>
          <cell r="F151" t="str">
            <v>Sheela</v>
          </cell>
        </row>
        <row r="152">
          <cell r="B152" t="str">
            <v>08cfd097-bad5-4684-a886-16c916e3ddf9</v>
          </cell>
          <cell r="C152" t="str">
            <v>Incompleted</v>
          </cell>
          <cell r="D152" t="str">
            <v>Month End High Payment Collection</v>
          </cell>
          <cell r="E152" t="str">
            <v>Incompleted unbar not Application vije</v>
          </cell>
          <cell r="F152" t="str">
            <v>Sheela</v>
          </cell>
        </row>
        <row r="153">
          <cell r="B153" t="str">
            <v>a7757c48-b3ba-4e94-9ae4-be85bf34de01</v>
          </cell>
          <cell r="C153" t="str">
            <v>Incompleted</v>
          </cell>
          <cell r="D153" t="str">
            <v>Roll Forward</v>
          </cell>
          <cell r="E153" t="str">
            <v>Incompleted</v>
          </cell>
          <cell r="F153" t="str">
            <v>Sheela</v>
          </cell>
        </row>
        <row r="154">
          <cell r="B154" t="str">
            <v>d35fc249-5beb-46f3-9731-46d23067b49f</v>
          </cell>
          <cell r="C154" t="str">
            <v>Completed</v>
          </cell>
          <cell r="D154" t="str">
            <v>Delay Deposition</v>
          </cell>
          <cell r="E154" t="str">
            <v>Not Complaint..</v>
          </cell>
          <cell r="F154" t="str">
            <v>Sheela</v>
          </cell>
        </row>
        <row r="155">
          <cell r="B155" t="str">
            <v>ddf92773-f8d8-42e9-9d59-84e79745027b</v>
          </cell>
          <cell r="C155" t="str">
            <v>CALLBACK</v>
          </cell>
          <cell r="D155" t="str">
            <v>Roll Forward</v>
          </cell>
          <cell r="E155" t="str">
            <v>call back</v>
          </cell>
          <cell r="F155" t="str">
            <v>Sheela</v>
          </cell>
        </row>
        <row r="156">
          <cell r="B156" t="str">
            <v>c701341a-8abc-46ff-b229-ec10e4df1ca6</v>
          </cell>
          <cell r="C156" t="str">
            <v>Completed</v>
          </cell>
          <cell r="D156" t="str">
            <v>Roll Forward</v>
          </cell>
          <cell r="E156" t="str">
            <v>Total paid: Not paid.
Final Remark: Customer said he did not make EMI amount in November month and same updated in system. so no discrepancy found.</v>
          </cell>
          <cell r="F156" t="str">
            <v>Sheela</v>
          </cell>
        </row>
        <row r="157">
          <cell r="B157" t="str">
            <v>a13f7f41-439c-4048-b9f7-9d80ed84b04c</v>
          </cell>
          <cell r="C157" t="str">
            <v>Completed</v>
          </cell>
          <cell r="D157" t="str">
            <v>Roll Forward</v>
          </cell>
          <cell r="E157" t="str">
            <v>Total paid: Not paid.
Final Remark: Customer said he did not make EMI amount in November month and same updated in system. so no discrepancy found.</v>
          </cell>
          <cell r="F157" t="str">
            <v>Sheela</v>
          </cell>
        </row>
        <row r="158">
          <cell r="B158" t="str">
            <v>f97d3f8b-1130-478b-8195-1b1252ff2eca</v>
          </cell>
          <cell r="C158" t="str">
            <v>Wrong Number</v>
          </cell>
          <cell r="D158" t="str">
            <v>Month End High Payment Collection</v>
          </cell>
          <cell r="E158" t="str">
            <v>Wrong Number</v>
          </cell>
          <cell r="F158" t="str">
            <v>Sheela</v>
          </cell>
        </row>
        <row r="159">
          <cell r="B159" t="str">
            <v>a52be390-fd44-47e0-86ed-33ca143bb4af</v>
          </cell>
          <cell r="C159" t="str">
            <v>Wrong Number</v>
          </cell>
          <cell r="D159" t="str">
            <v>Roll Forward</v>
          </cell>
          <cell r="E159" t="str">
            <v>Wrong Number</v>
          </cell>
          <cell r="F159" t="str">
            <v>Sheela</v>
          </cell>
        </row>
        <row r="160">
          <cell r="B160" t="str">
            <v>984ce023-dcc2-46ca-8179-be243bc83b5f</v>
          </cell>
          <cell r="C160" t="str">
            <v>CALLBACK</v>
          </cell>
          <cell r="D160" t="str">
            <v>Roll Forward</v>
          </cell>
          <cell r="E160" t="str">
            <v>Call Back</v>
          </cell>
          <cell r="F160" t="str">
            <v>Sheela</v>
          </cell>
        </row>
        <row r="161">
          <cell r="B161" t="str">
            <v>e8f4e030-27cd-4db7-b2c3-5e7c43b52ba2</v>
          </cell>
          <cell r="C161" t="str">
            <v>Completed</v>
          </cell>
          <cell r="D161" t="str">
            <v>Month End High Payment Collection</v>
          </cell>
          <cell r="E161" t="str">
            <v>Completed</v>
          </cell>
          <cell r="F161" t="str">
            <v>Sheela</v>
          </cell>
        </row>
        <row r="162">
          <cell r="B162" t="str">
            <v>245f6bc0-6e46-44bf-a3d0-1444b7e0fd09</v>
          </cell>
          <cell r="C162" t="str">
            <v>Completed</v>
          </cell>
          <cell r="D162" t="str">
            <v>Roll Forward</v>
          </cell>
          <cell r="E162" t="str">
            <v>Complaint</v>
          </cell>
          <cell r="F162" t="str">
            <v>Sheela</v>
          </cell>
        </row>
        <row r="163">
          <cell r="B163" t="str">
            <v>c3b5fb08-d550-4134-b21d-52e293fd9328</v>
          </cell>
          <cell r="C163" t="str">
            <v>Completed</v>
          </cell>
          <cell r="D163" t="str">
            <v>Delay Deposition</v>
          </cell>
          <cell r="E163" t="str">
            <v>Completed</v>
          </cell>
          <cell r="F163" t="str">
            <v>Sheela</v>
          </cell>
        </row>
        <row r="164">
          <cell r="B164" t="str">
            <v>913aadc8-fd46-4268-9223-31fecd5f9f88</v>
          </cell>
          <cell r="C164" t="str">
            <v>Completed</v>
          </cell>
          <cell r="D164" t="str">
            <v>Month End High Payment Collection</v>
          </cell>
          <cell r="E164" t="str">
            <v>Final Remarks Format
Total Paid:2700.
Payment Date: 29/11/25.
Evidence: Receipt Given.
Pay Mode: Cash To FE.
Vehicle User: Customer Son.
Final Remark: Customer Son Said He Make The EMI Payment In The Month Of November 2025 And System Updated The Same As Customer VOC. Overall Experience Good. No Discrepancy Found.</v>
          </cell>
          <cell r="F164" t="str">
            <v>Sheela</v>
          </cell>
        </row>
        <row r="165">
          <cell r="B165" t="str">
            <v>ea8c5c12-c82f-472a-80ae-15f5c0d27611</v>
          </cell>
          <cell r="C165" t="str">
            <v>Wrong Number</v>
          </cell>
          <cell r="D165" t="str">
            <v>Roll Forward</v>
          </cell>
          <cell r="E165" t="str">
            <v>Wrong Number</v>
          </cell>
          <cell r="F165" t="str">
            <v>Sheela</v>
          </cell>
        </row>
        <row r="166">
          <cell r="B166" t="str">
            <v>5af44b95-4cbd-43dc-8b06-4f14b2e4ad7b</v>
          </cell>
          <cell r="C166" t="str">
            <v>Completed</v>
          </cell>
          <cell r="D166" t="str">
            <v>Roll Forward</v>
          </cell>
          <cell r="E166" t="str">
            <v>complaint</v>
          </cell>
          <cell r="F166" t="str">
            <v>Sheela</v>
          </cell>
        </row>
        <row r="167">
          <cell r="B167" t="str">
            <v>ed38d4ba-9945-4e61-a83e-4ca019dde37f</v>
          </cell>
          <cell r="C167" t="str">
            <v>Completed</v>
          </cell>
          <cell r="D167" t="str">
            <v>Month End High Payment Collection</v>
          </cell>
          <cell r="E167" t="str">
            <v>Completed</v>
          </cell>
          <cell r="F167" t="str">
            <v>Sheela</v>
          </cell>
        </row>
        <row r="168">
          <cell r="B168" t="str">
            <v>d449a9d5-65b0-4bcc-951a-1fcdea49278a</v>
          </cell>
          <cell r="C168" t="str">
            <v>Wrong Number</v>
          </cell>
          <cell r="D168" t="str">
            <v>Roll Forward</v>
          </cell>
          <cell r="E168" t="str">
            <v>Wrong Number</v>
          </cell>
          <cell r="F168" t="str">
            <v>Sheela</v>
          </cell>
        </row>
        <row r="169">
          <cell r="B169" t="str">
            <v>b1dfa124-72fc-4c9f-b127-83ccc05882d6</v>
          </cell>
          <cell r="C169" t="str">
            <v>Completed</v>
          </cell>
          <cell r="D169" t="str">
            <v>Month End High Payment Collection</v>
          </cell>
          <cell r="E169" t="str">
            <v>Total paid: 7670. Payment mode: Online FE. Payment date: 25-12-25. Evidence: receipt not received. FE behavior : Good. Payment collected by FE in personal account. delay deposition So. discrepancy found for December month.</v>
          </cell>
          <cell r="F169" t="str">
            <v>Sheela</v>
          </cell>
        </row>
        <row r="170">
          <cell r="B170" t="str">
            <v>789a0f8e-a00b-4611-ba71-20a54cad1240</v>
          </cell>
          <cell r="C170" t="str">
            <v>Completed</v>
          </cell>
          <cell r="D170" t="str">
            <v>Roll Forward</v>
          </cell>
          <cell r="E170" t="str">
            <v>Total paid: Not paid.
Final Remark: Customer said he did not make EMI amount in November month and same updated in system. so no discrepancy found.</v>
          </cell>
          <cell r="F170" t="str">
            <v>Sheela</v>
          </cell>
        </row>
        <row r="171">
          <cell r="B171" t="str">
            <v>271f21f5-62d3-4e81-835f-790fd9d3e884</v>
          </cell>
          <cell r="C171" t="str">
            <v>CALLBACK</v>
          </cell>
          <cell r="D171" t="str">
            <v>Delay Deposition</v>
          </cell>
          <cell r="E171" t="str">
            <v>call back..</v>
          </cell>
          <cell r="F171" t="str">
            <v>Sheela</v>
          </cell>
        </row>
        <row r="172">
          <cell r="B172" t="str">
            <v>8983f3a2-17eb-4d00-89bd-0cbf7c9161f5</v>
          </cell>
          <cell r="C172" t="str">
            <v>Wrong Number</v>
          </cell>
          <cell r="D172" t="str">
            <v>Roll Forward</v>
          </cell>
          <cell r="E172" t="str">
            <v>Wrong Number</v>
          </cell>
          <cell r="F172" t="str">
            <v>Sheela</v>
          </cell>
        </row>
        <row r="173">
          <cell r="B173" t="str">
            <v>2a86e460-3f49-463e-8a79-efeccb9d6ff3</v>
          </cell>
          <cell r="C173" t="str">
            <v>Completed</v>
          </cell>
          <cell r="D173" t="str">
            <v>Roll Forward</v>
          </cell>
          <cell r="E173" t="str">
            <v>Complaint</v>
          </cell>
          <cell r="F173" t="str">
            <v>Sheela</v>
          </cell>
        </row>
        <row r="174">
          <cell r="B174" t="str">
            <v>bdb2407e-9069-4833-8d5e-73319f29f5ca</v>
          </cell>
          <cell r="C174" t="str">
            <v>Completed</v>
          </cell>
          <cell r="D174" t="str">
            <v>Month End High Payment Collection</v>
          </cell>
          <cell r="E174" t="str">
            <v>Completed</v>
          </cell>
          <cell r="F174" t="str">
            <v>Mridul</v>
          </cell>
        </row>
        <row r="175">
          <cell r="B175" t="str">
            <v>fdd42766-6f1e-419a-a0d0-84672caeb32d</v>
          </cell>
          <cell r="C175" t="str">
            <v>Wrong Number</v>
          </cell>
          <cell r="D175" t="str">
            <v>Month End High Payment Collection</v>
          </cell>
          <cell r="E175" t="str">
            <v>Wrong Number</v>
          </cell>
          <cell r="F175" t="str">
            <v>Mridul</v>
          </cell>
        </row>
        <row r="176">
          <cell r="B176" t="str">
            <v>c7f843d7-0773-4546-960d-7bfa378935d1</v>
          </cell>
          <cell r="C176" t="str">
            <v>Completed</v>
          </cell>
          <cell r="D176" t="str">
            <v>Month End High Payment Collection</v>
          </cell>
          <cell r="E176" t="str">
            <v>Completed</v>
          </cell>
          <cell r="F176" t="str">
            <v>Mridul</v>
          </cell>
        </row>
        <row r="177">
          <cell r="B177" t="str">
            <v>04263a34-a32d-4a1d-adb9-ce7b63587c85</v>
          </cell>
          <cell r="C177" t="str">
            <v>Wrong Number</v>
          </cell>
          <cell r="D177" t="str">
            <v>Delay Deposition</v>
          </cell>
          <cell r="E177" t="str">
            <v>Wrong Number</v>
          </cell>
          <cell r="F177" t="str">
            <v>Mridul</v>
          </cell>
        </row>
        <row r="178">
          <cell r="B178" t="str">
            <v>6a01356d-2835-4f5b-8b35-445e8c97edb9</v>
          </cell>
          <cell r="C178" t="str">
            <v>Completed</v>
          </cell>
          <cell r="D178" t="str">
            <v>Month End High Payment Collection</v>
          </cell>
          <cell r="E178" t="str">
            <v>Completed</v>
          </cell>
          <cell r="F178" t="str">
            <v>Mridul</v>
          </cell>
        </row>
        <row r="179">
          <cell r="B179" t="str">
            <v>ac2f4005-8b90-460d-83cb-a323c1416a89</v>
          </cell>
          <cell r="C179" t="str">
            <v>Wrong Number</v>
          </cell>
          <cell r="D179" t="str">
            <v>Month End High Payment Collection</v>
          </cell>
          <cell r="E179" t="str">
            <v>Wrong Number</v>
          </cell>
          <cell r="F179" t="str">
            <v>Mridul</v>
          </cell>
        </row>
        <row r="180">
          <cell r="B180" t="str">
            <v>73815db7-643f-47f3-92d8-a26681b5e2b6</v>
          </cell>
          <cell r="C180" t="str">
            <v>Completed</v>
          </cell>
          <cell r="D180" t="str">
            <v>Roll Forward</v>
          </cell>
          <cell r="E180" t="str">
            <v>Complaint</v>
          </cell>
          <cell r="F180" t="str">
            <v>Mridul</v>
          </cell>
        </row>
        <row r="181">
          <cell r="B181" t="str">
            <v>70e300a6-8b0f-41d5-b7bf-cfebe324937f</v>
          </cell>
          <cell r="C181" t="str">
            <v>Incompleted</v>
          </cell>
          <cell r="D181" t="str">
            <v>Month End High Payment Collection</v>
          </cell>
          <cell r="E181" t="str">
            <v>Incompleted</v>
          </cell>
          <cell r="F181" t="str">
            <v>Mridul</v>
          </cell>
        </row>
        <row r="182">
          <cell r="B182" t="str">
            <v>9d38c910-db78-49ae-a827-ef675c1f22f0</v>
          </cell>
          <cell r="C182" t="str">
            <v>CALLBACK</v>
          </cell>
          <cell r="D182" t="str">
            <v>Roll Forward</v>
          </cell>
          <cell r="E182" t="str">
            <v>CALLBACK</v>
          </cell>
          <cell r="F182" t="str">
            <v>Mridul</v>
          </cell>
        </row>
        <row r="183">
          <cell r="B183" t="str">
            <v>f1f892ff-af52-4f5c-86f5-2a9bd53a756a</v>
          </cell>
          <cell r="C183" t="str">
            <v>Incompleted</v>
          </cell>
          <cell r="D183" t="str">
            <v>Month End High Payment Collection</v>
          </cell>
          <cell r="E183" t="str">
            <v>incomplete details not updated in Vijay app</v>
          </cell>
          <cell r="F183" t="str">
            <v>Mridul</v>
          </cell>
        </row>
        <row r="184">
          <cell r="B184" t="str">
            <v>5c78b07b-e87b-4665-9634-797a954ab083</v>
          </cell>
          <cell r="C184" t="str">
            <v>Completed</v>
          </cell>
          <cell r="D184" t="str">
            <v>Month End High Payment Collection</v>
          </cell>
          <cell r="E184" t="str">
            <v>Completed</v>
          </cell>
          <cell r="F184" t="str">
            <v>Mridul</v>
          </cell>
        </row>
        <row r="185">
          <cell r="B185" t="str">
            <v>d7991054-639d-47f8-932a-7a8318a30ca7</v>
          </cell>
          <cell r="C185" t="str">
            <v>CALLBACK</v>
          </cell>
          <cell r="D185" t="str">
            <v>Delay Deposition</v>
          </cell>
          <cell r="E185" t="str">
            <v>CALLBACK</v>
          </cell>
          <cell r="F185" t="str">
            <v>Mridul</v>
          </cell>
        </row>
        <row r="186">
          <cell r="B186" t="str">
            <v>8c2cb84e-80f4-46be-ac77-a82afeb7b725</v>
          </cell>
          <cell r="C186" t="str">
            <v>CALLBACK</v>
          </cell>
          <cell r="D186" t="str">
            <v>Month End High Payment Collection</v>
          </cell>
          <cell r="E186" t="str">
            <v>CALLBACK</v>
          </cell>
          <cell r="F186" t="str">
            <v>Mridul</v>
          </cell>
        </row>
        <row r="187">
          <cell r="B187" t="str">
            <v>a53254b9-b50f-4fa7-b71c-73b8ded1577f</v>
          </cell>
          <cell r="C187" t="str">
            <v>CALLBACK</v>
          </cell>
          <cell r="D187" t="str">
            <v>Delay Deposition</v>
          </cell>
          <cell r="E187" t="str">
            <v>CALL BACK..</v>
          </cell>
          <cell r="F187" t="str">
            <v>Mridul</v>
          </cell>
        </row>
        <row r="188">
          <cell r="B188" t="str">
            <v>fe923043-3f0a-4666-a064-95299821688b</v>
          </cell>
          <cell r="C188" t="str">
            <v>Completed</v>
          </cell>
          <cell r="D188" t="str">
            <v>Delay Deposition</v>
          </cell>
          <cell r="E188" t="str">
            <v>Completed</v>
          </cell>
          <cell r="F188" t="str">
            <v>Mridul</v>
          </cell>
        </row>
        <row r="189">
          <cell r="B189" t="str">
            <v>6ff4ad9e-e3cd-486b-b289-63c84e81eff2</v>
          </cell>
          <cell r="C189" t="str">
            <v>CALLBACK</v>
          </cell>
          <cell r="D189" t="str">
            <v>Delay Deposition</v>
          </cell>
          <cell r="E189" t="str">
            <v>call back..</v>
          </cell>
          <cell r="F189" t="str">
            <v>Mridul</v>
          </cell>
        </row>
        <row r="190">
          <cell r="B190" t="str">
            <v>7e901759-d0d1-4c37-8175-17592835d3dd</v>
          </cell>
          <cell r="C190" t="str">
            <v>Completed</v>
          </cell>
          <cell r="D190" t="str">
            <v>Roll Forward</v>
          </cell>
          <cell r="E190" t="str">
            <v>Total Paid: Not Paid. 
 Final Remarks: The customer said he did not make any payment in November month and same updated in system. so no discrepancy found.</v>
          </cell>
          <cell r="F190" t="str">
            <v>Mridul</v>
          </cell>
        </row>
        <row r="191">
          <cell r="B191" t="str">
            <v>fb24c22e-e3b8-4400-a495-befb74ec7d13</v>
          </cell>
          <cell r="C191" t="str">
            <v>CALLBACK</v>
          </cell>
          <cell r="D191" t="str">
            <v>Delay Deposition</v>
          </cell>
          <cell r="E191" t="str">
            <v>CALL BACK..</v>
          </cell>
          <cell r="F191" t="str">
            <v>Mridul</v>
          </cell>
        </row>
        <row r="192">
          <cell r="B192" t="str">
            <v>ce6b43b8-be80-4c7d-a065-9906f85ca178</v>
          </cell>
          <cell r="C192" t="str">
            <v>Completed</v>
          </cell>
          <cell r="D192" t="str">
            <v>Roll Forward</v>
          </cell>
          <cell r="E192" t="str">
            <v>Completed</v>
          </cell>
          <cell r="F192" t="str">
            <v>Mridul</v>
          </cell>
        </row>
        <row r="193">
          <cell r="B193" t="str">
            <v>85f8634c-73cb-4764-9c35-90e97b563e42</v>
          </cell>
          <cell r="C193" t="str">
            <v>Completed</v>
          </cell>
          <cell r="D193" t="str">
            <v>Roll Forward</v>
          </cell>
          <cell r="E193" t="str">
            <v>Total paid:- Not paid in November. Payment   Mode:-Not confirmed. Evidence:- Not confirmed. Date:- Not confirmed. Feed back :- The customer said that loan was passed on 23rd June 2025. but the entire amount was deducted on 24th June 2025. Due to this reason. the customer is not making the payment.  Customer didn`t make any EMI payment in November month. so no discrepancy found for the November Month.</v>
          </cell>
          <cell r="F193" t="str">
            <v>Mridul</v>
          </cell>
        </row>
        <row r="194">
          <cell r="B194" t="str">
            <v>35603785-1855-48ac-adb9-b48ea464a402</v>
          </cell>
          <cell r="C194" t="str">
            <v>Completed</v>
          </cell>
          <cell r="D194" t="str">
            <v>Month End High Payment Collection</v>
          </cell>
          <cell r="E194" t="str">
            <v>Completed</v>
          </cell>
          <cell r="F194" t="str">
            <v>Mridul</v>
          </cell>
        </row>
        <row r="195">
          <cell r="B195" t="str">
            <v>f263f984-4bca-4a51-80d3-bf43e539f014</v>
          </cell>
          <cell r="C195" t="str">
            <v>Completed</v>
          </cell>
          <cell r="D195" t="str">
            <v>Roll Forward</v>
          </cell>
          <cell r="E195" t="str">
            <v>Complaint</v>
          </cell>
          <cell r="F195" t="str">
            <v>Mridul</v>
          </cell>
        </row>
        <row r="196">
          <cell r="B196" t="str">
            <v>ef4c68c9-ead7-4ca3-b264-58659cd7f1fc</v>
          </cell>
          <cell r="C196" t="str">
            <v>Completed</v>
          </cell>
          <cell r="D196" t="str">
            <v>Roll Forward</v>
          </cell>
          <cell r="E196" t="str">
            <v>Complaint</v>
          </cell>
          <cell r="F196" t="str">
            <v>Mridul</v>
          </cell>
        </row>
        <row r="197">
          <cell r="B197" t="str">
            <v>c19331d1-7356-4596-9db0-466f92028c69</v>
          </cell>
          <cell r="C197" t="str">
            <v>Completed</v>
          </cell>
          <cell r="D197" t="str">
            <v>Roll Forward</v>
          </cell>
          <cell r="E197" t="str">
            <v>Total Paid:- Not paid. Customer VOC. The customer stated that the settlement was done in Oct`25.Total  Paid Amount :- 85000. But NOC not received yet. Settlement entry:- Done. The customer didn`t make any EMI payment in November month. so no discrepancy found.</v>
          </cell>
          <cell r="F197" t="str">
            <v>Mridul</v>
          </cell>
        </row>
        <row r="198">
          <cell r="B198" t="str">
            <v>8eecf2c2-ce25-4908-9fdf-c591abaabb1d</v>
          </cell>
          <cell r="C198" t="str">
            <v>Wrong Number</v>
          </cell>
          <cell r="D198" t="str">
            <v>Month End High Payment Collection</v>
          </cell>
          <cell r="E198" t="str">
            <v>Wrong Number</v>
          </cell>
          <cell r="F198" t="str">
            <v>Mridul</v>
          </cell>
        </row>
        <row r="199">
          <cell r="B199" t="str">
            <v>59344483-236b-4e80-a17c-78b2ac129864</v>
          </cell>
          <cell r="C199" t="str">
            <v>Wrong Number</v>
          </cell>
          <cell r="D199" t="str">
            <v>Month End High Payment Collection</v>
          </cell>
          <cell r="E199" t="str">
            <v>Wrong Number</v>
          </cell>
          <cell r="F199" t="str">
            <v>Mridul</v>
          </cell>
        </row>
        <row r="200">
          <cell r="B200" t="str">
            <v>6159433a-ed06-4e79-8c1b-19c2616c444a</v>
          </cell>
          <cell r="C200" t="str">
            <v>CALLBACK</v>
          </cell>
          <cell r="D200" t="str">
            <v>Roll Forward</v>
          </cell>
          <cell r="E200" t="str">
            <v>CALL BACK</v>
          </cell>
          <cell r="F200" t="str">
            <v>Mridul</v>
          </cell>
        </row>
        <row r="201">
          <cell r="B201" t="str">
            <v>1b69dbf1-4a46-48ab-b279-4a80d9b0a22a</v>
          </cell>
          <cell r="C201" t="str">
            <v>Completed</v>
          </cell>
          <cell r="D201" t="str">
            <v>Roll Forward</v>
          </cell>
          <cell r="E201" t="str">
            <v>Complaint</v>
          </cell>
          <cell r="F201" t="str">
            <v>Mridul</v>
          </cell>
        </row>
        <row r="202">
          <cell r="B202" t="str">
            <v>ec582a56-96f3-4a2b-8f91-13403921b85d</v>
          </cell>
          <cell r="C202" t="str">
            <v>CALLBACK</v>
          </cell>
          <cell r="D202" t="str">
            <v>Delay Deposition</v>
          </cell>
          <cell r="E202" t="str">
            <v>CALL BACK..</v>
          </cell>
          <cell r="F202" t="str">
            <v>Mridul</v>
          </cell>
        </row>
        <row r="203">
          <cell r="B203" t="str">
            <v>749dc2b8-8eb6-45a5-bc76-7376aff80a90</v>
          </cell>
          <cell r="C203" t="str">
            <v>Completed</v>
          </cell>
          <cell r="D203" t="str">
            <v>Roll Forward</v>
          </cell>
          <cell r="E203" t="str">
            <v>Total paid: Not paid.
Final Remark: Customer said he did not make EMI amount in November month and same updated in system. so no discrepancy found.</v>
          </cell>
          <cell r="F203" t="str">
            <v>Mridul</v>
          </cell>
        </row>
        <row r="204">
          <cell r="B204" t="str">
            <v>76587118-cf59-42fd-a456-c3e79be0d88f</v>
          </cell>
          <cell r="C204" t="str">
            <v>CALLBACK</v>
          </cell>
          <cell r="D204" t="str">
            <v>Month End High Payment Collection</v>
          </cell>
          <cell r="E204" t="str">
            <v>CALLBACK</v>
          </cell>
          <cell r="F204" t="str">
            <v>Mridul</v>
          </cell>
        </row>
        <row r="205">
          <cell r="B205" t="str">
            <v>ef698692-83e3-4252-8cf1-8996a5751398</v>
          </cell>
          <cell r="C205" t="str">
            <v>CALLBACK</v>
          </cell>
          <cell r="D205" t="str">
            <v>Roll Forward</v>
          </cell>
          <cell r="E205" t="str">
            <v>call back</v>
          </cell>
          <cell r="F205" t="str">
            <v>Mridul</v>
          </cell>
        </row>
        <row r="206">
          <cell r="B206" t="str">
            <v>6794e5ed-75ca-4a22-b116-b030ec85f158</v>
          </cell>
          <cell r="C206" t="str">
            <v>Completed</v>
          </cell>
          <cell r="D206" t="str">
            <v>Roll Forward</v>
          </cell>
          <cell r="E206" t="str">
            <v>Complaint</v>
          </cell>
          <cell r="F206" t="str">
            <v>Mridul</v>
          </cell>
        </row>
        <row r="207">
          <cell r="B207" t="str">
            <v>d93ebb01-23fa-40c2-9dc2-69ca94054768</v>
          </cell>
          <cell r="C207" t="str">
            <v>CALLBACK</v>
          </cell>
          <cell r="D207" t="str">
            <v>Roll Forward</v>
          </cell>
          <cell r="E207" t="str">
            <v>CALL BACK</v>
          </cell>
          <cell r="F207" t="str">
            <v>Mridul</v>
          </cell>
        </row>
        <row r="208">
          <cell r="B208" t="str">
            <v>6ee18f84-5f79-4f32-a0a0-8e3a4826471f</v>
          </cell>
          <cell r="C208" t="str">
            <v>Wrong Number</v>
          </cell>
          <cell r="D208" t="str">
            <v>Roll Forward</v>
          </cell>
          <cell r="E208" t="str">
            <v>Wrong Number</v>
          </cell>
          <cell r="F208" t="str">
            <v>Mridul</v>
          </cell>
        </row>
        <row r="209">
          <cell r="B209" t="str">
            <v>4a4aae34-4ab5-44bf-a69d-8da1b1f774c8</v>
          </cell>
          <cell r="C209" t="str">
            <v>CALLBACK</v>
          </cell>
          <cell r="D209" t="str">
            <v>Delay Deposition</v>
          </cell>
          <cell r="E209" t="str">
            <v>call back..</v>
          </cell>
          <cell r="F209" t="str">
            <v>Mridul</v>
          </cell>
        </row>
        <row r="210">
          <cell r="B210" t="str">
            <v>7f9ea8f9-079a-4004-b80d-23e296e26fbe</v>
          </cell>
          <cell r="C210" t="str">
            <v>Completed</v>
          </cell>
          <cell r="D210" t="str">
            <v>Roll Forward</v>
          </cell>
          <cell r="E210" t="str">
            <v>Complaint</v>
          </cell>
          <cell r="F210" t="str">
            <v>Mridul</v>
          </cell>
        </row>
        <row r="211">
          <cell r="B211" t="str">
            <v>3ed041df-116f-4283-991a-e0e902e525af</v>
          </cell>
          <cell r="C211" t="str">
            <v>Completed</v>
          </cell>
          <cell r="D211" t="str">
            <v>Delay Deposition</v>
          </cell>
          <cell r="E211" t="str">
            <v>Complaint</v>
          </cell>
          <cell r="F211" t="str">
            <v>Mridul</v>
          </cell>
        </row>
        <row r="212">
          <cell r="B212" t="str">
            <v>89a06195-1a32-4c48-9264-9b06ed87e21b</v>
          </cell>
          <cell r="C212" t="str">
            <v>Incompleted</v>
          </cell>
          <cell r="D212" t="str">
            <v>Month End High Payment Collection</v>
          </cell>
          <cell r="E212" t="str">
            <v>incomplete details not updated in Vijay app</v>
          </cell>
          <cell r="F212" t="str">
            <v>Sanjay</v>
          </cell>
        </row>
        <row r="213">
          <cell r="B213" t="str">
            <v>96dc8cbb-c77b-4e76-bbaf-ffef228a333d</v>
          </cell>
          <cell r="C213" t="str">
            <v>Completed</v>
          </cell>
          <cell r="D213" t="str">
            <v>Roll Forward</v>
          </cell>
          <cell r="E213" t="str">
            <v>Complaint</v>
          </cell>
          <cell r="F213" t="str">
            <v>Sanjay</v>
          </cell>
        </row>
        <row r="214">
          <cell r="B214" t="str">
            <v>f2c9754a-fd8e-4eea-8c2c-b93449437896</v>
          </cell>
          <cell r="C214" t="str">
            <v>Completed</v>
          </cell>
          <cell r="D214" t="str">
            <v>Delay Deposition</v>
          </cell>
          <cell r="E214" t="str">
            <v>Total paid. Not paid. Vehicle user: Customer self. Customer did not Made the EMI Payment of November 2025. but in system payment updated date 30-11-25 and amount 3178 of November . Agency paid EMI on behalf of customer. So. Discrepancy found.</v>
          </cell>
          <cell r="F214" t="str">
            <v>Sanjay</v>
          </cell>
        </row>
        <row r="215">
          <cell r="B215" t="str">
            <v>919b3058-4682-434b-a523-d714d29a7f41</v>
          </cell>
          <cell r="C215" t="str">
            <v>Completed</v>
          </cell>
          <cell r="D215" t="str">
            <v>Roll Forward</v>
          </cell>
          <cell r="E215" t="str">
            <v>Total Paid:- Not paid. Payment Mode:- Not confirmed. Evidence:- Not confirmed. Payment Date :-Not confirmed.  Feed back :-The customer didn`t make any EMI payment in November month. so no discrepancy found for the November month.</v>
          </cell>
          <cell r="F215" t="str">
            <v>Sanjay</v>
          </cell>
        </row>
        <row r="216">
          <cell r="B216" t="str">
            <v>9f76f423-c02d-4c53-b05a-a3dcb0380078</v>
          </cell>
          <cell r="C216" t="str">
            <v>Completed</v>
          </cell>
          <cell r="D216" t="str">
            <v>Roll Forward</v>
          </cell>
          <cell r="E216" t="str">
            <v>Complaint</v>
          </cell>
          <cell r="F216" t="str">
            <v>Sanjay</v>
          </cell>
        </row>
        <row r="217">
          <cell r="B217" t="str">
            <v>7c773d1a-f996-421a-bfd6-812993bd1553</v>
          </cell>
          <cell r="C217" t="str">
            <v>Completed</v>
          </cell>
          <cell r="D217" t="str">
            <v>Month End High Payment Collection</v>
          </cell>
          <cell r="E217" t="str">
            <v>Completed</v>
          </cell>
          <cell r="F217" t="str">
            <v>Sanjay</v>
          </cell>
        </row>
        <row r="218">
          <cell r="B218" t="str">
            <v>f9bd92ba-ae85-4d21-a187-cdc636a62b05</v>
          </cell>
          <cell r="C218" t="str">
            <v>CALLBACK</v>
          </cell>
          <cell r="D218" t="str">
            <v>Delay Deposition</v>
          </cell>
          <cell r="E218" t="str">
            <v>call back..</v>
          </cell>
          <cell r="F218" t="str">
            <v>Sanjay</v>
          </cell>
        </row>
        <row r="219">
          <cell r="B219" t="str">
            <v>35d35be0-0893-4251-ba0b-8ef69591af7c</v>
          </cell>
          <cell r="C219" t="str">
            <v>Completed</v>
          </cell>
          <cell r="D219" t="str">
            <v>Roll Forward</v>
          </cell>
          <cell r="E219" t="str">
            <v>Total Paid:- Not paid. Payment Mode:- Not confirmed. Evidence :- Not confirmed. Payment Date :-Not confirmed. Feed back :-The customer didn`t make any EMI payment in November month. so no discrepancy found.</v>
          </cell>
          <cell r="F219" t="str">
            <v>Sanjay</v>
          </cell>
        </row>
        <row r="220">
          <cell r="B220" t="str">
            <v>5641b74c-4257-4dde-895a-dce608c1a074</v>
          </cell>
          <cell r="C220" t="str">
            <v>Wrong Number</v>
          </cell>
          <cell r="D220" t="str">
            <v>Month End High Payment Collection</v>
          </cell>
          <cell r="E220" t="str">
            <v>Wrong Number</v>
          </cell>
          <cell r="F220" t="str">
            <v>Sanjay</v>
          </cell>
        </row>
        <row r="221">
          <cell r="B221" t="str">
            <v>8921135d-3ed8-4995-98da-09c3276a6b60</v>
          </cell>
          <cell r="C221" t="str">
            <v>Wrong Number</v>
          </cell>
          <cell r="D221" t="str">
            <v>Month End High Payment Collection</v>
          </cell>
          <cell r="E221" t="str">
            <v>Wrong Number</v>
          </cell>
          <cell r="F221" t="str">
            <v>Sanjay</v>
          </cell>
        </row>
        <row r="222">
          <cell r="B222" t="str">
            <v>11d671b7-7929-4f34-bad9-38772ee462e5</v>
          </cell>
          <cell r="C222" t="str">
            <v>Completed</v>
          </cell>
          <cell r="D222" t="str">
            <v>Month End High Payment Collection</v>
          </cell>
          <cell r="E222" t="str">
            <v>Completed</v>
          </cell>
          <cell r="F222" t="str">
            <v>Sanjay</v>
          </cell>
        </row>
        <row r="223">
          <cell r="B223" t="str">
            <v>becdcd2f-205b-4d32-be73-2978a53d7f0a</v>
          </cell>
          <cell r="C223" t="str">
            <v>CALLBACK</v>
          </cell>
          <cell r="D223" t="str">
            <v>Delay Deposition</v>
          </cell>
          <cell r="E223" t="str">
            <v>CALL BACK..</v>
          </cell>
          <cell r="F223" t="str">
            <v>Sanjay</v>
          </cell>
        </row>
        <row r="224">
          <cell r="B224" t="str">
            <v>78e7c09f-a53e-41e8-b699-6d8ae5558b0c</v>
          </cell>
          <cell r="C224" t="str">
            <v>Completed</v>
          </cell>
          <cell r="D224" t="str">
            <v>Month End High Payment Collection</v>
          </cell>
          <cell r="E224" t="str">
            <v>Completed</v>
          </cell>
          <cell r="F224" t="str">
            <v>Sanjay</v>
          </cell>
        </row>
        <row r="225">
          <cell r="B225" t="str">
            <v>fcb89745-e1a7-428f-8df0-36a7fd16aa2c</v>
          </cell>
          <cell r="C225" t="str">
            <v>Completed</v>
          </cell>
          <cell r="D225" t="str">
            <v>Roll Forward</v>
          </cell>
          <cell r="E225" t="str">
            <v>Total Paid: Not Paid. 
Final Remarks: The customer said she did not make any payment in November month and same updated in system. so no discrepancy found.</v>
          </cell>
          <cell r="F225" t="str">
            <v>Sanjay</v>
          </cell>
        </row>
        <row r="226">
          <cell r="B226" t="str">
            <v>5918e469-0768-46e0-bd63-f0921fbe4b02</v>
          </cell>
          <cell r="C226" t="str">
            <v>Completed</v>
          </cell>
          <cell r="D226" t="str">
            <v>Roll Forward</v>
          </cell>
          <cell r="E226" t="str">
            <v>Complaint</v>
          </cell>
          <cell r="F226" t="str">
            <v>Sanjay</v>
          </cell>
        </row>
        <row r="227">
          <cell r="B227" t="str">
            <v>a03f9508-3dce-40d9-af31-7497a15bd0d0</v>
          </cell>
          <cell r="C227" t="str">
            <v>Completed</v>
          </cell>
          <cell r="D227" t="str">
            <v>Roll Forward</v>
          </cell>
          <cell r="E227" t="str">
            <v>Complaint</v>
          </cell>
          <cell r="F227" t="str">
            <v>Sanjay</v>
          </cell>
        </row>
        <row r="228">
          <cell r="B228" t="str">
            <v>4418e891-a1da-4816-84df-2d6add1a3850</v>
          </cell>
          <cell r="C228" t="str">
            <v>Completed</v>
          </cell>
          <cell r="D228" t="str">
            <v>Delay Deposition</v>
          </cell>
          <cell r="E228" t="str">
            <v>Not Complaint..</v>
          </cell>
          <cell r="F228" t="str">
            <v>Sanjay</v>
          </cell>
        </row>
        <row r="229">
          <cell r="B229" t="str">
            <v>7a01c476-33e9-49f3-aa96-957ac76f9811</v>
          </cell>
          <cell r="C229" t="str">
            <v>Wrong Number</v>
          </cell>
          <cell r="D229" t="str">
            <v>Month End High Payment Collection</v>
          </cell>
          <cell r="E229" t="str">
            <v>Wrong Number</v>
          </cell>
          <cell r="F229" t="str">
            <v>Sanjay</v>
          </cell>
        </row>
        <row r="230">
          <cell r="B230" t="str">
            <v>0f28ba84-74cd-4bf9-93c3-0cac1939af6c</v>
          </cell>
          <cell r="C230" t="str">
            <v>CALLBACK</v>
          </cell>
          <cell r="D230" t="str">
            <v>Delay Deposition</v>
          </cell>
          <cell r="E230" t="str">
            <v>CALLBACK</v>
          </cell>
          <cell r="F230" t="str">
            <v>Sanjay</v>
          </cell>
        </row>
        <row r="231">
          <cell r="B231" t="str">
            <v>23c3d0ce-d3be-4224-aba6-9096ec254a28</v>
          </cell>
          <cell r="C231" t="str">
            <v>Completed</v>
          </cell>
          <cell r="D231" t="str">
            <v>Roll Forward</v>
          </cell>
          <cell r="E231" t="str">
            <v>Complaint</v>
          </cell>
          <cell r="F231" t="str">
            <v>Sanjay</v>
          </cell>
        </row>
        <row r="232">
          <cell r="B232" t="str">
            <v>017053ee-e753-4443-98d1-1930aedd006e</v>
          </cell>
          <cell r="C232" t="str">
            <v>Completed</v>
          </cell>
          <cell r="D232" t="str">
            <v>Delay Deposition</v>
          </cell>
          <cell r="E232" t="str">
            <v>Total paid:- 10300. Payment mode:- Cash. (8684891763). Payment date:- 30-11-25. Evidence: Payment receipt received. FE Behaviour:- Good. So No discrepancy found for November month.</v>
          </cell>
          <cell r="F232" t="str">
            <v>Sanjay</v>
          </cell>
        </row>
        <row r="233">
          <cell r="B233" t="str">
            <v>666cd1b6-aa02-48ba-a3d7-90abdea33a09</v>
          </cell>
          <cell r="C233" t="str">
            <v>Incompleted</v>
          </cell>
          <cell r="D233" t="str">
            <v>Month End High Payment Collection</v>
          </cell>
          <cell r="E233" t="str">
            <v>given this number to call beck 6239933005</v>
          </cell>
          <cell r="F233" t="str">
            <v>Sanjay</v>
          </cell>
        </row>
        <row r="234">
          <cell r="B234" t="str">
            <v>3e60a3b2-42d0-4676-aee2-74fd6a89f9ad</v>
          </cell>
          <cell r="C234" t="str">
            <v>Completed</v>
          </cell>
          <cell r="D234" t="str">
            <v>Delay Deposition</v>
          </cell>
          <cell r="E234" t="str">
            <v>Total Paid:- 26900 (Settlement). Payment mode: Cash (Rana- 9896989434). Payment date:- 26-11-25. Evidence:- Payment receipt received. So No discrepancy found for November month.</v>
          </cell>
          <cell r="F234" t="str">
            <v>Sanjay</v>
          </cell>
        </row>
        <row r="235">
          <cell r="B235" t="str">
            <v>f5e524c4-c91c-4b9d-88f6-9f3bcbc91ae2</v>
          </cell>
          <cell r="C235" t="str">
            <v>CALLBACK</v>
          </cell>
          <cell r="D235" t="str">
            <v>Roll Forward</v>
          </cell>
          <cell r="E235" t="str">
            <v>CALLBACK</v>
          </cell>
          <cell r="F235" t="str">
            <v>Sanjay</v>
          </cell>
        </row>
        <row r="236">
          <cell r="B236" t="str">
            <v>b74b82bd-440d-487d-b3c9-46216aae1d4a</v>
          </cell>
          <cell r="C236" t="str">
            <v>Wrong Number</v>
          </cell>
          <cell r="D236" t="str">
            <v>Delay Deposition</v>
          </cell>
          <cell r="E236" t="str">
            <v>Wrong Number</v>
          </cell>
          <cell r="F236" t="str">
            <v>Sanjay</v>
          </cell>
        </row>
        <row r="237">
          <cell r="B237" t="str">
            <v>3f2ed33c-30a6-4035-9808-78a82296677a</v>
          </cell>
          <cell r="C237" t="str">
            <v>Completed</v>
          </cell>
          <cell r="D237" t="str">
            <v>Roll Forward</v>
          </cell>
          <cell r="E237" t="str">
            <v>Total paid: Not paid.
Final Remark: Customer said he did not make EMI amount in November month and same updated in system. so no discrepancy found.</v>
          </cell>
          <cell r="F237" t="str">
            <v>Tanuja</v>
          </cell>
        </row>
        <row r="238">
          <cell r="B238" t="str">
            <v>74933ef1-4f4b-4824-ab6b-e4e15f20d29f</v>
          </cell>
          <cell r="C238" t="str">
            <v>Wrong Number</v>
          </cell>
          <cell r="D238" t="str">
            <v>Month End High Payment Collection</v>
          </cell>
          <cell r="E238" t="str">
            <v>Wrong Number</v>
          </cell>
          <cell r="F238" t="str">
            <v>Tanuja</v>
          </cell>
        </row>
        <row r="239">
          <cell r="B239" t="str">
            <v>7d814849-3b00-41f4-8e36-9d6c694e7898</v>
          </cell>
          <cell r="C239" t="str">
            <v>Completed</v>
          </cell>
          <cell r="D239" t="str">
            <v>Roll Forward</v>
          </cell>
          <cell r="E239" t="str">
            <v>Complaint</v>
          </cell>
          <cell r="F239" t="str">
            <v>Tanuja</v>
          </cell>
        </row>
        <row r="240">
          <cell r="B240" t="str">
            <v>7ec22054-de18-49c8-82d8-8dae492662d1</v>
          </cell>
          <cell r="C240" t="str">
            <v>Completed</v>
          </cell>
          <cell r="D240" t="str">
            <v>Month End High Payment Collection</v>
          </cell>
          <cell r="E240" t="str">
            <v>Completed</v>
          </cell>
          <cell r="F240" t="str">
            <v>Tanuja</v>
          </cell>
        </row>
        <row r="241">
          <cell r="B241" t="str">
            <v>81e879a4-00cb-4c32-98c6-64f5de23b07c</v>
          </cell>
          <cell r="C241" t="str">
            <v>Completed</v>
          </cell>
          <cell r="D241" t="str">
            <v>Roll Forward</v>
          </cell>
          <cell r="E241" t="str">
            <v>Complaint</v>
          </cell>
          <cell r="F241" t="str">
            <v>Tanuja</v>
          </cell>
        </row>
        <row r="242">
          <cell r="B242" t="str">
            <v>2c2181ac-c84e-4d6f-b5f3-68f515a07fd7</v>
          </cell>
          <cell r="C242" t="str">
            <v>CALLBACK</v>
          </cell>
          <cell r="D242" t="str">
            <v>Delay Deposition</v>
          </cell>
          <cell r="E242" t="str">
            <v>call back..</v>
          </cell>
          <cell r="F242" t="str">
            <v>Zeeshan</v>
          </cell>
        </row>
        <row r="243">
          <cell r="B243" t="str">
            <v>3bc05eaa-794e-4b90-b83b-bf776ceed6d7</v>
          </cell>
          <cell r="C243" t="str">
            <v>CALLBACK</v>
          </cell>
          <cell r="D243" t="str">
            <v>Delay Deposition</v>
          </cell>
          <cell r="E243" t="str">
            <v>CALLBACK</v>
          </cell>
          <cell r="F243" t="str">
            <v>Zeeshan</v>
          </cell>
        </row>
        <row r="244">
          <cell r="B244" t="str">
            <v>99a303d4-b0be-4821-b51f-77f1b08b058d</v>
          </cell>
          <cell r="C244" t="str">
            <v>Wrong Number</v>
          </cell>
          <cell r="D244" t="str">
            <v>Roll Forward</v>
          </cell>
          <cell r="E244" t="str">
            <v>Wrong Number</v>
          </cell>
          <cell r="F244" t="str">
            <v>Zeeshan</v>
          </cell>
        </row>
        <row r="245">
          <cell r="B245" t="str">
            <v>bb717c93-52a0-4b57-bbb5-5dde21f22378</v>
          </cell>
          <cell r="C245" t="str">
            <v>Completed</v>
          </cell>
          <cell r="D245" t="str">
            <v>Roll Forward</v>
          </cell>
          <cell r="E245" t="str">
            <v>Complaint</v>
          </cell>
          <cell r="F245" t="str">
            <v>Zeeshan</v>
          </cell>
        </row>
        <row r="246">
          <cell r="B246" t="str">
            <v>ca747701-7ded-4a37-9bb6-acd41303d741</v>
          </cell>
          <cell r="C246" t="str">
            <v>Completed</v>
          </cell>
          <cell r="D246" t="str">
            <v>Month End High Payment Collection</v>
          </cell>
          <cell r="E246" t="str">
            <v>Final Remarks Format Total Paid: 4340. Payment Date: 30/11/25. Evidence: NA. Pay Mode: Online Payment Via LAN. Vehicle User: Customer Self. Final Remark: Customer  Said He Make The EMI Payment In The Month Of November 2025 And System Updated The Same As Customer VOC. Overall Experience Good. No Discrepancy Found.</v>
          </cell>
          <cell r="F246" t="str">
            <v>Zeeshan</v>
          </cell>
        </row>
        <row r="247">
          <cell r="B247" t="str">
            <v>d6a95688-1daf-4464-af15-d32b6e92199e</v>
          </cell>
          <cell r="C247" t="str">
            <v>Wrong Number</v>
          </cell>
          <cell r="D247" t="str">
            <v>Month End High Payment Collection</v>
          </cell>
          <cell r="E247" t="str">
            <v>Wrong Number</v>
          </cell>
          <cell r="F247" t="str">
            <v>Zeeshan</v>
          </cell>
        </row>
        <row r="248">
          <cell r="B248" t="str">
            <v>e9e907ad-8c7d-43fb-9367-15551a0132b8</v>
          </cell>
          <cell r="C248" t="str">
            <v>Wrong Number</v>
          </cell>
          <cell r="D248" t="str">
            <v>Month End High Payment Collection</v>
          </cell>
          <cell r="E248" t="str">
            <v>Wrong Number</v>
          </cell>
          <cell r="F248" t="str">
            <v>Zeeshan</v>
          </cell>
        </row>
        <row r="249">
          <cell r="B249" t="str">
            <v>f9413e7e-3ed1-4585-b381-5a43c4b7f60c</v>
          </cell>
          <cell r="C249" t="str">
            <v>Completed</v>
          </cell>
          <cell r="D249" t="str">
            <v>Delay Deposition</v>
          </cell>
          <cell r="E249" t="str">
            <v>Total paid: 3152. Payment mode: Online FE. Payment date: 30-11-2025. Vehicle Status-cx self. Evidence: receipt received. FE behavior : Good. So. discrepancy found for November month.</v>
          </cell>
          <cell r="F249" t="str">
            <v>Zeeshan</v>
          </cell>
        </row>
      </sheetData>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Sheet1"/>
      <sheetName val="Primary Info"/>
      <sheetName val="Transcript Chat"/>
    </sheetNames>
    <sheetDataSet>
      <sheetData sheetId="0" refreshError="1"/>
      <sheetData sheetId="1" refreshError="1">
        <row r="1">
          <cell r="B1" t="str">
            <v>Request_id</v>
          </cell>
          <cell r="C1" t="str">
            <v>Call Dispositions</v>
          </cell>
          <cell r="D1" t="str">
            <v>Stage</v>
          </cell>
          <cell r="E1" t="str">
            <v>Remarks</v>
          </cell>
          <cell r="F1" t="str">
            <v>Assigned to</v>
          </cell>
        </row>
        <row r="2">
          <cell r="B2" t="str">
            <v>21ca7e63-1e00-4c7c-b339-2e165a7e008a</v>
          </cell>
          <cell r="C2" t="str">
            <v>Completed</v>
          </cell>
          <cell r="D2" t="str">
            <v>Delay Deposition</v>
          </cell>
          <cell r="E2" t="str">
            <v>Not Complaint..</v>
          </cell>
          <cell r="F2" t="str">
            <v>Asim</v>
          </cell>
        </row>
        <row r="3">
          <cell r="B3" t="str">
            <v>3393f0ea-8c6d-4da6-89b4-9ed84f458ecb</v>
          </cell>
          <cell r="C3" t="str">
            <v>Completed</v>
          </cell>
          <cell r="D3" t="str">
            <v>Roll Forward</v>
          </cell>
          <cell r="E3" t="str">
            <v>Complaint</v>
          </cell>
          <cell r="F3" t="str">
            <v>Asim</v>
          </cell>
        </row>
        <row r="4">
          <cell r="B4" t="str">
            <v>41ab447a-889b-48f0-9548-68e682a1a0a4</v>
          </cell>
          <cell r="C4" t="str">
            <v>Completed</v>
          </cell>
          <cell r="D4" t="str">
            <v>Roll Forward</v>
          </cell>
          <cell r="E4" t="str">
            <v>Complaint..</v>
          </cell>
          <cell r="F4" t="str">
            <v>Asim</v>
          </cell>
        </row>
        <row r="5">
          <cell r="B5" t="str">
            <v>42ac34bf-09e4-4cd6-902f-55a3c1ddd9e6</v>
          </cell>
          <cell r="C5" t="str">
            <v>Completed</v>
          </cell>
          <cell r="D5" t="str">
            <v>Roll Forward</v>
          </cell>
          <cell r="E5" t="str">
            <v>Total paid: Not paid.
Final Remark: Customer said he did not made any payment in November month and same updated in system so no discrepancy found.</v>
          </cell>
          <cell r="F5" t="str">
            <v>Asim</v>
          </cell>
        </row>
        <row r="6">
          <cell r="B6" t="str">
            <v>472011ed-b512-4495-9e1f-38f925dbe568</v>
          </cell>
          <cell r="C6" t="str">
            <v>Completed</v>
          </cell>
          <cell r="D6" t="str">
            <v>Roll Forward</v>
          </cell>
          <cell r="E6" t="str">
            <v>Complaint</v>
          </cell>
          <cell r="F6" t="str">
            <v>Asim</v>
          </cell>
        </row>
        <row r="7">
          <cell r="B7" t="str">
            <v>5a6ea4c6-2812-4e10-ad91-85116699a643</v>
          </cell>
          <cell r="C7" t="str">
            <v>Completed</v>
          </cell>
          <cell r="D7" t="str">
            <v>Roll Forward</v>
          </cell>
          <cell r="E7" t="str">
            <v>Total Paid:- Not paid. Payment Mode:- Not confirmed. Evidence :- Not confirmed. Payment Date:- Not confirmed.  Feed back :-The customer didn`t make any EMI payment in November month. so no discrepancy found.</v>
          </cell>
          <cell r="F7" t="str">
            <v>Asim</v>
          </cell>
        </row>
        <row r="8">
          <cell r="B8" t="str">
            <v>74acd82b-b9cc-483f-9d2b-1c180776a584</v>
          </cell>
          <cell r="C8" t="str">
            <v>Wrong Number</v>
          </cell>
          <cell r="D8" t="str">
            <v>Delay Deposition</v>
          </cell>
          <cell r="E8" t="str">
            <v>Wrong Number</v>
          </cell>
          <cell r="F8" t="str">
            <v>Asim</v>
          </cell>
        </row>
        <row r="9">
          <cell r="B9" t="str">
            <v>7eaae070-408d-4f38-b828-4a55fc10707b</v>
          </cell>
          <cell r="C9" t="str">
            <v>CALLBACK</v>
          </cell>
          <cell r="D9" t="str">
            <v>Delay Deposition</v>
          </cell>
          <cell r="E9" t="str">
            <v>call back..</v>
          </cell>
          <cell r="F9" t="str">
            <v>Asim</v>
          </cell>
        </row>
        <row r="10">
          <cell r="B10" t="str">
            <v>807435c9-7fb8-481d-b842-8a571ec8fa70</v>
          </cell>
          <cell r="C10" t="str">
            <v>Completed</v>
          </cell>
          <cell r="D10" t="str">
            <v>Roll Forward</v>
          </cell>
          <cell r="E10" t="str">
            <v>Complaint</v>
          </cell>
          <cell r="F10" t="str">
            <v>Asim</v>
          </cell>
        </row>
        <row r="11">
          <cell r="B11" t="str">
            <v>83cfa97a-c79d-4736-9fb3-a5932e798795</v>
          </cell>
          <cell r="C11" t="str">
            <v>Completed</v>
          </cell>
          <cell r="D11" t="str">
            <v>Roll Forward</v>
          </cell>
          <cell r="E11" t="str">
            <v>Complaint</v>
          </cell>
          <cell r="F11" t="str">
            <v>Asim</v>
          </cell>
        </row>
        <row r="12">
          <cell r="B12" t="str">
            <v>95926cd8-20e1-4a17-9fdd-9b50ba638cd3</v>
          </cell>
          <cell r="C12" t="str">
            <v>Completed</v>
          </cell>
          <cell r="D12" t="str">
            <v>Delay Deposition</v>
          </cell>
          <cell r="E12" t="str">
            <v>Completed</v>
          </cell>
          <cell r="F12" t="str">
            <v>Asim</v>
          </cell>
        </row>
        <row r="13">
          <cell r="B13" t="str">
            <v>a01cf024-98f0-436b-9b9f-74f2b0f37ea5</v>
          </cell>
          <cell r="C13" t="str">
            <v>Wrong Number</v>
          </cell>
          <cell r="D13" t="str">
            <v>Roll Forward</v>
          </cell>
          <cell r="E13" t="str">
            <v>Wrong Number</v>
          </cell>
          <cell r="F13" t="str">
            <v>Asim</v>
          </cell>
        </row>
        <row r="14">
          <cell r="B14" t="str">
            <v>a0877909-7879-4b8e-a4bf-a347c45eb83a</v>
          </cell>
          <cell r="C14" t="str">
            <v>Completed</v>
          </cell>
          <cell r="D14" t="str">
            <v>Month End High Payment Collection</v>
          </cell>
          <cell r="E14" t="str">
            <v>Total paid. Not paid. Customer did not Made the EMI Payment of December 2025. but in system payment updated date 30-12-25 and amount 6726 of December month . Agency paid EMI on behalf of customer. So. Discrepancy found.</v>
          </cell>
          <cell r="F14" t="str">
            <v>Asim</v>
          </cell>
        </row>
        <row r="15">
          <cell r="B15" t="str">
            <v>b5791028-5805-4365-8cc9-193aa6e5e541</v>
          </cell>
          <cell r="C15" t="str">
            <v>Completed</v>
          </cell>
          <cell r="D15" t="str">
            <v>Roll Forward</v>
          </cell>
          <cell r="E15" t="str">
            <v>Total paid: Not paid.
Final Remark: Customer said he did not made any payment in November month and same updated in system so no discrepancy found.</v>
          </cell>
          <cell r="F15" t="str">
            <v>Asim</v>
          </cell>
        </row>
        <row r="16">
          <cell r="B16" t="str">
            <v>c0a5816c-b6e1-4c7e-8ebe-e6737f648b83</v>
          </cell>
          <cell r="C16" t="str">
            <v>Completed</v>
          </cell>
          <cell r="D16" t="str">
            <v>Delay Deposition</v>
          </cell>
          <cell r="E16" t="str">
            <v>Completed</v>
          </cell>
          <cell r="F16" t="str">
            <v>Asim</v>
          </cell>
        </row>
        <row r="17">
          <cell r="B17" t="str">
            <v>d554217e-03bb-47c4-9ef6-de1e934a4f4d</v>
          </cell>
          <cell r="C17" t="str">
            <v>CALLBACK</v>
          </cell>
          <cell r="D17" t="str">
            <v>Delay Deposition</v>
          </cell>
          <cell r="E17" t="str">
            <v>CALLBACK</v>
          </cell>
          <cell r="F17" t="str">
            <v>Asim</v>
          </cell>
        </row>
        <row r="18">
          <cell r="B18" t="str">
            <v>de295ac5-d5a0-493a-b77d-14ec813eb647</v>
          </cell>
          <cell r="C18" t="str">
            <v>Completed</v>
          </cell>
          <cell r="D18" t="str">
            <v>Delay Deposition</v>
          </cell>
          <cell r="E18" t="str">
            <v>Completed</v>
          </cell>
          <cell r="F18" t="str">
            <v>Asim</v>
          </cell>
        </row>
        <row r="19">
          <cell r="B19" t="str">
            <v>ec2bf164-9144-468e-8b40-8fd332680a45</v>
          </cell>
          <cell r="C19" t="str">
            <v>Completed</v>
          </cell>
          <cell r="D19" t="str">
            <v>Month End High Payment Collection</v>
          </cell>
          <cell r="E19" t="str">
            <v>Completed</v>
          </cell>
          <cell r="F19" t="str">
            <v>Asim</v>
          </cell>
        </row>
        <row r="20">
          <cell r="B20" t="str">
            <v>f111d9dd-a4dc-4f82-b57d-a5e9c94ef2d0</v>
          </cell>
          <cell r="C20" t="str">
            <v>Completed</v>
          </cell>
          <cell r="D20" t="str">
            <v>Roll Forward</v>
          </cell>
          <cell r="E20" t="str">
            <v>Complaint</v>
          </cell>
          <cell r="F20" t="str">
            <v>Asim</v>
          </cell>
        </row>
        <row r="21">
          <cell r="B21" t="str">
            <v>f8f34019-e7dd-4d9f-9931-604152c11026</v>
          </cell>
          <cell r="C21" t="str">
            <v>Completed</v>
          </cell>
          <cell r="D21" t="str">
            <v>Delay Deposition</v>
          </cell>
          <cell r="E21" t="str">
            <v>Completed</v>
          </cell>
          <cell r="F21" t="str">
            <v>Asim</v>
          </cell>
        </row>
        <row r="22">
          <cell r="B22" t="str">
            <v>e428c364-77ae-4b43-baf8-9573500b0034</v>
          </cell>
          <cell r="C22" t="str">
            <v>CALLBACK</v>
          </cell>
          <cell r="D22" t="str">
            <v>Roll Forward</v>
          </cell>
          <cell r="E22" t="str">
            <v>call back</v>
          </cell>
          <cell r="F22" t="str">
            <v>Bobby</v>
          </cell>
        </row>
        <row r="23">
          <cell r="B23" t="str">
            <v>c3fc5460-f4ee-46e7-aed8-9cdda770a76b</v>
          </cell>
          <cell r="C23" t="str">
            <v>Incompleted</v>
          </cell>
          <cell r="D23" t="str">
            <v>Month End High Payment Collection</v>
          </cell>
          <cell r="E23" t="str">
            <v>incomplete details not updated in Vijay app</v>
          </cell>
          <cell r="F23" t="str">
            <v>Bobby</v>
          </cell>
        </row>
        <row r="24">
          <cell r="B24" t="str">
            <v>afa63bc5-77d2-4acf-9954-aca0497e4633</v>
          </cell>
          <cell r="C24" t="str">
            <v>Completed</v>
          </cell>
          <cell r="D24" t="str">
            <v>Roll Forward</v>
          </cell>
          <cell r="E24" t="str">
            <v>Complaint</v>
          </cell>
          <cell r="F24" t="str">
            <v>Bobby</v>
          </cell>
        </row>
        <row r="25">
          <cell r="B25" t="str">
            <v>3b3d530d-0572-4697-922b-822b9df1dacc</v>
          </cell>
          <cell r="C25" t="str">
            <v>Completed</v>
          </cell>
          <cell r="D25" t="str">
            <v>Roll Forward</v>
          </cell>
          <cell r="E25" t="str">
            <v>Complaint</v>
          </cell>
          <cell r="F25" t="str">
            <v>Bobby</v>
          </cell>
        </row>
        <row r="26">
          <cell r="B26" t="str">
            <v>7e150d79-cd45-4ab0-861a-918806eb49cc</v>
          </cell>
          <cell r="C26" t="str">
            <v>CALLBACK</v>
          </cell>
          <cell r="D26" t="str">
            <v>Delay Deposition</v>
          </cell>
          <cell r="E26" t="str">
            <v>call back..</v>
          </cell>
          <cell r="F26" t="str">
            <v>Bobby</v>
          </cell>
        </row>
        <row r="27">
          <cell r="B27" t="str">
            <v>6634ec77-b8b4-44fb-a02c-54574e94565b</v>
          </cell>
          <cell r="C27" t="str">
            <v>CALLBACK</v>
          </cell>
          <cell r="D27" t="str">
            <v>Month End High Payment Collection</v>
          </cell>
          <cell r="E27" t="str">
            <v>call back</v>
          </cell>
          <cell r="F27" t="str">
            <v>Bobby</v>
          </cell>
        </row>
        <row r="28">
          <cell r="B28" t="str">
            <v>b82326c4-0f2e-4179-a441-1806b2677222</v>
          </cell>
          <cell r="C28" t="str">
            <v>Completed</v>
          </cell>
          <cell r="D28" t="str">
            <v>Month End High Payment Collection</v>
          </cell>
          <cell r="E28" t="str">
            <v>Total paid: 3248. Payment mode: Online FE. Payment date: 06-11-2025. Vehicle Status-Relative. Evidence: receipt not received. FE behavior : Good. So. discrepancy found for November month.</v>
          </cell>
          <cell r="F28" t="str">
            <v>Bobby</v>
          </cell>
        </row>
        <row r="29">
          <cell r="B29" t="str">
            <v>1a140b44-48c4-4474-b646-3ae00aeab9fe</v>
          </cell>
          <cell r="C29" t="str">
            <v>CALLBACK</v>
          </cell>
          <cell r="D29" t="str">
            <v>Roll Forward</v>
          </cell>
          <cell r="E29" t="str">
            <v>call back</v>
          </cell>
          <cell r="F29" t="str">
            <v>Bobby</v>
          </cell>
        </row>
        <row r="30">
          <cell r="B30" t="str">
            <v>b84d6678-96b9-48a5-8249-f1ce3baef604</v>
          </cell>
          <cell r="C30" t="str">
            <v>Completed</v>
          </cell>
          <cell r="D30" t="str">
            <v>Roll Forward</v>
          </cell>
          <cell r="E30" t="str">
            <v>Complaint</v>
          </cell>
          <cell r="F30" t="str">
            <v>Bobby</v>
          </cell>
        </row>
        <row r="31">
          <cell r="B31" t="str">
            <v>bdaaa9fc-e3ff-47d2-857e-742db145f333</v>
          </cell>
          <cell r="C31" t="str">
            <v>CALLBACK</v>
          </cell>
          <cell r="D31" t="str">
            <v>Delay Deposition</v>
          </cell>
          <cell r="E31" t="str">
            <v>call back..</v>
          </cell>
          <cell r="F31" t="str">
            <v>Bobby</v>
          </cell>
        </row>
        <row r="32">
          <cell r="B32" t="str">
            <v>0d00feab-157b-4386-9707-65f27f9cdb1d</v>
          </cell>
          <cell r="C32" t="str">
            <v>Completed</v>
          </cell>
          <cell r="D32" t="str">
            <v>Roll Forward</v>
          </cell>
          <cell r="E32" t="str">
            <v>Complaint</v>
          </cell>
          <cell r="F32" t="str">
            <v>Bobby</v>
          </cell>
        </row>
        <row r="33">
          <cell r="B33" t="str">
            <v>b63918e5-2313-412f-b61f-2eb390c96564</v>
          </cell>
          <cell r="C33" t="str">
            <v>Completed</v>
          </cell>
          <cell r="D33" t="str">
            <v>Delay Deposition</v>
          </cell>
          <cell r="E33" t="str">
            <v>Not Complaint..</v>
          </cell>
          <cell r="F33" t="str">
            <v>Bobby</v>
          </cell>
        </row>
        <row r="34">
          <cell r="B34" t="str">
            <v>62bd6d3b-f763-4ada-9abf-1116a2bfde35</v>
          </cell>
          <cell r="C34" t="str">
            <v>Wrong Number</v>
          </cell>
          <cell r="D34" t="str">
            <v>Roll Forward</v>
          </cell>
          <cell r="E34" t="str">
            <v>Wrong Number</v>
          </cell>
          <cell r="F34" t="str">
            <v>Bobby</v>
          </cell>
        </row>
        <row r="35">
          <cell r="B35" t="str">
            <v>0e75ccc2-5e9a-4091-93fb-ba899ebac955</v>
          </cell>
          <cell r="C35" t="str">
            <v>Completed</v>
          </cell>
          <cell r="D35" t="str">
            <v>Month End High Payment Collection</v>
          </cell>
          <cell r="E35" t="str">
            <v>Completed</v>
          </cell>
          <cell r="F35" t="str">
            <v>Bobby</v>
          </cell>
        </row>
        <row r="36">
          <cell r="B36" t="str">
            <v>2b289da2-c410-45a1-9a8a-05a852f36f3b</v>
          </cell>
          <cell r="C36" t="str">
            <v>CALLBACK</v>
          </cell>
          <cell r="D36" t="str">
            <v>Roll Forward</v>
          </cell>
          <cell r="E36" t="str">
            <v>Call Back</v>
          </cell>
          <cell r="F36" t="str">
            <v>Bobby</v>
          </cell>
        </row>
        <row r="37">
          <cell r="B37" t="str">
            <v>8140ea14-4244-45ad-9fde-c2f65ea85fce</v>
          </cell>
          <cell r="C37" t="str">
            <v>Wrong Number</v>
          </cell>
          <cell r="D37" t="str">
            <v>Roll Forward</v>
          </cell>
          <cell r="E37" t="str">
            <v>Wrong Number</v>
          </cell>
          <cell r="F37" t="str">
            <v>Bobby</v>
          </cell>
        </row>
        <row r="38">
          <cell r="B38" t="str">
            <v>f507f64f-8091-42b3-936b-bdaf84732961</v>
          </cell>
          <cell r="C38" t="str">
            <v>Completed</v>
          </cell>
          <cell r="D38" t="str">
            <v>Delay Deposition</v>
          </cell>
          <cell r="E38" t="str">
            <v>Completed</v>
          </cell>
          <cell r="F38" t="str">
            <v>Bobby</v>
          </cell>
        </row>
        <row r="39">
          <cell r="B39" t="str">
            <v>119df939-5f01-4b9e-9e60-fa73f106b77a</v>
          </cell>
          <cell r="C39" t="str">
            <v>Incompleted</v>
          </cell>
          <cell r="D39" t="str">
            <v>Roll Forward</v>
          </cell>
          <cell r="E39" t="str">
            <v>Incompleted</v>
          </cell>
          <cell r="F39" t="str">
            <v>Bobby</v>
          </cell>
        </row>
        <row r="40">
          <cell r="B40" t="str">
            <v>b2334668-1197-48f9-8f64-84c1149a24b1</v>
          </cell>
          <cell r="C40" t="str">
            <v>Completed</v>
          </cell>
          <cell r="D40" t="str">
            <v>Roll Forward</v>
          </cell>
          <cell r="E40" t="str">
            <v>Complaint</v>
          </cell>
          <cell r="F40" t="str">
            <v>Bobby</v>
          </cell>
        </row>
        <row r="41">
          <cell r="B41" t="str">
            <v>538e759a-007b-41ad-ba57-a91945287f2d</v>
          </cell>
          <cell r="C41" t="str">
            <v>Completed</v>
          </cell>
          <cell r="D41" t="str">
            <v>Roll Forward</v>
          </cell>
          <cell r="E41" t="str">
            <v>Complaint</v>
          </cell>
          <cell r="F41" t="str">
            <v>Bobby</v>
          </cell>
        </row>
        <row r="42">
          <cell r="B42" t="str">
            <v>995f8654-f064-47d5-918c-c7fd5c4555e8</v>
          </cell>
          <cell r="C42" t="str">
            <v>Wrong Number</v>
          </cell>
          <cell r="D42" t="str">
            <v>Roll Forward</v>
          </cell>
          <cell r="E42" t="str">
            <v>Wrong Number</v>
          </cell>
          <cell r="F42" t="str">
            <v>Bobby</v>
          </cell>
        </row>
        <row r="43">
          <cell r="B43" t="str">
            <v>53819b03-d975-4234-a18b-f5fc7ff781ea</v>
          </cell>
          <cell r="C43" t="str">
            <v>Completed</v>
          </cell>
          <cell r="D43" t="str">
            <v>Roll Forward</v>
          </cell>
          <cell r="E43" t="str">
            <v>Total paid: Not paid.
Final Remark: Customer said he did not make EMI amount in November month and same updated in system. so no discrepancy found.</v>
          </cell>
          <cell r="F43" t="str">
            <v>Bobby</v>
          </cell>
        </row>
        <row r="44">
          <cell r="B44" t="str">
            <v>b96ceee1-42cd-4849-a2c1-5c8a64083307</v>
          </cell>
          <cell r="C44" t="str">
            <v>CALLBACK</v>
          </cell>
          <cell r="D44" t="str">
            <v>Delay Deposition</v>
          </cell>
          <cell r="E44" t="str">
            <v>call back..</v>
          </cell>
          <cell r="F44" t="str">
            <v>Bobby</v>
          </cell>
        </row>
        <row r="45">
          <cell r="B45" t="str">
            <v>7d03104a-ae78-4cf3-87a5-378955a462b4</v>
          </cell>
          <cell r="C45" t="str">
            <v>Wrong Number</v>
          </cell>
          <cell r="D45" t="str">
            <v>Roll Forward</v>
          </cell>
          <cell r="E45" t="str">
            <v>Wrong Number</v>
          </cell>
          <cell r="F45" t="str">
            <v>Bobby</v>
          </cell>
        </row>
        <row r="46">
          <cell r="B46" t="str">
            <v>0bc57951-7026-42fd-a3c6-38d389edfce5</v>
          </cell>
          <cell r="C46" t="str">
            <v>CALLBACK</v>
          </cell>
          <cell r="D46" t="str">
            <v>Delay Deposition</v>
          </cell>
          <cell r="E46" t="str">
            <v>CALLBACK</v>
          </cell>
          <cell r="F46" t="str">
            <v>Bobby</v>
          </cell>
        </row>
        <row r="47">
          <cell r="B47" t="str">
            <v>c0d49726-e602-4e65-aae8-dbbfcd0cf8f1</v>
          </cell>
          <cell r="C47" t="str">
            <v>Incompleted</v>
          </cell>
          <cell r="D47" t="str">
            <v>Month End High Payment Collection</v>
          </cell>
          <cell r="E47" t="str">
            <v>incomplete details not updated in Vijay app</v>
          </cell>
          <cell r="F47" t="str">
            <v>Bobby</v>
          </cell>
        </row>
        <row r="48">
          <cell r="B48" t="str">
            <v>c9dfb91e-58ff-4ff8-b76f-4ab6959181bf</v>
          </cell>
          <cell r="C48" t="str">
            <v>Wrong Number</v>
          </cell>
          <cell r="D48" t="str">
            <v>Month End High Payment Collection</v>
          </cell>
          <cell r="E48" t="str">
            <v>Wrong Number</v>
          </cell>
          <cell r="F48" t="str">
            <v>Bobby</v>
          </cell>
        </row>
        <row r="49">
          <cell r="B49" t="str">
            <v>aa848e90-b7a9-4a87-8d99-7fe8fe2f3ce8</v>
          </cell>
          <cell r="C49" t="str">
            <v>Completed</v>
          </cell>
          <cell r="D49" t="str">
            <v>Roll Forward</v>
          </cell>
          <cell r="E49" t="str">
            <v>Total paid: Not Sure.
Final Remark: Customer son stated that the customer was decreased in 16th of December. and he said that he did not know whether the payment was made in November month or not so no discrepancy found.</v>
          </cell>
          <cell r="F49" t="str">
            <v>Bobby</v>
          </cell>
        </row>
        <row r="50">
          <cell r="B50" t="str">
            <v>941af1d2-8442-488e-9292-67502a2f5190</v>
          </cell>
          <cell r="C50" t="str">
            <v>Completed</v>
          </cell>
          <cell r="D50" t="str">
            <v>Month End High Payment Collection</v>
          </cell>
          <cell r="E50" t="str">
            <v>Final Remarks Format Total Paid: 4966. Payment Date: 29/11/25. Evidence: NA. Pay Mode: Online Payment Via LAN. Vehicle User: Customer Self. Final Remark: Customer  Said He Make The EMI Payment In The Month Of November 2025. But In System Updated On 29/11/25. Amount:9932. But Customer Paid Only 4966. Overall Experience Good. Need To Check SOA.</v>
          </cell>
          <cell r="F50" t="str">
            <v>Bobby</v>
          </cell>
        </row>
        <row r="51">
          <cell r="B51" t="str">
            <v>84cf1a0e-998d-4247-91dd-ad1beeaebc6b</v>
          </cell>
          <cell r="C51" t="str">
            <v>Completed</v>
          </cell>
          <cell r="D51" t="str">
            <v>Month End High Payment Collection</v>
          </cell>
          <cell r="E51" t="str">
            <v>Total paid: 13676. Payment mode: Cash. Payment date: 30-12-25. Evidence: receipt received. FE behavior : Good. No. discrepancy found for December month.</v>
          </cell>
          <cell r="F51" t="str">
            <v>Bobby</v>
          </cell>
        </row>
        <row r="52">
          <cell r="B52" t="str">
            <v>780fa3fe-df5a-4a07-9bc8-deb02b65d61e</v>
          </cell>
          <cell r="C52" t="str">
            <v>Completed</v>
          </cell>
          <cell r="D52" t="str">
            <v>Delay Deposition</v>
          </cell>
          <cell r="E52" t="str">
            <v>Total paid: 3003. (amount mismatched updated amount is 6406) Excess payment updated . Payment mode: cash to field executive. (Subuddin 9917757594 ). Payment date: 25-11-2025.  Vehicle Status-Customer self. Evidence: receipt received. FE behavior : Good. So. discrepancy found for November month.</v>
          </cell>
          <cell r="F52" t="str">
            <v>Bobby</v>
          </cell>
        </row>
        <row r="53">
          <cell r="B53" t="str">
            <v>ea89067c-03ce-42db-bc5f-bdc1f960dd3f</v>
          </cell>
          <cell r="C53" t="str">
            <v>Completed</v>
          </cell>
          <cell r="D53" t="str">
            <v>Roll Forward</v>
          </cell>
          <cell r="E53" t="str">
            <v>Total paid: Not paid.
Final Remark: Customer said he did not make EMI amount in November month and same updated in system. so no discrepancy found.</v>
          </cell>
          <cell r="F53" t="str">
            <v>Bobby</v>
          </cell>
        </row>
        <row r="54">
          <cell r="B54" t="str">
            <v>00239831-d1a6-4e21-b27a-a1ae94bf794e</v>
          </cell>
          <cell r="C54" t="str">
            <v>Completed</v>
          </cell>
          <cell r="D54" t="str">
            <v>Month End High Payment Collection</v>
          </cell>
          <cell r="E54" t="str">
            <v>Completed</v>
          </cell>
          <cell r="F54" t="str">
            <v>Bobby</v>
          </cell>
        </row>
        <row r="55">
          <cell r="B55" t="str">
            <v>02b45845-c674-4d05-9b96-7ef3e7dd31c0</v>
          </cell>
          <cell r="C55" t="str">
            <v>Completed</v>
          </cell>
          <cell r="D55" t="str">
            <v>Roll Forward</v>
          </cell>
          <cell r="E55" t="str">
            <v>Complaint</v>
          </cell>
          <cell r="F55" t="str">
            <v>Bobby</v>
          </cell>
        </row>
        <row r="56">
          <cell r="B56" t="str">
            <v>bdbbcbdb-73a5-443c-914f-b549a93bd5d9</v>
          </cell>
          <cell r="C56" t="str">
            <v>Completed</v>
          </cell>
          <cell r="D56" t="str">
            <v>Roll Forward</v>
          </cell>
          <cell r="E56" t="str">
            <v>Complaint..</v>
          </cell>
          <cell r="F56" t="str">
            <v>Bobby</v>
          </cell>
        </row>
        <row r="57">
          <cell r="B57" t="str">
            <v>ad2b60c7-58a0-465e-b172-500223df4d3a</v>
          </cell>
          <cell r="C57" t="str">
            <v>Completed</v>
          </cell>
          <cell r="D57" t="str">
            <v>Roll Forward</v>
          </cell>
          <cell r="E57" t="str">
            <v>Complaint</v>
          </cell>
          <cell r="F57" t="str">
            <v>Bobby</v>
          </cell>
        </row>
        <row r="58">
          <cell r="B58" t="str">
            <v>f9be4a14-cc52-4f7b-b5b9-da70c36ca006</v>
          </cell>
          <cell r="C58" t="str">
            <v>Completed</v>
          </cell>
          <cell r="D58" t="str">
            <v>Delay Deposition</v>
          </cell>
          <cell r="E58" t="str">
            <v>Not Complaint</v>
          </cell>
          <cell r="F58" t="str">
            <v>Bobby</v>
          </cell>
        </row>
        <row r="59">
          <cell r="B59" t="str">
            <v>85aa1512-16a1-479c-889d-6a394c7331fa</v>
          </cell>
          <cell r="C59" t="str">
            <v>Wrong Number</v>
          </cell>
          <cell r="D59" t="str">
            <v>Month End High Payment Collection</v>
          </cell>
          <cell r="E59" t="str">
            <v>Wrong Number</v>
          </cell>
          <cell r="F59" t="str">
            <v>Bobby</v>
          </cell>
        </row>
        <row r="60">
          <cell r="B60" t="str">
            <v>f9b639e0-2701-4f06-b3c1-50e96566880d</v>
          </cell>
          <cell r="C60" t="str">
            <v>CALLBACK</v>
          </cell>
          <cell r="D60" t="str">
            <v>Roll Forward</v>
          </cell>
          <cell r="E60" t="str">
            <v>call back</v>
          </cell>
          <cell r="F60" t="str">
            <v>Indranil</v>
          </cell>
        </row>
        <row r="61">
          <cell r="B61" t="str">
            <v>27b700c2-f617-4ff9-ab99-b1f3cb5ca5ce</v>
          </cell>
          <cell r="C61" t="str">
            <v>Completed</v>
          </cell>
          <cell r="D61" t="str">
            <v>Roll Forward</v>
          </cell>
          <cell r="E61" t="str">
            <v>Complaint</v>
          </cell>
          <cell r="F61" t="str">
            <v>Indranil</v>
          </cell>
        </row>
        <row r="62">
          <cell r="B62" t="str">
            <v>1586e1fe-b455-427d-a738-0a923735f95b</v>
          </cell>
          <cell r="C62" t="str">
            <v>Completed</v>
          </cell>
          <cell r="D62" t="str">
            <v>Month End High Payment Collection</v>
          </cell>
          <cell r="E62" t="str">
            <v>Completed</v>
          </cell>
          <cell r="F62" t="str">
            <v>Indranil</v>
          </cell>
        </row>
        <row r="63">
          <cell r="B63" t="str">
            <v>c9484f1b-0ae3-43e1-8e3c-53deeb90dc11</v>
          </cell>
          <cell r="C63" t="str">
            <v>CALLBACK</v>
          </cell>
          <cell r="D63" t="str">
            <v>Roll Forward</v>
          </cell>
          <cell r="E63" t="str">
            <v>CALLBACK</v>
          </cell>
          <cell r="F63" t="str">
            <v>Indranil</v>
          </cell>
        </row>
        <row r="64">
          <cell r="B64" t="str">
            <v>fefc8db3-1dce-4776-bae3-bfef9595c08f</v>
          </cell>
          <cell r="C64" t="str">
            <v>Wrong Number</v>
          </cell>
          <cell r="D64" t="str">
            <v>Month End High Payment Collection</v>
          </cell>
          <cell r="E64" t="str">
            <v>Wrong Number</v>
          </cell>
          <cell r="F64" t="str">
            <v>Indranil</v>
          </cell>
        </row>
        <row r="65">
          <cell r="B65" t="str">
            <v>cc8d3ad7-4de3-4c47-83ea-f106c17a5b02</v>
          </cell>
          <cell r="C65" t="str">
            <v>Completed</v>
          </cell>
          <cell r="D65" t="str">
            <v>Roll Forward</v>
          </cell>
          <cell r="E65" t="str">
            <v>Total paid: 6447.
 Date: - 15-11-25.
 Pay Mode: ONLINE/UPI-LAN.
Final Remark: Customer said he make EMI amount in November month but not updated in system Need to check S.O.A</v>
          </cell>
          <cell r="F65" t="str">
            <v>Indranil</v>
          </cell>
        </row>
        <row r="66">
          <cell r="B66" t="str">
            <v>2996150e-d0a3-48cf-b581-e619db25747d</v>
          </cell>
          <cell r="C66" t="str">
            <v>Completed</v>
          </cell>
          <cell r="D66" t="str">
            <v>Roll Forward</v>
          </cell>
          <cell r="E66" t="str">
            <v>Complaint</v>
          </cell>
          <cell r="F66" t="str">
            <v>Indranil</v>
          </cell>
        </row>
        <row r="67">
          <cell r="B67" t="str">
            <v>695ce508-39b3-40b1-8643-f788cea8b1c5</v>
          </cell>
          <cell r="C67" t="str">
            <v>Incompleted</v>
          </cell>
          <cell r="D67" t="str">
            <v>Month End High Payment Collection</v>
          </cell>
          <cell r="E67" t="str">
            <v>incomplete details not updated in Vijay app</v>
          </cell>
          <cell r="F67" t="str">
            <v>Indranil</v>
          </cell>
        </row>
        <row r="68">
          <cell r="B68" t="str">
            <v>3268dbbf-a654-4b20-871d-5dd2522063e9</v>
          </cell>
          <cell r="C68" t="str">
            <v>Completed</v>
          </cell>
          <cell r="D68" t="str">
            <v>Roll Forward</v>
          </cell>
          <cell r="E68" t="str">
            <v>Complaint</v>
          </cell>
          <cell r="F68" t="str">
            <v>Indranil</v>
          </cell>
        </row>
        <row r="69">
          <cell r="B69" t="str">
            <v>c4659a90-7ad5-43b0-9ce1-d6a50417291a</v>
          </cell>
          <cell r="C69" t="str">
            <v>Completed</v>
          </cell>
          <cell r="D69" t="str">
            <v>Roll Forward</v>
          </cell>
          <cell r="E69" t="str">
            <v>Final Remarks Format Total Paid: 5000. Payment Date: 29/11/25. Evidence: NA. Pay Mode: Online Payment Via LAN. Vehicle User: Customer Self. Final Remark: Customer Said That He Make The EMI Payment In The Month Of November 2025 And system Updated The Same as Per Customer VOC. Overall Experience Good. No Discrepancy Found.</v>
          </cell>
          <cell r="F69" t="str">
            <v>Indranil</v>
          </cell>
        </row>
        <row r="70">
          <cell r="B70" t="str">
            <v>8c54721b-1e9c-4d35-965d-c6cb6c90e435</v>
          </cell>
          <cell r="C70" t="str">
            <v>CALLBACK</v>
          </cell>
          <cell r="D70" t="str">
            <v>Delay Deposition</v>
          </cell>
          <cell r="E70" t="str">
            <v>CALL BACK..</v>
          </cell>
          <cell r="F70" t="str">
            <v>Indranil</v>
          </cell>
        </row>
        <row r="71">
          <cell r="B71" t="str">
            <v>444b4d25-200d-40fa-b1b9-ac670c3a6836</v>
          </cell>
          <cell r="C71" t="str">
            <v>Completed</v>
          </cell>
          <cell r="D71" t="str">
            <v>Roll Forward</v>
          </cell>
          <cell r="E71" t="str">
            <v>Total paid: Not paid.
Final Remark: Customer said he did not make EMI amount in November month and same updated in system. so no discrepancy found.</v>
          </cell>
          <cell r="F71" t="str">
            <v>Indranil</v>
          </cell>
        </row>
        <row r="72">
          <cell r="B72" t="str">
            <v>9e5a079a-7399-471e-b47c-3bc494abdd38</v>
          </cell>
          <cell r="C72" t="str">
            <v>Wrong Number</v>
          </cell>
          <cell r="D72" t="str">
            <v>Month End High Payment Collection</v>
          </cell>
          <cell r="E72" t="str">
            <v>Wrong Number</v>
          </cell>
          <cell r="F72" t="str">
            <v>Indranil</v>
          </cell>
        </row>
        <row r="73">
          <cell r="B73" t="str">
            <v>afa29142-9cdf-4d5e-b824-51e5a4b31458</v>
          </cell>
          <cell r="C73" t="str">
            <v>Wrong Number</v>
          </cell>
          <cell r="D73" t="str">
            <v>Month End High Payment Collection</v>
          </cell>
          <cell r="E73" t="str">
            <v>Wrong Number</v>
          </cell>
          <cell r="F73" t="str">
            <v>Indranil</v>
          </cell>
        </row>
        <row r="74">
          <cell r="B74" t="str">
            <v>07dd9f3a-13ba-4846-b113-43c1339c120a</v>
          </cell>
          <cell r="C74" t="str">
            <v>Completed</v>
          </cell>
          <cell r="D74" t="str">
            <v>Month End High Payment Collection</v>
          </cell>
          <cell r="E74" t="str">
            <v>Completed</v>
          </cell>
          <cell r="F74" t="str">
            <v>Indranil</v>
          </cell>
        </row>
        <row r="75">
          <cell r="B75" t="str">
            <v>8072cd41-1b24-42ed-af54-095b26c9bce9</v>
          </cell>
          <cell r="C75" t="str">
            <v>CALLBACK</v>
          </cell>
          <cell r="D75" t="str">
            <v>Month End High Payment Collection</v>
          </cell>
          <cell r="E75" t="str">
            <v>CALLBACK</v>
          </cell>
          <cell r="F75" t="str">
            <v>Indranil</v>
          </cell>
        </row>
        <row r="76">
          <cell r="B76" t="str">
            <v>92bf3e5a-606a-461a-a4df-c75d5fbdf730</v>
          </cell>
          <cell r="C76" t="str">
            <v>Completed</v>
          </cell>
          <cell r="D76" t="str">
            <v>Delay Deposition</v>
          </cell>
          <cell r="E76" t="str">
            <v>Completed</v>
          </cell>
          <cell r="F76" t="str">
            <v>Indranil</v>
          </cell>
        </row>
        <row r="77">
          <cell r="B77" t="str">
            <v>e0b28ee1-f851-43b8-a12e-4381bffabee1</v>
          </cell>
          <cell r="C77" t="str">
            <v>Completed</v>
          </cell>
          <cell r="D77" t="str">
            <v>Delay Deposition</v>
          </cell>
          <cell r="E77" t="str">
            <v>Not Complaint..</v>
          </cell>
          <cell r="F77" t="str">
            <v>Indranil</v>
          </cell>
        </row>
        <row r="78">
          <cell r="B78" t="str">
            <v>16b115e2-6ed6-4f40-a1fe-ddada7dc95e6</v>
          </cell>
          <cell r="C78" t="str">
            <v>Completed</v>
          </cell>
          <cell r="D78" t="str">
            <v>Roll Forward</v>
          </cell>
          <cell r="E78" t="str">
            <v>Complaint</v>
          </cell>
          <cell r="F78" t="str">
            <v>Indranil</v>
          </cell>
        </row>
        <row r="79">
          <cell r="B79" t="str">
            <v>d080aaa9-02e0-4bd4-bd9d-6bc94c33fbc9</v>
          </cell>
          <cell r="C79" t="str">
            <v>Wrong Number</v>
          </cell>
          <cell r="D79" t="str">
            <v>Month End High Payment Collection</v>
          </cell>
          <cell r="E79" t="str">
            <v>Wrong Number</v>
          </cell>
          <cell r="F79" t="str">
            <v>Indranil</v>
          </cell>
        </row>
        <row r="80">
          <cell r="B80" t="str">
            <v>18f955bb-7066-4443-87fd-575b737171fe</v>
          </cell>
          <cell r="C80" t="str">
            <v>Completed</v>
          </cell>
          <cell r="D80" t="str">
            <v>Month End High Payment Collection</v>
          </cell>
          <cell r="E80" t="str">
            <v>Completed</v>
          </cell>
          <cell r="F80" t="str">
            <v>Indranil</v>
          </cell>
        </row>
        <row r="81">
          <cell r="B81" t="str">
            <v>a9753ca6-3b06-4347-9bc4-fdb9c24e79c6</v>
          </cell>
          <cell r="C81" t="str">
            <v>Completed</v>
          </cell>
          <cell r="D81" t="str">
            <v>Roll Forward</v>
          </cell>
          <cell r="E81" t="str">
            <v>Total paid: Not paid.
Final Remark: Customer said he did not make EMI amount in November month also mentioned customer wanted to do settlement but he he do not have funds right now and same updated in system. so no discrepancy found.</v>
          </cell>
          <cell r="F81" t="str">
            <v>Indranil</v>
          </cell>
        </row>
        <row r="82">
          <cell r="B82" t="str">
            <v>e4cf8dda-ca24-47d6-93dd-3e0a35ba5283</v>
          </cell>
          <cell r="C82" t="str">
            <v>Completed</v>
          </cell>
          <cell r="D82" t="str">
            <v>Delay Deposition</v>
          </cell>
          <cell r="E82" t="str">
            <v>Complaint</v>
          </cell>
          <cell r="F82" t="str">
            <v>Indranil</v>
          </cell>
        </row>
        <row r="83">
          <cell r="B83" t="str">
            <v>91de0d5b-cebc-44e0-b601-b9d784300503</v>
          </cell>
          <cell r="C83" t="str">
            <v>Completed</v>
          </cell>
          <cell r="D83" t="str">
            <v>Roll Forward</v>
          </cell>
          <cell r="E83" t="str">
            <v>Total Paid:- Not paid. Payment Mode:- Not confirmed. Evidence :- Not confirmed. Payment Date :-Not confirmed.  Feed back :-The customer didn`t make any EMI payment in November month. so no discrepancy found.</v>
          </cell>
          <cell r="F83" t="str">
            <v>Indranil</v>
          </cell>
        </row>
        <row r="84">
          <cell r="B84" t="str">
            <v>868c7543-2e34-4d54-8e04-71a6e9cf5d6f</v>
          </cell>
          <cell r="C84" t="str">
            <v>Wrong Number</v>
          </cell>
          <cell r="D84" t="str">
            <v>Roll Forward</v>
          </cell>
          <cell r="E84" t="str">
            <v>Wrong Number</v>
          </cell>
          <cell r="F84" t="str">
            <v>Indranil</v>
          </cell>
        </row>
        <row r="85">
          <cell r="B85" t="str">
            <v>618b65cb-751e-4eff-a2af-c11982825e53</v>
          </cell>
          <cell r="C85" t="str">
            <v>Completed</v>
          </cell>
          <cell r="D85" t="str">
            <v>Delay Deposition</v>
          </cell>
          <cell r="E85" t="str">
            <v>Not Complaint..</v>
          </cell>
          <cell r="F85" t="str">
            <v>Indranil</v>
          </cell>
        </row>
        <row r="86">
          <cell r="B86" t="str">
            <v>0ff216ae-aab9-46a0-a2d7-3349141b42fe</v>
          </cell>
          <cell r="C86" t="str">
            <v>CALLBACK</v>
          </cell>
          <cell r="D86" t="str">
            <v>Month End High Payment Collection</v>
          </cell>
          <cell r="E86" t="str">
            <v>CALLBACK</v>
          </cell>
          <cell r="F86" t="str">
            <v>Indranil</v>
          </cell>
        </row>
        <row r="87">
          <cell r="B87" t="str">
            <v>0bb61316-ccab-47ea-824d-0f85294211ec</v>
          </cell>
          <cell r="C87" t="str">
            <v>Completed</v>
          </cell>
          <cell r="D87" t="str">
            <v>Roll Forward</v>
          </cell>
          <cell r="E87" t="str">
            <v>Not Complaint..</v>
          </cell>
          <cell r="F87" t="str">
            <v>Indranil</v>
          </cell>
        </row>
        <row r="88">
          <cell r="B88" t="str">
            <v>cde4261b-675a-4ce1-adbb-2af20201617f</v>
          </cell>
          <cell r="C88" t="str">
            <v>Completed</v>
          </cell>
          <cell r="D88" t="str">
            <v>Roll Forward</v>
          </cell>
          <cell r="E88" t="str">
            <v>Total Paid:- Not paid. Payment Mode:- Not confirmed. Evidence :- Not confirmed. Payment Date :-Not confirmed.  Feed back :-The customer didn`t make any EMI payment in November month. so no discrepancy found.</v>
          </cell>
          <cell r="F88" t="str">
            <v>Indranil</v>
          </cell>
        </row>
        <row r="89">
          <cell r="B89" t="str">
            <v>dedd235b-854a-47c4-812a-190b4765c6af</v>
          </cell>
          <cell r="C89" t="str">
            <v>CALLBACK</v>
          </cell>
          <cell r="D89" t="str">
            <v>Month End High Payment Collection</v>
          </cell>
          <cell r="E89" t="str">
            <v>CALLBACK</v>
          </cell>
          <cell r="F89" t="str">
            <v>Indranil</v>
          </cell>
        </row>
        <row r="90">
          <cell r="B90" t="str">
            <v>3d42c23b-2ae7-4316-a2d2-f3eff2687d88</v>
          </cell>
          <cell r="C90" t="str">
            <v>Wrong Number</v>
          </cell>
          <cell r="D90" t="str">
            <v>Roll Forward</v>
          </cell>
          <cell r="E90" t="str">
            <v>Wrong Number</v>
          </cell>
          <cell r="F90" t="str">
            <v>Indranil</v>
          </cell>
        </row>
        <row r="91">
          <cell r="B91" t="str">
            <v>7d6c266e-a7ec-4362-9b01-df44dae039e8</v>
          </cell>
          <cell r="C91" t="str">
            <v>Wrong Number</v>
          </cell>
          <cell r="D91" t="str">
            <v>Month End High Payment Collection</v>
          </cell>
          <cell r="E91" t="str">
            <v>Wrong Number</v>
          </cell>
          <cell r="F91" t="str">
            <v>Indranil</v>
          </cell>
        </row>
        <row r="92">
          <cell r="B92" t="str">
            <v>0ccd5582-3692-4962-b3a4-bbd867f37890</v>
          </cell>
          <cell r="C92" t="str">
            <v>Wrong Number</v>
          </cell>
          <cell r="D92" t="str">
            <v>Month End High Payment Collection</v>
          </cell>
          <cell r="E92" t="str">
            <v>Wrong Number</v>
          </cell>
          <cell r="F92" t="str">
            <v>Indranil</v>
          </cell>
        </row>
        <row r="93">
          <cell r="B93" t="str">
            <v>210fa43e-35ea-4e75-bfdd-57c0abb3fd2c</v>
          </cell>
          <cell r="C93" t="str">
            <v>Completed</v>
          </cell>
          <cell r="D93" t="str">
            <v>Roll Forward</v>
          </cell>
          <cell r="E93" t="str">
            <v>Total Paid:- Not paid. Payment Mode:- Not confirmed. Evidence :- Not confirmed. Payment Date:-Not confirmed. Feed back:-The customer didn`t make any EMI payment in November month. so no discrepancy found.</v>
          </cell>
          <cell r="F93" t="str">
            <v>Indranil</v>
          </cell>
        </row>
        <row r="94">
          <cell r="B94" t="str">
            <v>83100e98-8fe8-4385-94da-174b930f0ed6</v>
          </cell>
          <cell r="C94" t="str">
            <v>Wrong Number</v>
          </cell>
          <cell r="D94" t="str">
            <v>Roll Forward</v>
          </cell>
          <cell r="E94" t="str">
            <v>Wrong Number</v>
          </cell>
          <cell r="F94" t="str">
            <v>Indranil</v>
          </cell>
        </row>
        <row r="95">
          <cell r="B95" t="str">
            <v>75dbcea4-4f31-4f73-b14e-600ba7180653</v>
          </cell>
          <cell r="C95" t="str">
            <v>Completed</v>
          </cell>
          <cell r="D95" t="str">
            <v>Delay Deposition</v>
          </cell>
          <cell r="E95" t="str">
            <v>Not Complaint</v>
          </cell>
          <cell r="F95" t="str">
            <v>Indranil</v>
          </cell>
        </row>
        <row r="96">
          <cell r="B96" t="str">
            <v>86cee8eb-8c9a-46e0-9613-d2a4dffc3fc7</v>
          </cell>
          <cell r="C96" t="str">
            <v>Completed</v>
          </cell>
          <cell r="D96" t="str">
            <v>Delay Deposition</v>
          </cell>
          <cell r="E96" t="str">
            <v>Completed</v>
          </cell>
          <cell r="F96" t="str">
            <v>Indranil</v>
          </cell>
        </row>
        <row r="97">
          <cell r="B97" t="str">
            <v>f0a734d4-f45e-4927-994c-28832737e4c9</v>
          </cell>
          <cell r="C97" t="str">
            <v>Wrong Number</v>
          </cell>
          <cell r="D97" t="str">
            <v>Month End High Payment Collection</v>
          </cell>
          <cell r="E97" t="str">
            <v>Wrong Number</v>
          </cell>
          <cell r="F97" t="str">
            <v>Indranil</v>
          </cell>
        </row>
        <row r="98">
          <cell r="B98" t="str">
            <v>588bbb40-23df-46ae-9466-360837b3343a</v>
          </cell>
          <cell r="C98" t="str">
            <v>Completed</v>
          </cell>
          <cell r="D98" t="str">
            <v>Roll Forward</v>
          </cell>
          <cell r="E98" t="str">
            <v>Total paid: Not Sure.
Final Remark: Customer said he did not make any payment in November month and same updated in system so no discrepancy found.</v>
          </cell>
          <cell r="F98" t="str">
            <v>Pooja</v>
          </cell>
        </row>
        <row r="99">
          <cell r="B99" t="str">
            <v>24d54c32-d2c6-4f2a-b7cb-47cbd6ac10bf</v>
          </cell>
          <cell r="C99" t="str">
            <v>Completed</v>
          </cell>
          <cell r="D99" t="str">
            <v>Roll Forward</v>
          </cell>
          <cell r="E99" t="str">
            <v>Total Paid:- Not paid. Payment Mode:- Not confirmed. Evidence :- Not confirmed. Payment Date:- Not confirmed.  Feed back :-The customer didn`t make any EMI payment in November month. so no discrepancy found.</v>
          </cell>
          <cell r="F99" t="str">
            <v>Pooja</v>
          </cell>
        </row>
        <row r="100">
          <cell r="B100" t="str">
            <v>93858c3b-8dc4-475f-8f3c-a7dbc05391c9</v>
          </cell>
          <cell r="C100" t="str">
            <v>Completed</v>
          </cell>
          <cell r="D100" t="str">
            <v>Roll Forward</v>
          </cell>
          <cell r="E100" t="str">
            <v>Complaint..</v>
          </cell>
          <cell r="F100" t="str">
            <v>Pooja</v>
          </cell>
        </row>
        <row r="101">
          <cell r="B101" t="str">
            <v>ee2e560e-255e-49a9-a5ef-56f97f8e4b4a</v>
          </cell>
          <cell r="C101" t="str">
            <v>CALLBACK</v>
          </cell>
          <cell r="D101" t="str">
            <v>Roll Forward</v>
          </cell>
          <cell r="E101" t="str">
            <v>CALL BACK</v>
          </cell>
          <cell r="F101" t="str">
            <v>Pooja</v>
          </cell>
        </row>
        <row r="102">
          <cell r="B102" t="str">
            <v>a6224640-1de3-4412-998a-b17c96606ca9</v>
          </cell>
          <cell r="C102" t="str">
            <v>Completed</v>
          </cell>
          <cell r="D102" t="str">
            <v>Delay Deposition</v>
          </cell>
          <cell r="E102" t="str">
            <v>Completed</v>
          </cell>
          <cell r="F102" t="str">
            <v>Pooja</v>
          </cell>
        </row>
        <row r="103">
          <cell r="B103" t="str">
            <v>70f90c06-9c11-49cb-948a-8eeb350395fd</v>
          </cell>
          <cell r="C103" t="str">
            <v>Completed</v>
          </cell>
          <cell r="D103" t="str">
            <v>Roll Forward</v>
          </cell>
          <cell r="E103" t="str">
            <v>Total Paid:- Not paid. Payment Mode:- Not confirmed. Evidence :- Not confirmed. Payment Date :-Not confirmed.  Feed back :-The customer didn`t make any EMI payment in November month. so no discrepancy found.</v>
          </cell>
          <cell r="F103" t="str">
            <v>Pooja</v>
          </cell>
        </row>
        <row r="104">
          <cell r="B104" t="str">
            <v>1dde94a3-f6be-40a0-9e7f-e57880b1ad64</v>
          </cell>
          <cell r="C104" t="str">
            <v>CALLBACK</v>
          </cell>
          <cell r="D104" t="str">
            <v>Roll Forward</v>
          </cell>
          <cell r="E104" t="str">
            <v>call back</v>
          </cell>
          <cell r="F104" t="str">
            <v>Pooja</v>
          </cell>
        </row>
        <row r="105">
          <cell r="B105" t="str">
            <v>f390e058-cae8-4de9-9fda-fbc95d790c60</v>
          </cell>
          <cell r="C105" t="str">
            <v>Completed</v>
          </cell>
          <cell r="D105" t="str">
            <v>Roll Forward</v>
          </cell>
          <cell r="E105" t="str">
            <v>Complaint</v>
          </cell>
          <cell r="F105" t="str">
            <v>Pooja</v>
          </cell>
        </row>
        <row r="106">
          <cell r="B106" t="str">
            <v>4076c708-b91f-4535-bef8-05f7e9e12b6e</v>
          </cell>
          <cell r="C106" t="str">
            <v>Completed</v>
          </cell>
          <cell r="D106" t="str">
            <v>Roll Forward</v>
          </cell>
          <cell r="E106" t="str">
            <v>Total paid: Not paid.
Vehicle user: Relative.
Final Remark: Customer said he did not made any payment in November month and same updated in system so no discrepancy found.</v>
          </cell>
          <cell r="F106" t="str">
            <v>Pooja</v>
          </cell>
        </row>
        <row r="107">
          <cell r="B107" t="str">
            <v>9ff7b4fd-19e6-4df4-8046-4d8268237a5a</v>
          </cell>
          <cell r="C107" t="str">
            <v>Completed</v>
          </cell>
          <cell r="D107" t="str">
            <v>Month End High Payment Collection</v>
          </cell>
          <cell r="E107" t="str">
            <v>Completed</v>
          </cell>
          <cell r="F107" t="str">
            <v>Pooja</v>
          </cell>
        </row>
        <row r="108">
          <cell r="B108" t="str">
            <v>ea69ffc0-570c-4f36-94fd-f09baedc04a4</v>
          </cell>
          <cell r="C108" t="str">
            <v>Completed</v>
          </cell>
          <cell r="D108" t="str">
            <v>Delay Deposition</v>
          </cell>
          <cell r="E108" t="str">
            <v>Not Complaint..</v>
          </cell>
          <cell r="F108" t="str">
            <v>Pooja</v>
          </cell>
        </row>
        <row r="109">
          <cell r="B109" t="str">
            <v>0d152ed5-c0b8-4d89-be8b-a74f6307bab6</v>
          </cell>
          <cell r="C109" t="str">
            <v>CALLBACK</v>
          </cell>
          <cell r="D109" t="str">
            <v>Roll Forward</v>
          </cell>
          <cell r="E109" t="str">
            <v>call back</v>
          </cell>
          <cell r="F109" t="str">
            <v>Pooja</v>
          </cell>
        </row>
        <row r="110">
          <cell r="B110" t="str">
            <v>7323e1d0-eb40-4a5a-97c6-17d6e4f63165</v>
          </cell>
          <cell r="C110" t="str">
            <v>Completed</v>
          </cell>
          <cell r="D110" t="str">
            <v>Roll Forward</v>
          </cell>
          <cell r="E110" t="str">
            <v>Total Paid:- Not paid. Payment Mode:- Not confirmed. Evidence :- Not confirmed. Payment Date :-Not confirmed.  Feed back :-The customer didn`t make any EMI payment in November month. so no discrepancy found.</v>
          </cell>
          <cell r="F110" t="str">
            <v>Pooja</v>
          </cell>
        </row>
        <row r="111">
          <cell r="B111" t="str">
            <v>c8dfc592-e4e9-4441-99f6-be1fd4c32676</v>
          </cell>
          <cell r="C111" t="str">
            <v>CALLBACK</v>
          </cell>
          <cell r="D111" t="str">
            <v>Delay Deposition</v>
          </cell>
          <cell r="E111" t="str">
            <v>call back..</v>
          </cell>
          <cell r="F111" t="str">
            <v>Pooja</v>
          </cell>
        </row>
        <row r="112">
          <cell r="B112" t="str">
            <v>d923f31c-7731-4a42-86c2-ad04fab176de</v>
          </cell>
          <cell r="C112" t="str">
            <v>Completed</v>
          </cell>
          <cell r="D112" t="str">
            <v>Month End High Payment Collection</v>
          </cell>
          <cell r="E112" t="str">
            <v>Completed</v>
          </cell>
          <cell r="F112" t="str">
            <v>Pooja</v>
          </cell>
        </row>
        <row r="113">
          <cell r="B113" t="str">
            <v>b1c2a7b4-2a38-4fb7-9009-104536c094c2</v>
          </cell>
          <cell r="C113" t="str">
            <v>Completed</v>
          </cell>
          <cell r="D113" t="str">
            <v>Month End High Payment Collection</v>
          </cell>
          <cell r="E113" t="str">
            <v>Total paid  :-5922. Payment Mode:-Online (LAN) Evidence :-Message received. Payment Date :-31-12-25. Feed back:- No. discrepancy found for December month.</v>
          </cell>
          <cell r="F113" t="str">
            <v>Pooja</v>
          </cell>
        </row>
        <row r="114">
          <cell r="B114" t="str">
            <v>53e18ddc-5b25-4ed7-aab5-93cd2b957aef</v>
          </cell>
          <cell r="C114" t="str">
            <v>CALLBACK</v>
          </cell>
          <cell r="D114" t="str">
            <v>Delay Deposition</v>
          </cell>
          <cell r="E114" t="str">
            <v>call back</v>
          </cell>
          <cell r="F114" t="str">
            <v>Pooja</v>
          </cell>
        </row>
        <row r="115">
          <cell r="B115" t="str">
            <v>22da3b1d-a3e0-4382-aae9-175bb85a7ab6</v>
          </cell>
          <cell r="C115" t="str">
            <v>Completed</v>
          </cell>
          <cell r="D115" t="str">
            <v>Roll Forward</v>
          </cell>
          <cell r="E115" t="str">
            <v>Complaint..</v>
          </cell>
          <cell r="F115" t="str">
            <v>Pooja</v>
          </cell>
        </row>
        <row r="116">
          <cell r="B116" t="str">
            <v>373181f5-8c3c-4e88-bf48-a2974d113d69</v>
          </cell>
          <cell r="C116" t="str">
            <v>Completed</v>
          </cell>
          <cell r="D116" t="str">
            <v>Month End High Payment Collection</v>
          </cell>
          <cell r="E116" t="str">
            <v>Completed</v>
          </cell>
          <cell r="F116" t="str">
            <v>Pooja</v>
          </cell>
        </row>
        <row r="117">
          <cell r="B117" t="str">
            <v>b91bb7c0-689b-4932-8738-12106f821e63</v>
          </cell>
          <cell r="C117" t="str">
            <v>Wrong Number</v>
          </cell>
          <cell r="D117" t="str">
            <v>Month End High Payment Collection</v>
          </cell>
          <cell r="E117" t="str">
            <v>Wrong Number</v>
          </cell>
          <cell r="F117" t="str">
            <v>Pooja</v>
          </cell>
        </row>
        <row r="118">
          <cell r="B118" t="str">
            <v>f6492883-7246-46f1-8727-88a91da46cbd</v>
          </cell>
          <cell r="C118" t="str">
            <v>Incompleted</v>
          </cell>
          <cell r="D118" t="str">
            <v>Month End High Payment Collection</v>
          </cell>
          <cell r="E118" t="str">
            <v>Incompleted</v>
          </cell>
          <cell r="F118" t="str">
            <v>Pooja</v>
          </cell>
        </row>
        <row r="119">
          <cell r="B119" t="str">
            <v>685542b4-4f6e-4c24-9d5e-3ad1530f01ab</v>
          </cell>
          <cell r="C119" t="str">
            <v>Completed</v>
          </cell>
          <cell r="D119" t="str">
            <v>Delay Deposition</v>
          </cell>
          <cell r="E119" t="str">
            <v>Total paid. Not paid. Vehicle Status-cx self. Customer did not Made the EMI Payment of November 2025. but in system payment updated date 29-11-25 and amount 2898 of November . Agency paid EMI on behalf of customer .So. Discrepancy found.</v>
          </cell>
          <cell r="F119" t="str">
            <v>Pooja</v>
          </cell>
        </row>
        <row r="120">
          <cell r="B120" t="str">
            <v>c93e1745-a1a3-4918-b4a3-9168067bb1aa</v>
          </cell>
          <cell r="C120" t="str">
            <v>Wrong Number</v>
          </cell>
          <cell r="D120" t="str">
            <v>Month End High Payment Collection</v>
          </cell>
          <cell r="E120" t="str">
            <v>Wrong Number</v>
          </cell>
          <cell r="F120" t="str">
            <v>Pooja</v>
          </cell>
        </row>
        <row r="121">
          <cell r="B121" t="str">
            <v>4320ed95-cd0e-452c-95a3-3af54376d1cc</v>
          </cell>
          <cell r="C121" t="str">
            <v>Completed</v>
          </cell>
          <cell r="D121" t="str">
            <v>Roll Forward</v>
          </cell>
          <cell r="E121" t="str">
            <v>Complaint</v>
          </cell>
          <cell r="F121" t="str">
            <v>Pooja</v>
          </cell>
        </row>
        <row r="122">
          <cell r="B122" t="str">
            <v>7d68482f-b6e3-4f10-8856-4bbe9ccea83f</v>
          </cell>
          <cell r="C122" t="str">
            <v>CALLBACK</v>
          </cell>
          <cell r="D122" t="str">
            <v>Delay Deposition</v>
          </cell>
          <cell r="E122" t="str">
            <v>call back</v>
          </cell>
          <cell r="F122" t="str">
            <v>Pooja</v>
          </cell>
        </row>
        <row r="123">
          <cell r="B123" t="str">
            <v>48e00da4-7376-48dd-82d7-9eedfb258d7d</v>
          </cell>
          <cell r="C123" t="str">
            <v>Completed</v>
          </cell>
          <cell r="D123" t="str">
            <v>Roll Forward</v>
          </cell>
          <cell r="E123" t="str">
            <v>Total Paid:- Not paid. Payment Mode:- Not confirmed. Evidence:- Not confirmed. Payment Date :- Not confirmed.  Feed back:- The customer didn`t make any EMI payment in November month. so no discrepancy found.</v>
          </cell>
          <cell r="F123" t="str">
            <v>Pooja</v>
          </cell>
        </row>
        <row r="124">
          <cell r="B124" t="str">
            <v>1bcfa266-748b-4d0c-a09d-41c339d281d6</v>
          </cell>
          <cell r="C124" t="str">
            <v>Completed</v>
          </cell>
          <cell r="D124" t="str">
            <v>Roll Forward</v>
          </cell>
          <cell r="E124" t="str">
            <v>Completed</v>
          </cell>
          <cell r="F124" t="str">
            <v>Pooja</v>
          </cell>
        </row>
        <row r="125">
          <cell r="B125" t="str">
            <v>f015872f-2ad8-4863-8337-c6d750c00ead</v>
          </cell>
          <cell r="C125" t="str">
            <v>Incompleted</v>
          </cell>
          <cell r="D125" t="str">
            <v>Month End High Payment Collection</v>
          </cell>
          <cell r="E125" t="str">
            <v>Incomplete 7482941741 given this to call back</v>
          </cell>
          <cell r="F125" t="str">
            <v>Pooja</v>
          </cell>
        </row>
        <row r="126">
          <cell r="B126" t="str">
            <v>d6048c1d-04c2-4065-b138-513847df5936</v>
          </cell>
          <cell r="C126" t="str">
            <v>Completed</v>
          </cell>
          <cell r="D126" t="str">
            <v>Delay Deposition</v>
          </cell>
          <cell r="E126" t="str">
            <v>Not Complaint..</v>
          </cell>
          <cell r="F126" t="str">
            <v>Pooja</v>
          </cell>
        </row>
        <row r="127">
          <cell r="B127" t="str">
            <v>c0d5ed89-fa11-419b-a2c9-fbd56bd2431c</v>
          </cell>
          <cell r="C127" t="str">
            <v>Wrong Number</v>
          </cell>
          <cell r="D127" t="str">
            <v>Month End High Payment Collection</v>
          </cell>
          <cell r="E127" t="str">
            <v>Wrong Number</v>
          </cell>
          <cell r="F127" t="str">
            <v>Pooja</v>
          </cell>
        </row>
        <row r="128">
          <cell r="B128" t="str">
            <v>f7db9869-4913-43a5-9622-43dffa332fd1</v>
          </cell>
          <cell r="C128" t="str">
            <v>Completed</v>
          </cell>
          <cell r="D128" t="str">
            <v>Roll Forward</v>
          </cell>
          <cell r="E128" t="str">
            <v>Total Paid:- Not paid. Payment Mode:- Not confirmed. Evidence:- Not confirmed. Payment Date :-Not confirmed. Feed back :-The customer didn`t make any EMI payment in November month. so no discrepancy found.</v>
          </cell>
          <cell r="F128" t="str">
            <v>Pooja</v>
          </cell>
        </row>
        <row r="129">
          <cell r="B129" t="str">
            <v>1c476cab-a85a-4594-a2fa-284adaa9f859</v>
          </cell>
          <cell r="C129" t="str">
            <v>Completed</v>
          </cell>
          <cell r="D129" t="str">
            <v>Roll Forward</v>
          </cell>
          <cell r="E129" t="str">
            <v>Total paid: Not paid.
Final Remark: Customer said he did not make EMI amount in November month and same updated in system. so no discrepancy found.</v>
          </cell>
          <cell r="F129" t="str">
            <v>Pooja</v>
          </cell>
        </row>
        <row r="130">
          <cell r="B130" t="str">
            <v>baf3afdf-488a-49d0-acce-a9f8fc452fd8</v>
          </cell>
          <cell r="C130" t="str">
            <v>CALLBACK</v>
          </cell>
          <cell r="D130" t="str">
            <v>Roll Forward</v>
          </cell>
          <cell r="E130" t="str">
            <v>call back</v>
          </cell>
          <cell r="F130" t="str">
            <v>Pooja</v>
          </cell>
        </row>
        <row r="131">
          <cell r="B131" t="str">
            <v>4f6b5959-2ee3-4ac6-9b0a-253b937f4f4a</v>
          </cell>
          <cell r="C131" t="str">
            <v>Completed</v>
          </cell>
          <cell r="D131" t="str">
            <v>Month End High Payment Collection</v>
          </cell>
          <cell r="E131" t="str">
            <v>Completed</v>
          </cell>
          <cell r="F131" t="str">
            <v>Pooja</v>
          </cell>
        </row>
        <row r="132">
          <cell r="B132" t="str">
            <v>7ff397fe-f2df-4aed-8f4e-b0a79b9c1f3c</v>
          </cell>
          <cell r="C132" t="str">
            <v>Incompleted</v>
          </cell>
          <cell r="D132" t="str">
            <v>Delay Deposition</v>
          </cell>
          <cell r="E132" t="str">
            <v>Customer gave this number to contact- 9135466338</v>
          </cell>
          <cell r="F132" t="str">
            <v>Pooja</v>
          </cell>
        </row>
        <row r="133">
          <cell r="B133" t="str">
            <v>16dc8367-b537-4404-a42f-b5b98af28ef7</v>
          </cell>
          <cell r="C133" t="str">
            <v>CALLBACK</v>
          </cell>
          <cell r="D133" t="str">
            <v>Month End High Payment Collection</v>
          </cell>
          <cell r="E133" t="str">
            <v>CALLBACK</v>
          </cell>
          <cell r="F133" t="str">
            <v>Pooja</v>
          </cell>
        </row>
        <row r="134">
          <cell r="B134" t="str">
            <v>cc9cca18-5315-41f7-9d1c-d4fd8b743b9e</v>
          </cell>
          <cell r="C134" t="str">
            <v>CALLBACK</v>
          </cell>
          <cell r="D134" t="str">
            <v>Delay Deposition</v>
          </cell>
          <cell r="E134" t="str">
            <v>call back</v>
          </cell>
          <cell r="F134" t="str">
            <v>Pooja</v>
          </cell>
        </row>
        <row r="135">
          <cell r="B135" t="str">
            <v>4a0713e3-3bbd-4e73-84d6-e9b6786ca583</v>
          </cell>
          <cell r="C135" t="str">
            <v>Wrong Number</v>
          </cell>
          <cell r="D135" t="str">
            <v>Month End High Payment Collection</v>
          </cell>
          <cell r="E135" t="str">
            <v>Wrong Number</v>
          </cell>
          <cell r="F135" t="str">
            <v>Pooja</v>
          </cell>
        </row>
        <row r="136">
          <cell r="B136" t="str">
            <v>80ec437d-a5c0-4a22-af6a-c8866e94b3ad</v>
          </cell>
          <cell r="C136" t="str">
            <v>Wrong Number</v>
          </cell>
          <cell r="D136" t="str">
            <v>Delay Deposition</v>
          </cell>
          <cell r="E136" t="str">
            <v>Wrong Number</v>
          </cell>
          <cell r="F136" t="str">
            <v>Sheela</v>
          </cell>
        </row>
        <row r="137">
          <cell r="B137" t="str">
            <v>0314f0ef-8aac-4598-b72e-2a6d223709d8</v>
          </cell>
          <cell r="C137" t="str">
            <v>Completed</v>
          </cell>
          <cell r="D137" t="str">
            <v>Month End High Payment Collection</v>
          </cell>
          <cell r="E137" t="str">
            <v>Completed</v>
          </cell>
          <cell r="F137" t="str">
            <v>Sheela</v>
          </cell>
        </row>
        <row r="138">
          <cell r="B138" t="str">
            <v>4f5d60d9-e89b-4f99-a342-6113a0337ff7</v>
          </cell>
          <cell r="C138" t="str">
            <v>CALLBACK</v>
          </cell>
          <cell r="D138" t="str">
            <v>Delay Deposition</v>
          </cell>
          <cell r="E138" t="str">
            <v>CALLBACK</v>
          </cell>
          <cell r="F138" t="str">
            <v>Sheela</v>
          </cell>
        </row>
        <row r="139">
          <cell r="B139" t="str">
            <v>5acb288f-4ea3-4595-bbdf-bd6012b87cba</v>
          </cell>
          <cell r="C139" t="str">
            <v>Wrong Number</v>
          </cell>
          <cell r="D139" t="str">
            <v>Delay Deposition</v>
          </cell>
          <cell r="E139" t="str">
            <v>Wrong Number</v>
          </cell>
          <cell r="F139" t="str">
            <v>Sheela</v>
          </cell>
        </row>
        <row r="140">
          <cell r="B140" t="str">
            <v>f5df928d-e36e-4ed0-bc26-a8d77b5016a0</v>
          </cell>
          <cell r="C140" t="str">
            <v>Completed</v>
          </cell>
          <cell r="D140" t="str">
            <v>Roll Forward</v>
          </cell>
          <cell r="E140" t="str">
            <v>Total Paid:- Not paid. Payment Mode:- Not confirmed. Evidence:- Not confirmed. Payment Date :-Not confirmed.  Feed back :-The customer didn`t make any EMI payment in November month. so no discrepancy found.</v>
          </cell>
          <cell r="F140" t="str">
            <v>Sheela</v>
          </cell>
        </row>
        <row r="141">
          <cell r="B141" t="str">
            <v>9a40860a-f88d-41b1-8d01-87da683a4b1c</v>
          </cell>
          <cell r="C141" t="str">
            <v>Incompleted</v>
          </cell>
          <cell r="D141" t="str">
            <v>Month End High Payment Collection</v>
          </cell>
          <cell r="E141" t="str">
            <v>Incomplete 9356480154 given this number to call back</v>
          </cell>
          <cell r="F141" t="str">
            <v>Sheela</v>
          </cell>
        </row>
        <row r="142">
          <cell r="B142" t="str">
            <v>8da656cd-5e13-40da-876c-62f0442fca4c</v>
          </cell>
          <cell r="C142" t="str">
            <v>Completed</v>
          </cell>
          <cell r="D142" t="str">
            <v>Roll Forward</v>
          </cell>
          <cell r="E142" t="str">
            <v>Complaint</v>
          </cell>
          <cell r="F142" t="str">
            <v>Sheela</v>
          </cell>
        </row>
        <row r="143">
          <cell r="B143" t="str">
            <v>cc37b0c3-4ec8-4f2c-913b-8f68c0e09076</v>
          </cell>
          <cell r="C143" t="str">
            <v>CALLBACK</v>
          </cell>
          <cell r="D143" t="str">
            <v>Month End High Payment Collection</v>
          </cell>
          <cell r="E143" t="str">
            <v>CALLBACK</v>
          </cell>
          <cell r="F143" t="str">
            <v>Sheela</v>
          </cell>
        </row>
        <row r="144">
          <cell r="B144" t="str">
            <v>0163a378-3a5a-4383-9726-ecfe086e3810</v>
          </cell>
          <cell r="C144" t="str">
            <v>CALLBACK</v>
          </cell>
          <cell r="D144" t="str">
            <v>Delay Deposition</v>
          </cell>
          <cell r="E144" t="str">
            <v>call back..</v>
          </cell>
          <cell r="F144" t="str">
            <v>Sheela</v>
          </cell>
        </row>
        <row r="145">
          <cell r="B145" t="str">
            <v>e0cd4729-0106-4578-a72c-c14447933874</v>
          </cell>
          <cell r="C145" t="str">
            <v>Completed</v>
          </cell>
          <cell r="D145" t="str">
            <v>Month End High Payment Collection</v>
          </cell>
          <cell r="E145" t="str">
            <v>Final Remarks Format Total Paid:3503. Payment Date: 30/11/25. Evidence: NA. Pay Mode: Online Payment Via LAN. Vehicle User: Customer Self. Final Remark: Customer Said He Make The EMI Payment In The Month Of November 2025 And System Updated The Same As Customer VOC. Overall Experience Good. No Discrepancy Found.</v>
          </cell>
          <cell r="F145" t="str">
            <v>Sheela</v>
          </cell>
        </row>
        <row r="146">
          <cell r="B146" t="str">
            <v>ce7b334d-8f2f-4d44-8d97-98cf3c566c81</v>
          </cell>
          <cell r="C146" t="str">
            <v>Completed</v>
          </cell>
          <cell r="D146" t="str">
            <v>Roll Forward</v>
          </cell>
          <cell r="E146" t="str">
            <v>Total Paid:- Not paid. Payment Mode:- Not confirmed. Evidence :- Not confirmed. Payment Date :-Not confirmed. Feed back :-The customer didn`t make any EMI payment in November month. so no discrepancy found.</v>
          </cell>
          <cell r="F146" t="str">
            <v>Sheela</v>
          </cell>
        </row>
        <row r="147">
          <cell r="B147" t="str">
            <v>589b61a2-c7ee-4407-b4ff-1f63340e346a</v>
          </cell>
          <cell r="C147" t="str">
            <v>Wrong Number</v>
          </cell>
          <cell r="D147" t="str">
            <v>Roll Forward</v>
          </cell>
          <cell r="E147" t="str">
            <v>Wrong Number</v>
          </cell>
          <cell r="F147" t="str">
            <v>Sheela</v>
          </cell>
        </row>
        <row r="148">
          <cell r="B148" t="str">
            <v>01fea629-c8cd-45a6-9e9d-d0e726dcac70</v>
          </cell>
          <cell r="C148" t="str">
            <v>Incompleted</v>
          </cell>
          <cell r="D148" t="str">
            <v>Month End High Payment Collection</v>
          </cell>
          <cell r="E148" t="str">
            <v>Incompleted</v>
          </cell>
          <cell r="F148" t="str">
            <v>Sheela</v>
          </cell>
        </row>
        <row r="149">
          <cell r="B149" t="str">
            <v>fd1c87f0-8e04-4047-9d7e-766bc4e5e806</v>
          </cell>
          <cell r="C149" t="str">
            <v>CALLBACK</v>
          </cell>
          <cell r="D149" t="str">
            <v>Roll Forward</v>
          </cell>
          <cell r="E149" t="str">
            <v>CALLBACK</v>
          </cell>
          <cell r="F149" t="str">
            <v>Sheela</v>
          </cell>
        </row>
        <row r="150">
          <cell r="B150" t="str">
            <v>03100cec-b1d9-45ae-a189-1c14d80e2a9c</v>
          </cell>
          <cell r="C150" t="str">
            <v>Completed</v>
          </cell>
          <cell r="D150" t="str">
            <v>Roll Forward</v>
          </cell>
          <cell r="E150" t="str">
            <v>Total paid: Not paid.
Final Remark: Customer said he did not make EMI amount in November month and same updated in system. so no discrepancy found.</v>
          </cell>
          <cell r="F150" t="str">
            <v>Sheela</v>
          </cell>
        </row>
        <row r="151">
          <cell r="B151" t="str">
            <v>3b44299a-9ec4-47bf-bc4e-57de07936136</v>
          </cell>
          <cell r="C151" t="str">
            <v>Completed</v>
          </cell>
          <cell r="D151" t="str">
            <v>Delay Deposition</v>
          </cell>
          <cell r="E151" t="str">
            <v>Total paid- not paid. Final Remarks- Customer not paid in November month and also said her vehicle was surrendered at Dealership .7 month Ago. but in system not updated. but in system payment updated date 30-11-25 and amount 56520 of November. Agency paid EMI on behalf of customer. but system updated settlement entry yes. so. discrepancy found.</v>
          </cell>
          <cell r="F151" t="str">
            <v>Sheela</v>
          </cell>
        </row>
        <row r="152">
          <cell r="B152" t="str">
            <v>08cfd097-bad5-4684-a886-16c916e3ddf9</v>
          </cell>
          <cell r="C152" t="str">
            <v>Incompleted</v>
          </cell>
          <cell r="D152" t="str">
            <v>Month End High Payment Collection</v>
          </cell>
          <cell r="E152" t="str">
            <v>Incompleted unbar not Application vije</v>
          </cell>
          <cell r="F152" t="str">
            <v>Sheela</v>
          </cell>
        </row>
        <row r="153">
          <cell r="B153" t="str">
            <v>a7757c48-b3ba-4e94-9ae4-be85bf34de01</v>
          </cell>
          <cell r="C153" t="str">
            <v>Incompleted</v>
          </cell>
          <cell r="D153" t="str">
            <v>Roll Forward</v>
          </cell>
          <cell r="E153" t="str">
            <v>Incompleted</v>
          </cell>
          <cell r="F153" t="str">
            <v>Sheela</v>
          </cell>
        </row>
        <row r="154">
          <cell r="B154" t="str">
            <v>d35fc249-5beb-46f3-9731-46d23067b49f</v>
          </cell>
          <cell r="C154" t="str">
            <v>Completed</v>
          </cell>
          <cell r="D154" t="str">
            <v>Delay Deposition</v>
          </cell>
          <cell r="E154" t="str">
            <v>Not Complaint..</v>
          </cell>
          <cell r="F154" t="str">
            <v>Sheela</v>
          </cell>
        </row>
        <row r="155">
          <cell r="B155" t="str">
            <v>ddf92773-f8d8-42e9-9d59-84e79745027b</v>
          </cell>
          <cell r="C155" t="str">
            <v>CALLBACK</v>
          </cell>
          <cell r="D155" t="str">
            <v>Roll Forward</v>
          </cell>
          <cell r="E155" t="str">
            <v>call back</v>
          </cell>
          <cell r="F155" t="str">
            <v>Sheela</v>
          </cell>
        </row>
        <row r="156">
          <cell r="B156" t="str">
            <v>c701341a-8abc-46ff-b229-ec10e4df1ca6</v>
          </cell>
          <cell r="C156" t="str">
            <v>Completed</v>
          </cell>
          <cell r="D156" t="str">
            <v>Roll Forward</v>
          </cell>
          <cell r="E156" t="str">
            <v>Total paid: Not paid.
Final Remark: Customer said he did not make EMI amount in November month and same updated in system. so no discrepancy found.</v>
          </cell>
          <cell r="F156" t="str">
            <v>Sheela</v>
          </cell>
        </row>
        <row r="157">
          <cell r="B157" t="str">
            <v>a13f7f41-439c-4048-b9f7-9d80ed84b04c</v>
          </cell>
          <cell r="C157" t="str">
            <v>Completed</v>
          </cell>
          <cell r="D157" t="str">
            <v>Roll Forward</v>
          </cell>
          <cell r="E157" t="str">
            <v>Total paid: Not paid.
Final Remark: Customer said he did not make EMI amount in November month and same updated in system. so no discrepancy found.</v>
          </cell>
          <cell r="F157" t="str">
            <v>Sheela</v>
          </cell>
        </row>
        <row r="158">
          <cell r="B158" t="str">
            <v>f97d3f8b-1130-478b-8195-1b1252ff2eca</v>
          </cell>
          <cell r="C158" t="str">
            <v>Wrong Number</v>
          </cell>
          <cell r="D158" t="str">
            <v>Month End High Payment Collection</v>
          </cell>
          <cell r="E158" t="str">
            <v>Wrong Number</v>
          </cell>
          <cell r="F158" t="str">
            <v>Sheela</v>
          </cell>
        </row>
        <row r="159">
          <cell r="B159" t="str">
            <v>a52be390-fd44-47e0-86ed-33ca143bb4af</v>
          </cell>
          <cell r="C159" t="str">
            <v>Wrong Number</v>
          </cell>
          <cell r="D159" t="str">
            <v>Roll Forward</v>
          </cell>
          <cell r="E159" t="str">
            <v>Wrong Number</v>
          </cell>
          <cell r="F159" t="str">
            <v>Sheela</v>
          </cell>
        </row>
        <row r="160">
          <cell r="B160" t="str">
            <v>984ce023-dcc2-46ca-8179-be243bc83b5f</v>
          </cell>
          <cell r="C160" t="str">
            <v>CALLBACK</v>
          </cell>
          <cell r="D160" t="str">
            <v>Roll Forward</v>
          </cell>
          <cell r="E160" t="str">
            <v>Call Back</v>
          </cell>
          <cell r="F160" t="str">
            <v>Sheela</v>
          </cell>
        </row>
        <row r="161">
          <cell r="B161" t="str">
            <v>e8f4e030-27cd-4db7-b2c3-5e7c43b52ba2</v>
          </cell>
          <cell r="C161" t="str">
            <v>Completed</v>
          </cell>
          <cell r="D161" t="str">
            <v>Month End High Payment Collection</v>
          </cell>
          <cell r="E161" t="str">
            <v>Completed</v>
          </cell>
          <cell r="F161" t="str">
            <v>Sheela</v>
          </cell>
        </row>
        <row r="162">
          <cell r="B162" t="str">
            <v>245f6bc0-6e46-44bf-a3d0-1444b7e0fd09</v>
          </cell>
          <cell r="C162" t="str">
            <v>Completed</v>
          </cell>
          <cell r="D162" t="str">
            <v>Roll Forward</v>
          </cell>
          <cell r="E162" t="str">
            <v>Complaint</v>
          </cell>
          <cell r="F162" t="str">
            <v>Sheela</v>
          </cell>
        </row>
        <row r="163">
          <cell r="B163" t="str">
            <v>c3b5fb08-d550-4134-b21d-52e293fd9328</v>
          </cell>
          <cell r="C163" t="str">
            <v>Completed</v>
          </cell>
          <cell r="D163" t="str">
            <v>Delay Deposition</v>
          </cell>
          <cell r="E163" t="str">
            <v>Completed</v>
          </cell>
          <cell r="F163" t="str">
            <v>Sheela</v>
          </cell>
        </row>
        <row r="164">
          <cell r="B164" t="str">
            <v>913aadc8-fd46-4268-9223-31fecd5f9f88</v>
          </cell>
          <cell r="C164" t="str">
            <v>Completed</v>
          </cell>
          <cell r="D164" t="str">
            <v>Month End High Payment Collection</v>
          </cell>
          <cell r="E164" t="str">
            <v>Final Remarks Format
Total Paid:2700.
Payment Date: 29/11/25.
Evidence: Receipt Given.
Pay Mode: Cash To FE.
Vehicle User: Customer Son.
Final Remark: Customer Son Said He Make The EMI Payment In The Month Of November 2025 And System Updated The Same As Customer VOC. Overall Experience Good. No Discrepancy Found.</v>
          </cell>
          <cell r="F164" t="str">
            <v>Sheela</v>
          </cell>
        </row>
        <row r="165">
          <cell r="B165" t="str">
            <v>ea8c5c12-c82f-472a-80ae-15f5c0d27611</v>
          </cell>
          <cell r="C165" t="str">
            <v>Wrong Number</v>
          </cell>
          <cell r="D165" t="str">
            <v>Roll Forward</v>
          </cell>
          <cell r="E165" t="str">
            <v>Wrong Number</v>
          </cell>
          <cell r="F165" t="str">
            <v>Sheela</v>
          </cell>
        </row>
        <row r="166">
          <cell r="B166" t="str">
            <v>5af44b95-4cbd-43dc-8b06-4f14b2e4ad7b</v>
          </cell>
          <cell r="C166" t="str">
            <v>Completed</v>
          </cell>
          <cell r="D166" t="str">
            <v>Roll Forward</v>
          </cell>
          <cell r="E166" t="str">
            <v>complaint</v>
          </cell>
          <cell r="F166" t="str">
            <v>Sheela</v>
          </cell>
        </row>
        <row r="167">
          <cell r="B167" t="str">
            <v>ed38d4ba-9945-4e61-a83e-4ca019dde37f</v>
          </cell>
          <cell r="C167" t="str">
            <v>Completed</v>
          </cell>
          <cell r="D167" t="str">
            <v>Month End High Payment Collection</v>
          </cell>
          <cell r="E167" t="str">
            <v>Completed</v>
          </cell>
          <cell r="F167" t="str">
            <v>Sheela</v>
          </cell>
        </row>
        <row r="168">
          <cell r="B168" t="str">
            <v>d449a9d5-65b0-4bcc-951a-1fcdea49278a</v>
          </cell>
          <cell r="C168" t="str">
            <v>Wrong Number</v>
          </cell>
          <cell r="D168" t="str">
            <v>Roll Forward</v>
          </cell>
          <cell r="E168" t="str">
            <v>Wrong Number</v>
          </cell>
          <cell r="F168" t="str">
            <v>Sheela</v>
          </cell>
        </row>
        <row r="169">
          <cell r="B169" t="str">
            <v>b1dfa124-72fc-4c9f-b127-83ccc05882d6</v>
          </cell>
          <cell r="C169" t="str">
            <v>Completed</v>
          </cell>
          <cell r="D169" t="str">
            <v>Month End High Payment Collection</v>
          </cell>
          <cell r="E169" t="str">
            <v>Total paid: 7670. Payment mode: Online FE. Payment date: 25-12-25. Evidence: receipt not received. FE behavior : Good. Payment collected by FE in personal account. delay deposition So. discrepancy found for December month.</v>
          </cell>
          <cell r="F169" t="str">
            <v>Sheela</v>
          </cell>
        </row>
        <row r="170">
          <cell r="B170" t="str">
            <v>789a0f8e-a00b-4611-ba71-20a54cad1240</v>
          </cell>
          <cell r="C170" t="str">
            <v>Completed</v>
          </cell>
          <cell r="D170" t="str">
            <v>Roll Forward</v>
          </cell>
          <cell r="E170" t="str">
            <v>Total paid: Not paid.
Final Remark: Customer said he did not make EMI amount in November month and same updated in system. so no discrepancy found.</v>
          </cell>
          <cell r="F170" t="str">
            <v>Sheela</v>
          </cell>
        </row>
        <row r="171">
          <cell r="B171" t="str">
            <v>271f21f5-62d3-4e81-835f-790fd9d3e884</v>
          </cell>
          <cell r="C171" t="str">
            <v>CALLBACK</v>
          </cell>
          <cell r="D171" t="str">
            <v>Delay Deposition</v>
          </cell>
          <cell r="E171" t="str">
            <v>call back..</v>
          </cell>
          <cell r="F171" t="str">
            <v>Sheela</v>
          </cell>
        </row>
        <row r="172">
          <cell r="B172" t="str">
            <v>8983f3a2-17eb-4d00-89bd-0cbf7c9161f5</v>
          </cell>
          <cell r="C172" t="str">
            <v>Wrong Number</v>
          </cell>
          <cell r="D172" t="str">
            <v>Roll Forward</v>
          </cell>
          <cell r="E172" t="str">
            <v>Wrong Number</v>
          </cell>
          <cell r="F172" t="str">
            <v>Sheela</v>
          </cell>
        </row>
        <row r="173">
          <cell r="B173" t="str">
            <v>2a86e460-3f49-463e-8a79-efeccb9d6ff3</v>
          </cell>
          <cell r="C173" t="str">
            <v>Completed</v>
          </cell>
          <cell r="D173" t="str">
            <v>Roll Forward</v>
          </cell>
          <cell r="E173" t="str">
            <v>Complaint</v>
          </cell>
          <cell r="F173" t="str">
            <v>Sheela</v>
          </cell>
        </row>
        <row r="174">
          <cell r="B174" t="str">
            <v>bdb2407e-9069-4833-8d5e-73319f29f5ca</v>
          </cell>
          <cell r="C174" t="str">
            <v>Completed</v>
          </cell>
          <cell r="D174" t="str">
            <v>Month End High Payment Collection</v>
          </cell>
          <cell r="E174" t="str">
            <v>Completed</v>
          </cell>
          <cell r="F174" t="str">
            <v>Mridul</v>
          </cell>
        </row>
        <row r="175">
          <cell r="B175" t="str">
            <v>fdd42766-6f1e-419a-a0d0-84672caeb32d</v>
          </cell>
          <cell r="C175" t="str">
            <v>Wrong Number</v>
          </cell>
          <cell r="D175" t="str">
            <v>Month End High Payment Collection</v>
          </cell>
          <cell r="E175" t="str">
            <v>Wrong Number</v>
          </cell>
          <cell r="F175" t="str">
            <v>Mridul</v>
          </cell>
        </row>
        <row r="176">
          <cell r="B176" t="str">
            <v>c7f843d7-0773-4546-960d-7bfa378935d1</v>
          </cell>
          <cell r="C176" t="str">
            <v>Completed</v>
          </cell>
          <cell r="D176" t="str">
            <v>Month End High Payment Collection</v>
          </cell>
          <cell r="E176" t="str">
            <v>Completed</v>
          </cell>
          <cell r="F176" t="str">
            <v>Mridul</v>
          </cell>
        </row>
        <row r="177">
          <cell r="B177" t="str">
            <v>04263a34-a32d-4a1d-adb9-ce7b63587c85</v>
          </cell>
          <cell r="C177" t="str">
            <v>Wrong Number</v>
          </cell>
          <cell r="D177" t="str">
            <v>Delay Deposition</v>
          </cell>
          <cell r="E177" t="str">
            <v>Wrong Number</v>
          </cell>
          <cell r="F177" t="str">
            <v>Mridul</v>
          </cell>
        </row>
        <row r="178">
          <cell r="B178" t="str">
            <v>6a01356d-2835-4f5b-8b35-445e8c97edb9</v>
          </cell>
          <cell r="C178" t="str">
            <v>Completed</v>
          </cell>
          <cell r="D178" t="str">
            <v>Month End High Payment Collection</v>
          </cell>
          <cell r="E178" t="str">
            <v>Completed</v>
          </cell>
          <cell r="F178" t="str">
            <v>Mridul</v>
          </cell>
        </row>
        <row r="179">
          <cell r="B179" t="str">
            <v>ac2f4005-8b90-460d-83cb-a323c1416a89</v>
          </cell>
          <cell r="C179" t="str">
            <v>Wrong Number</v>
          </cell>
          <cell r="D179" t="str">
            <v>Month End High Payment Collection</v>
          </cell>
          <cell r="E179" t="str">
            <v>Wrong Number</v>
          </cell>
          <cell r="F179" t="str">
            <v>Mridul</v>
          </cell>
        </row>
        <row r="180">
          <cell r="B180" t="str">
            <v>73815db7-643f-47f3-92d8-a26681b5e2b6</v>
          </cell>
          <cell r="C180" t="str">
            <v>Completed</v>
          </cell>
          <cell r="D180" t="str">
            <v>Roll Forward</v>
          </cell>
          <cell r="E180" t="str">
            <v>Complaint</v>
          </cell>
          <cell r="F180" t="str">
            <v>Mridul</v>
          </cell>
        </row>
        <row r="181">
          <cell r="B181" t="str">
            <v>70e300a6-8b0f-41d5-b7bf-cfebe324937f</v>
          </cell>
          <cell r="C181" t="str">
            <v>Incompleted</v>
          </cell>
          <cell r="D181" t="str">
            <v>Month End High Payment Collection</v>
          </cell>
          <cell r="E181" t="str">
            <v>Incompleted</v>
          </cell>
          <cell r="F181" t="str">
            <v>Mridul</v>
          </cell>
        </row>
        <row r="182">
          <cell r="B182" t="str">
            <v>9d38c910-db78-49ae-a827-ef675c1f22f0</v>
          </cell>
          <cell r="C182" t="str">
            <v>CALLBACK</v>
          </cell>
          <cell r="D182" t="str">
            <v>Roll Forward</v>
          </cell>
          <cell r="E182" t="str">
            <v>CALLBACK</v>
          </cell>
          <cell r="F182" t="str">
            <v>Mridul</v>
          </cell>
        </row>
        <row r="183">
          <cell r="B183" t="str">
            <v>f1f892ff-af52-4f5c-86f5-2a9bd53a756a</v>
          </cell>
          <cell r="C183" t="str">
            <v>Incompleted</v>
          </cell>
          <cell r="D183" t="str">
            <v>Month End High Payment Collection</v>
          </cell>
          <cell r="E183" t="str">
            <v>incomplete details not updated in Vijay app</v>
          </cell>
          <cell r="F183" t="str">
            <v>Mridul</v>
          </cell>
        </row>
        <row r="184">
          <cell r="B184" t="str">
            <v>5c78b07b-e87b-4665-9634-797a954ab083</v>
          </cell>
          <cell r="C184" t="str">
            <v>Completed</v>
          </cell>
          <cell r="D184" t="str">
            <v>Month End High Payment Collection</v>
          </cell>
          <cell r="E184" t="str">
            <v>Completed</v>
          </cell>
          <cell r="F184" t="str">
            <v>Mridul</v>
          </cell>
        </row>
        <row r="185">
          <cell r="B185" t="str">
            <v>d7991054-639d-47f8-932a-7a8318a30ca7</v>
          </cell>
          <cell r="C185" t="str">
            <v>CALLBACK</v>
          </cell>
          <cell r="D185" t="str">
            <v>Delay Deposition</v>
          </cell>
          <cell r="E185" t="str">
            <v>CALLBACK</v>
          </cell>
          <cell r="F185" t="str">
            <v>Mridul</v>
          </cell>
        </row>
        <row r="186">
          <cell r="B186" t="str">
            <v>8c2cb84e-80f4-46be-ac77-a82afeb7b725</v>
          </cell>
          <cell r="C186" t="str">
            <v>CALLBACK</v>
          </cell>
          <cell r="D186" t="str">
            <v>Month End High Payment Collection</v>
          </cell>
          <cell r="E186" t="str">
            <v>CALLBACK</v>
          </cell>
          <cell r="F186" t="str">
            <v>Mridul</v>
          </cell>
        </row>
        <row r="187">
          <cell r="B187" t="str">
            <v>a53254b9-b50f-4fa7-b71c-73b8ded1577f</v>
          </cell>
          <cell r="C187" t="str">
            <v>CALLBACK</v>
          </cell>
          <cell r="D187" t="str">
            <v>Delay Deposition</v>
          </cell>
          <cell r="E187" t="str">
            <v>CALL BACK..</v>
          </cell>
          <cell r="F187" t="str">
            <v>Mridul</v>
          </cell>
        </row>
        <row r="188">
          <cell r="B188" t="str">
            <v>fe923043-3f0a-4666-a064-95299821688b</v>
          </cell>
          <cell r="C188" t="str">
            <v>Completed</v>
          </cell>
          <cell r="D188" t="str">
            <v>Delay Deposition</v>
          </cell>
          <cell r="E188" t="str">
            <v>Completed</v>
          </cell>
          <cell r="F188" t="str">
            <v>Mridul</v>
          </cell>
        </row>
        <row r="189">
          <cell r="B189" t="str">
            <v>6ff4ad9e-e3cd-486b-b289-63c84e81eff2</v>
          </cell>
          <cell r="C189" t="str">
            <v>CALLBACK</v>
          </cell>
          <cell r="D189" t="str">
            <v>Delay Deposition</v>
          </cell>
          <cell r="E189" t="str">
            <v>call back..</v>
          </cell>
          <cell r="F189" t="str">
            <v>Mridul</v>
          </cell>
        </row>
        <row r="190">
          <cell r="B190" t="str">
            <v>7e901759-d0d1-4c37-8175-17592835d3dd</v>
          </cell>
          <cell r="C190" t="str">
            <v>Completed</v>
          </cell>
          <cell r="D190" t="str">
            <v>Roll Forward</v>
          </cell>
          <cell r="E190" t="str">
            <v>Total Paid: Not Paid. 
 Final Remarks: The customer said he did not make any payment in November month and same updated in system. so no discrepancy found.</v>
          </cell>
          <cell r="F190" t="str">
            <v>Mridul</v>
          </cell>
        </row>
        <row r="191">
          <cell r="B191" t="str">
            <v>fb24c22e-e3b8-4400-a495-befb74ec7d13</v>
          </cell>
          <cell r="C191" t="str">
            <v>CALLBACK</v>
          </cell>
          <cell r="D191" t="str">
            <v>Delay Deposition</v>
          </cell>
          <cell r="E191" t="str">
            <v>CALL BACK..</v>
          </cell>
          <cell r="F191" t="str">
            <v>Mridul</v>
          </cell>
        </row>
        <row r="192">
          <cell r="B192" t="str">
            <v>ce6b43b8-be80-4c7d-a065-9906f85ca178</v>
          </cell>
          <cell r="C192" t="str">
            <v>Completed</v>
          </cell>
          <cell r="D192" t="str">
            <v>Roll Forward</v>
          </cell>
          <cell r="E192" t="str">
            <v>Completed</v>
          </cell>
          <cell r="F192" t="str">
            <v>Mridul</v>
          </cell>
        </row>
        <row r="193">
          <cell r="B193" t="str">
            <v>85f8634c-73cb-4764-9c35-90e97b563e42</v>
          </cell>
          <cell r="C193" t="str">
            <v>Completed</v>
          </cell>
          <cell r="D193" t="str">
            <v>Roll Forward</v>
          </cell>
          <cell r="E193" t="str">
            <v>Total paid:- Not paid in November. Payment   Mode:-Not confirmed. Evidence:- Not confirmed. Date:- Not confirmed. Feed back :- The customer said that loan was passed on 23rd June 2025. but the entire amount was deducted on 24th June 2025. Due to this reason. the customer is not making the payment.  Customer didn`t make any EMI payment in November month. so no discrepancy found for the November Month.</v>
          </cell>
          <cell r="F193" t="str">
            <v>Mridul</v>
          </cell>
        </row>
        <row r="194">
          <cell r="B194" t="str">
            <v>35603785-1855-48ac-adb9-b48ea464a402</v>
          </cell>
          <cell r="C194" t="str">
            <v>Completed</v>
          </cell>
          <cell r="D194" t="str">
            <v>Month End High Payment Collection</v>
          </cell>
          <cell r="E194" t="str">
            <v>Completed</v>
          </cell>
          <cell r="F194" t="str">
            <v>Mridul</v>
          </cell>
        </row>
        <row r="195">
          <cell r="B195" t="str">
            <v>f263f984-4bca-4a51-80d3-bf43e539f014</v>
          </cell>
          <cell r="C195" t="str">
            <v>Completed</v>
          </cell>
          <cell r="D195" t="str">
            <v>Roll Forward</v>
          </cell>
          <cell r="E195" t="str">
            <v>Complaint</v>
          </cell>
          <cell r="F195" t="str">
            <v>Mridul</v>
          </cell>
        </row>
        <row r="196">
          <cell r="B196" t="str">
            <v>ef4c68c9-ead7-4ca3-b264-58659cd7f1fc</v>
          </cell>
          <cell r="C196" t="str">
            <v>Completed</v>
          </cell>
          <cell r="D196" t="str">
            <v>Roll Forward</v>
          </cell>
          <cell r="E196" t="str">
            <v>Complaint</v>
          </cell>
          <cell r="F196" t="str">
            <v>Mridul</v>
          </cell>
        </row>
        <row r="197">
          <cell r="B197" t="str">
            <v>c19331d1-7356-4596-9db0-466f92028c69</v>
          </cell>
          <cell r="C197" t="str">
            <v>Completed</v>
          </cell>
          <cell r="D197" t="str">
            <v>Roll Forward</v>
          </cell>
          <cell r="E197" t="str">
            <v>Total Paid:- Not paid. Customer VOC. The customer stated that the settlement was done in Oct`25.Total  Paid Amount :- 85000. But NOC not received yet. Settlement entry:- Done. The customer didn`t make any EMI payment in November month. so no discrepancy found.</v>
          </cell>
          <cell r="F197" t="str">
            <v>Mridul</v>
          </cell>
        </row>
        <row r="198">
          <cell r="B198" t="str">
            <v>8eecf2c2-ce25-4908-9fdf-c591abaabb1d</v>
          </cell>
          <cell r="C198" t="str">
            <v>Wrong Number</v>
          </cell>
          <cell r="D198" t="str">
            <v>Month End High Payment Collection</v>
          </cell>
          <cell r="E198" t="str">
            <v>Wrong Number</v>
          </cell>
          <cell r="F198" t="str">
            <v>Mridul</v>
          </cell>
        </row>
        <row r="199">
          <cell r="B199" t="str">
            <v>59344483-236b-4e80-a17c-78b2ac129864</v>
          </cell>
          <cell r="C199" t="str">
            <v>Wrong Number</v>
          </cell>
          <cell r="D199" t="str">
            <v>Month End High Payment Collection</v>
          </cell>
          <cell r="E199" t="str">
            <v>Wrong Number</v>
          </cell>
          <cell r="F199" t="str">
            <v>Mridul</v>
          </cell>
        </row>
        <row r="200">
          <cell r="B200" t="str">
            <v>6159433a-ed06-4e79-8c1b-19c2616c444a</v>
          </cell>
          <cell r="C200" t="str">
            <v>CALLBACK</v>
          </cell>
          <cell r="D200" t="str">
            <v>Roll Forward</v>
          </cell>
          <cell r="E200" t="str">
            <v>CALL BACK</v>
          </cell>
          <cell r="F200" t="str">
            <v>Mridul</v>
          </cell>
        </row>
        <row r="201">
          <cell r="B201" t="str">
            <v>1b69dbf1-4a46-48ab-b279-4a80d9b0a22a</v>
          </cell>
          <cell r="C201" t="str">
            <v>Completed</v>
          </cell>
          <cell r="D201" t="str">
            <v>Roll Forward</v>
          </cell>
          <cell r="E201" t="str">
            <v>Complaint</v>
          </cell>
          <cell r="F201" t="str">
            <v>Mridul</v>
          </cell>
        </row>
        <row r="202">
          <cell r="B202" t="str">
            <v>ec582a56-96f3-4a2b-8f91-13403921b85d</v>
          </cell>
          <cell r="C202" t="str">
            <v>CALLBACK</v>
          </cell>
          <cell r="D202" t="str">
            <v>Delay Deposition</v>
          </cell>
          <cell r="E202" t="str">
            <v>CALL BACK..</v>
          </cell>
          <cell r="F202" t="str">
            <v>Mridul</v>
          </cell>
        </row>
        <row r="203">
          <cell r="B203" t="str">
            <v>749dc2b8-8eb6-45a5-bc76-7376aff80a90</v>
          </cell>
          <cell r="C203" t="str">
            <v>Completed</v>
          </cell>
          <cell r="D203" t="str">
            <v>Roll Forward</v>
          </cell>
          <cell r="E203" t="str">
            <v>Total paid: Not paid.
Final Remark: Customer said he did not make EMI amount in November month and same updated in system. so no discrepancy found.</v>
          </cell>
          <cell r="F203" t="str">
            <v>Mridul</v>
          </cell>
        </row>
        <row r="204">
          <cell r="B204" t="str">
            <v>76587118-cf59-42fd-a456-c3e79be0d88f</v>
          </cell>
          <cell r="C204" t="str">
            <v>CALLBACK</v>
          </cell>
          <cell r="D204" t="str">
            <v>Month End High Payment Collection</v>
          </cell>
          <cell r="E204" t="str">
            <v>CALLBACK</v>
          </cell>
          <cell r="F204" t="str">
            <v>Mridul</v>
          </cell>
        </row>
        <row r="205">
          <cell r="B205" t="str">
            <v>ef698692-83e3-4252-8cf1-8996a5751398</v>
          </cell>
          <cell r="C205" t="str">
            <v>CALLBACK</v>
          </cell>
          <cell r="D205" t="str">
            <v>Roll Forward</v>
          </cell>
          <cell r="E205" t="str">
            <v>call back</v>
          </cell>
          <cell r="F205" t="str">
            <v>Mridul</v>
          </cell>
        </row>
        <row r="206">
          <cell r="B206" t="str">
            <v>6794e5ed-75ca-4a22-b116-b030ec85f158</v>
          </cell>
          <cell r="C206" t="str">
            <v>Completed</v>
          </cell>
          <cell r="D206" t="str">
            <v>Roll Forward</v>
          </cell>
          <cell r="E206" t="str">
            <v>Complaint</v>
          </cell>
          <cell r="F206" t="str">
            <v>Mridul</v>
          </cell>
        </row>
        <row r="207">
          <cell r="B207" t="str">
            <v>d93ebb01-23fa-40c2-9dc2-69ca94054768</v>
          </cell>
          <cell r="C207" t="str">
            <v>CALLBACK</v>
          </cell>
          <cell r="D207" t="str">
            <v>Roll Forward</v>
          </cell>
          <cell r="E207" t="str">
            <v>CALL BACK</v>
          </cell>
          <cell r="F207" t="str">
            <v>Mridul</v>
          </cell>
        </row>
        <row r="208">
          <cell r="B208" t="str">
            <v>6ee18f84-5f79-4f32-a0a0-8e3a4826471f</v>
          </cell>
          <cell r="C208" t="str">
            <v>Wrong Number</v>
          </cell>
          <cell r="D208" t="str">
            <v>Roll Forward</v>
          </cell>
          <cell r="E208" t="str">
            <v>Wrong Number</v>
          </cell>
          <cell r="F208" t="str">
            <v>Mridul</v>
          </cell>
        </row>
        <row r="209">
          <cell r="B209" t="str">
            <v>4a4aae34-4ab5-44bf-a69d-8da1b1f774c8</v>
          </cell>
          <cell r="C209" t="str">
            <v>CALLBACK</v>
          </cell>
          <cell r="D209" t="str">
            <v>Delay Deposition</v>
          </cell>
          <cell r="E209" t="str">
            <v>call back..</v>
          </cell>
          <cell r="F209" t="str">
            <v>Mridul</v>
          </cell>
        </row>
        <row r="210">
          <cell r="B210" t="str">
            <v>7f9ea8f9-079a-4004-b80d-23e296e26fbe</v>
          </cell>
          <cell r="C210" t="str">
            <v>Completed</v>
          </cell>
          <cell r="D210" t="str">
            <v>Roll Forward</v>
          </cell>
          <cell r="E210" t="str">
            <v>Complaint</v>
          </cell>
          <cell r="F210" t="str">
            <v>Mridul</v>
          </cell>
        </row>
        <row r="211">
          <cell r="B211" t="str">
            <v>3ed041df-116f-4283-991a-e0e902e525af</v>
          </cell>
          <cell r="C211" t="str">
            <v>Completed</v>
          </cell>
          <cell r="D211" t="str">
            <v>Delay Deposition</v>
          </cell>
          <cell r="E211" t="str">
            <v>Complaint</v>
          </cell>
          <cell r="F211" t="str">
            <v>Mridul</v>
          </cell>
        </row>
        <row r="212">
          <cell r="B212" t="str">
            <v>89a06195-1a32-4c48-9264-9b06ed87e21b</v>
          </cell>
          <cell r="C212" t="str">
            <v>Incompleted</v>
          </cell>
          <cell r="D212" t="str">
            <v>Month End High Payment Collection</v>
          </cell>
          <cell r="E212" t="str">
            <v>incomplete details not updated in Vijay app</v>
          </cell>
          <cell r="F212" t="str">
            <v>Sanjay</v>
          </cell>
        </row>
        <row r="213">
          <cell r="B213" t="str">
            <v>96dc8cbb-c77b-4e76-bbaf-ffef228a333d</v>
          </cell>
          <cell r="C213" t="str">
            <v>Completed</v>
          </cell>
          <cell r="D213" t="str">
            <v>Roll Forward</v>
          </cell>
          <cell r="E213" t="str">
            <v>Complaint</v>
          </cell>
          <cell r="F213" t="str">
            <v>Sanjay</v>
          </cell>
        </row>
        <row r="214">
          <cell r="B214" t="str">
            <v>f2c9754a-fd8e-4eea-8c2c-b93449437896</v>
          </cell>
          <cell r="C214" t="str">
            <v>Completed</v>
          </cell>
          <cell r="D214" t="str">
            <v>Delay Deposition</v>
          </cell>
          <cell r="E214" t="str">
            <v>Total paid. Not paid. Vehicle user: Customer self. Customer did not Made the EMI Payment of November 2025. but in system payment updated date 30-11-25 and amount 3178 of November . Agency paid EMI on behalf of customer. So. Discrepancy found.</v>
          </cell>
          <cell r="F214" t="str">
            <v>Sanjay</v>
          </cell>
        </row>
        <row r="215">
          <cell r="B215" t="str">
            <v>919b3058-4682-434b-a523-d714d29a7f41</v>
          </cell>
          <cell r="C215" t="str">
            <v>Completed</v>
          </cell>
          <cell r="D215" t="str">
            <v>Roll Forward</v>
          </cell>
          <cell r="E215" t="str">
            <v>Total Paid:- Not paid. Payment Mode:- Not confirmed. Evidence:- Not confirmed. Payment Date :-Not confirmed.  Feed back :-The customer didn`t make any EMI payment in November month. so no discrepancy found for the November month.</v>
          </cell>
          <cell r="F215" t="str">
            <v>Sanjay</v>
          </cell>
        </row>
        <row r="216">
          <cell r="B216" t="str">
            <v>9f76f423-c02d-4c53-b05a-a3dcb0380078</v>
          </cell>
          <cell r="C216" t="str">
            <v>Completed</v>
          </cell>
          <cell r="D216" t="str">
            <v>Roll Forward</v>
          </cell>
          <cell r="E216" t="str">
            <v>Complaint</v>
          </cell>
          <cell r="F216" t="str">
            <v>Sanjay</v>
          </cell>
        </row>
        <row r="217">
          <cell r="B217" t="str">
            <v>7c773d1a-f996-421a-bfd6-812993bd1553</v>
          </cell>
          <cell r="C217" t="str">
            <v>Completed</v>
          </cell>
          <cell r="D217" t="str">
            <v>Month End High Payment Collection</v>
          </cell>
          <cell r="E217" t="str">
            <v>Completed</v>
          </cell>
          <cell r="F217" t="str">
            <v>Sanjay</v>
          </cell>
        </row>
        <row r="218">
          <cell r="B218" t="str">
            <v>f9bd92ba-ae85-4d21-a187-cdc636a62b05</v>
          </cell>
          <cell r="C218" t="str">
            <v>CALLBACK</v>
          </cell>
          <cell r="D218" t="str">
            <v>Delay Deposition</v>
          </cell>
          <cell r="E218" t="str">
            <v>call back..</v>
          </cell>
          <cell r="F218" t="str">
            <v>Sanjay</v>
          </cell>
        </row>
        <row r="219">
          <cell r="B219" t="str">
            <v>35d35be0-0893-4251-ba0b-8ef69591af7c</v>
          </cell>
          <cell r="C219" t="str">
            <v>Completed</v>
          </cell>
          <cell r="D219" t="str">
            <v>Roll Forward</v>
          </cell>
          <cell r="E219" t="str">
            <v>Total Paid:- Not paid. Payment Mode:- Not confirmed. Evidence :- Not confirmed. Payment Date :-Not confirmed. Feed back :-The customer didn`t make any EMI payment in November month. so no discrepancy found.</v>
          </cell>
          <cell r="F219" t="str">
            <v>Sanjay</v>
          </cell>
        </row>
        <row r="220">
          <cell r="B220" t="str">
            <v>5641b74c-4257-4dde-895a-dce608c1a074</v>
          </cell>
          <cell r="C220" t="str">
            <v>Wrong Number</v>
          </cell>
          <cell r="D220" t="str">
            <v>Month End High Payment Collection</v>
          </cell>
          <cell r="E220" t="str">
            <v>Wrong Number</v>
          </cell>
          <cell r="F220" t="str">
            <v>Sanjay</v>
          </cell>
        </row>
        <row r="221">
          <cell r="B221" t="str">
            <v>8921135d-3ed8-4995-98da-09c3276a6b60</v>
          </cell>
          <cell r="C221" t="str">
            <v>Wrong Number</v>
          </cell>
          <cell r="D221" t="str">
            <v>Month End High Payment Collection</v>
          </cell>
          <cell r="E221" t="str">
            <v>Wrong Number</v>
          </cell>
          <cell r="F221" t="str">
            <v>Sanjay</v>
          </cell>
        </row>
        <row r="222">
          <cell r="B222" t="str">
            <v>11d671b7-7929-4f34-bad9-38772ee462e5</v>
          </cell>
          <cell r="C222" t="str">
            <v>Completed</v>
          </cell>
          <cell r="D222" t="str">
            <v>Month End High Payment Collection</v>
          </cell>
          <cell r="E222" t="str">
            <v>Completed</v>
          </cell>
          <cell r="F222" t="str">
            <v>Sanjay</v>
          </cell>
        </row>
        <row r="223">
          <cell r="B223" t="str">
            <v>becdcd2f-205b-4d32-be73-2978a53d7f0a</v>
          </cell>
          <cell r="C223" t="str">
            <v>CALLBACK</v>
          </cell>
          <cell r="D223" t="str">
            <v>Delay Deposition</v>
          </cell>
          <cell r="E223" t="str">
            <v>CALL BACK..</v>
          </cell>
          <cell r="F223" t="str">
            <v>Sanjay</v>
          </cell>
        </row>
        <row r="224">
          <cell r="B224" t="str">
            <v>78e7c09f-a53e-41e8-b699-6d8ae5558b0c</v>
          </cell>
          <cell r="C224" t="str">
            <v>Completed</v>
          </cell>
          <cell r="D224" t="str">
            <v>Month End High Payment Collection</v>
          </cell>
          <cell r="E224" t="str">
            <v>Completed</v>
          </cell>
          <cell r="F224" t="str">
            <v>Sanjay</v>
          </cell>
        </row>
        <row r="225">
          <cell r="B225" t="str">
            <v>fcb89745-e1a7-428f-8df0-36a7fd16aa2c</v>
          </cell>
          <cell r="C225" t="str">
            <v>Completed</v>
          </cell>
          <cell r="D225" t="str">
            <v>Roll Forward</v>
          </cell>
          <cell r="E225" t="str">
            <v>Total Paid: Not Paid. 
Final Remarks: The customer said she did not make any payment in November month and same updated in system. so no discrepancy found.</v>
          </cell>
          <cell r="F225" t="str">
            <v>Sanjay</v>
          </cell>
        </row>
        <row r="226">
          <cell r="B226" t="str">
            <v>5918e469-0768-46e0-bd63-f0921fbe4b02</v>
          </cell>
          <cell r="C226" t="str">
            <v>Completed</v>
          </cell>
          <cell r="D226" t="str">
            <v>Roll Forward</v>
          </cell>
          <cell r="E226" t="str">
            <v>Complaint</v>
          </cell>
          <cell r="F226" t="str">
            <v>Sanjay</v>
          </cell>
        </row>
        <row r="227">
          <cell r="B227" t="str">
            <v>a03f9508-3dce-40d9-af31-7497a15bd0d0</v>
          </cell>
          <cell r="C227" t="str">
            <v>Completed</v>
          </cell>
          <cell r="D227" t="str">
            <v>Roll Forward</v>
          </cell>
          <cell r="E227" t="str">
            <v>Complaint</v>
          </cell>
          <cell r="F227" t="str">
            <v>Sanjay</v>
          </cell>
        </row>
        <row r="228">
          <cell r="B228" t="str">
            <v>4418e891-a1da-4816-84df-2d6add1a3850</v>
          </cell>
          <cell r="C228" t="str">
            <v>Completed</v>
          </cell>
          <cell r="D228" t="str">
            <v>Delay Deposition</v>
          </cell>
          <cell r="E228" t="str">
            <v>Not Complaint..</v>
          </cell>
          <cell r="F228" t="str">
            <v>Sanjay</v>
          </cell>
        </row>
        <row r="229">
          <cell r="B229" t="str">
            <v>7a01c476-33e9-49f3-aa96-957ac76f9811</v>
          </cell>
          <cell r="C229" t="str">
            <v>Wrong Number</v>
          </cell>
          <cell r="D229" t="str">
            <v>Month End High Payment Collection</v>
          </cell>
          <cell r="E229" t="str">
            <v>Wrong Number</v>
          </cell>
          <cell r="F229" t="str">
            <v>Sanjay</v>
          </cell>
        </row>
        <row r="230">
          <cell r="B230" t="str">
            <v>0f28ba84-74cd-4bf9-93c3-0cac1939af6c</v>
          </cell>
          <cell r="C230" t="str">
            <v>CALLBACK</v>
          </cell>
          <cell r="D230" t="str">
            <v>Delay Deposition</v>
          </cell>
          <cell r="E230" t="str">
            <v>CALLBACK</v>
          </cell>
          <cell r="F230" t="str">
            <v>Sanjay</v>
          </cell>
        </row>
        <row r="231">
          <cell r="B231" t="str">
            <v>23c3d0ce-d3be-4224-aba6-9096ec254a28</v>
          </cell>
          <cell r="C231" t="str">
            <v>Completed</v>
          </cell>
          <cell r="D231" t="str">
            <v>Roll Forward</v>
          </cell>
          <cell r="E231" t="str">
            <v>Complaint</v>
          </cell>
          <cell r="F231" t="str">
            <v>Sanjay</v>
          </cell>
        </row>
        <row r="232">
          <cell r="B232" t="str">
            <v>017053ee-e753-4443-98d1-1930aedd006e</v>
          </cell>
          <cell r="C232" t="str">
            <v>Completed</v>
          </cell>
          <cell r="D232" t="str">
            <v>Delay Deposition</v>
          </cell>
          <cell r="E232" t="str">
            <v>Total paid:- 10300. Payment mode:- Cash. (8684891763). Payment date:- 30-11-25. Evidence: Payment receipt received. FE Behaviour:- Good. So No discrepancy found for November month.</v>
          </cell>
          <cell r="F232" t="str">
            <v>Sanjay</v>
          </cell>
        </row>
        <row r="233">
          <cell r="B233" t="str">
            <v>666cd1b6-aa02-48ba-a3d7-90abdea33a09</v>
          </cell>
          <cell r="C233" t="str">
            <v>Incompleted</v>
          </cell>
          <cell r="D233" t="str">
            <v>Month End High Payment Collection</v>
          </cell>
          <cell r="E233" t="str">
            <v>given this number to call beck 6239933005</v>
          </cell>
          <cell r="F233" t="str">
            <v>Sanjay</v>
          </cell>
        </row>
        <row r="234">
          <cell r="B234" t="str">
            <v>3e60a3b2-42d0-4676-aee2-74fd6a89f9ad</v>
          </cell>
          <cell r="C234" t="str">
            <v>Completed</v>
          </cell>
          <cell r="D234" t="str">
            <v>Delay Deposition</v>
          </cell>
          <cell r="E234" t="str">
            <v>Total Paid:- 26900 (Settlement). Payment mode: Cash (Rana- 9896989434). Payment date:- 26-11-25. Evidence:- Payment receipt received. So No discrepancy found for November month.</v>
          </cell>
          <cell r="F234" t="str">
            <v>Sanjay</v>
          </cell>
        </row>
        <row r="235">
          <cell r="B235" t="str">
            <v>f5e524c4-c91c-4b9d-88f6-9f3bcbc91ae2</v>
          </cell>
          <cell r="C235" t="str">
            <v>CALLBACK</v>
          </cell>
          <cell r="D235" t="str">
            <v>Roll Forward</v>
          </cell>
          <cell r="E235" t="str">
            <v>CALLBACK</v>
          </cell>
          <cell r="F235" t="str">
            <v>Sanjay</v>
          </cell>
        </row>
        <row r="236">
          <cell r="B236" t="str">
            <v>b74b82bd-440d-487d-b3c9-46216aae1d4a</v>
          </cell>
          <cell r="C236" t="str">
            <v>Wrong Number</v>
          </cell>
          <cell r="D236" t="str">
            <v>Delay Deposition</v>
          </cell>
          <cell r="E236" t="str">
            <v>Wrong Number</v>
          </cell>
          <cell r="F236" t="str">
            <v>Sanjay</v>
          </cell>
        </row>
        <row r="237">
          <cell r="B237" t="str">
            <v>3f2ed33c-30a6-4035-9808-78a82296677a</v>
          </cell>
          <cell r="C237" t="str">
            <v>Completed</v>
          </cell>
          <cell r="D237" t="str">
            <v>Roll Forward</v>
          </cell>
          <cell r="E237" t="str">
            <v>Total paid: Not paid.
Final Remark: Customer said he did not make EMI amount in November month and same updated in system. so no discrepancy found.</v>
          </cell>
          <cell r="F237" t="str">
            <v>Tanuja</v>
          </cell>
        </row>
        <row r="238">
          <cell r="B238" t="str">
            <v>74933ef1-4f4b-4824-ab6b-e4e15f20d29f</v>
          </cell>
          <cell r="C238" t="str">
            <v>Wrong Number</v>
          </cell>
          <cell r="D238" t="str">
            <v>Month End High Payment Collection</v>
          </cell>
          <cell r="E238" t="str">
            <v>Wrong Number</v>
          </cell>
          <cell r="F238" t="str">
            <v>Tanuja</v>
          </cell>
        </row>
        <row r="239">
          <cell r="B239" t="str">
            <v>7d814849-3b00-41f4-8e36-9d6c694e7898</v>
          </cell>
          <cell r="C239" t="str">
            <v>Completed</v>
          </cell>
          <cell r="D239" t="str">
            <v>Roll Forward</v>
          </cell>
          <cell r="E239" t="str">
            <v>Complaint</v>
          </cell>
          <cell r="F239" t="str">
            <v>Tanuja</v>
          </cell>
        </row>
        <row r="240">
          <cell r="B240" t="str">
            <v>7ec22054-de18-49c8-82d8-8dae492662d1</v>
          </cell>
          <cell r="C240" t="str">
            <v>Completed</v>
          </cell>
          <cell r="D240" t="str">
            <v>Month End High Payment Collection</v>
          </cell>
          <cell r="E240" t="str">
            <v>Completed</v>
          </cell>
          <cell r="F240" t="str">
            <v>Tanuja</v>
          </cell>
        </row>
        <row r="241">
          <cell r="B241" t="str">
            <v>81e879a4-00cb-4c32-98c6-64f5de23b07c</v>
          </cell>
          <cell r="C241" t="str">
            <v>Completed</v>
          </cell>
          <cell r="D241" t="str">
            <v>Roll Forward</v>
          </cell>
          <cell r="E241" t="str">
            <v>Complaint</v>
          </cell>
          <cell r="F241" t="str">
            <v>Tanuja</v>
          </cell>
        </row>
        <row r="242">
          <cell r="B242" t="str">
            <v>2c2181ac-c84e-4d6f-b5f3-68f515a07fd7</v>
          </cell>
          <cell r="C242" t="str">
            <v>CALLBACK</v>
          </cell>
          <cell r="D242" t="str">
            <v>Delay Deposition</v>
          </cell>
          <cell r="E242" t="str">
            <v>call back..</v>
          </cell>
          <cell r="F242" t="str">
            <v>Zeeshan</v>
          </cell>
        </row>
        <row r="243">
          <cell r="B243" t="str">
            <v>3bc05eaa-794e-4b90-b83b-bf776ceed6d7</v>
          </cell>
          <cell r="C243" t="str">
            <v>CALLBACK</v>
          </cell>
          <cell r="D243" t="str">
            <v>Delay Deposition</v>
          </cell>
          <cell r="E243" t="str">
            <v>CALLBACK</v>
          </cell>
          <cell r="F243" t="str">
            <v>Zeeshan</v>
          </cell>
        </row>
        <row r="244">
          <cell r="B244" t="str">
            <v>99a303d4-b0be-4821-b51f-77f1b08b058d</v>
          </cell>
          <cell r="C244" t="str">
            <v>Wrong Number</v>
          </cell>
          <cell r="D244" t="str">
            <v>Roll Forward</v>
          </cell>
          <cell r="E244" t="str">
            <v>Wrong Number</v>
          </cell>
          <cell r="F244" t="str">
            <v>Zeeshan</v>
          </cell>
        </row>
        <row r="245">
          <cell r="B245" t="str">
            <v>bb717c93-52a0-4b57-bbb5-5dde21f22378</v>
          </cell>
          <cell r="C245" t="str">
            <v>Completed</v>
          </cell>
          <cell r="D245" t="str">
            <v>Roll Forward</v>
          </cell>
          <cell r="E245" t="str">
            <v>Complaint</v>
          </cell>
          <cell r="F245" t="str">
            <v>Zeeshan</v>
          </cell>
        </row>
        <row r="246">
          <cell r="B246" t="str">
            <v>ca747701-7ded-4a37-9bb6-acd41303d741</v>
          </cell>
          <cell r="C246" t="str">
            <v>Completed</v>
          </cell>
          <cell r="D246" t="str">
            <v>Month End High Payment Collection</v>
          </cell>
          <cell r="E246" t="str">
            <v>Final Remarks Format Total Paid: 4340. Payment Date: 30/11/25. Evidence: NA. Pay Mode: Online Payment Via LAN. Vehicle User: Customer Self. Final Remark: Customer  Said He Make The EMI Payment In The Month Of November 2025 And System Updated The Same As Customer VOC. Overall Experience Good. No Discrepancy Found.</v>
          </cell>
          <cell r="F246" t="str">
            <v>Zeeshan</v>
          </cell>
        </row>
        <row r="247">
          <cell r="B247" t="str">
            <v>d6a95688-1daf-4464-af15-d32b6e92199e</v>
          </cell>
          <cell r="C247" t="str">
            <v>Wrong Number</v>
          </cell>
          <cell r="D247" t="str">
            <v>Month End High Payment Collection</v>
          </cell>
          <cell r="E247" t="str">
            <v>Wrong Number</v>
          </cell>
          <cell r="F247" t="str">
            <v>Zeeshan</v>
          </cell>
        </row>
        <row r="248">
          <cell r="B248" t="str">
            <v>e9e907ad-8c7d-43fb-9367-15551a0132b8</v>
          </cell>
          <cell r="C248" t="str">
            <v>Wrong Number</v>
          </cell>
          <cell r="D248" t="str">
            <v>Month End High Payment Collection</v>
          </cell>
          <cell r="E248" t="str">
            <v>Wrong Number</v>
          </cell>
          <cell r="F248" t="str">
            <v>Zeeshan</v>
          </cell>
        </row>
        <row r="249">
          <cell r="B249" t="str">
            <v>f9413e7e-3ed1-4585-b381-5a43c4b7f60c</v>
          </cell>
          <cell r="C249" t="str">
            <v>Completed</v>
          </cell>
          <cell r="D249" t="str">
            <v>Delay Deposition</v>
          </cell>
          <cell r="E249" t="str">
            <v>Total paid: 3152. Payment mode: Online FE. Payment date: 30-11-2025. Vehicle Status-cx self. Evidence: receipt received. FE behavior : Good. So. discrepancy found for November month.</v>
          </cell>
          <cell r="F249" t="str">
            <v>Zeeshan</v>
          </cell>
        </row>
      </sheetData>
      <sheetData sheetId="2"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ja" refreshedDate="46050.775650462965" backgroundQuery="1" createdVersion="8" refreshedVersion="8" minRefreshableVersion="3" recordCount="0" supportSubquery="1" supportAdvancedDrill="1" xr:uid="{EF0B9C3D-0AF3-4089-9641-2AC48FD6F1A2}">
  <cacheSource type="external" connectionId="1"/>
  <cacheFields count="2">
    <cacheField name="[Range].[AI classification].[AI classification]" caption="AI classification" numFmtId="0" hierarchy="2" level="1">
      <sharedItems count="11">
        <s v="Call Drop - Early (Intro)"/>
        <s v="Call Drop - Mid-Survey"/>
        <s v="Callback - Busy / On Call"/>
        <s v="Callback - Outside / No Records"/>
        <s v="Full Survey Success - Online/App"/>
        <s v="General / Miscellaneous Context"/>
        <s v="Identity Issue - Wrong Person/Number"/>
        <s v="Partial Survey - Only Mode Confirmed"/>
        <s v="Payment Refusal / Not Paid"/>
        <s v="Technical / Audio / Language Issue"/>
        <s v="Third Party - Spouse (Pati/Patni)"/>
      </sharedItems>
    </cacheField>
    <cacheField name="[Measures].[Distinct Count of request_id]" caption="Distinct Count of request_id" numFmtId="0" hierarchy="23" level="32767"/>
  </cacheFields>
  <cacheHierarchies count="24">
    <cacheHierarchy uniqueName="[Range].[id]" caption="id" attribute="1" defaultMemberUniqueName="[Range].[id].[All]" allUniqueName="[Range].[id].[All]" dimensionUniqueName="[Range]" displayFolder="" count="0" memberValueDatatype="20" unbalanced="0"/>
    <cacheHierarchy uniqueName="[Range].[request_id]" caption="request_id" attribute="1" defaultMemberUniqueName="[Range].[request_id].[All]" allUniqueName="[Range].[request_id].[All]" dimensionUniqueName="[Range]" displayFolder="" count="0" memberValueDatatype="130" unbalanced="0"/>
    <cacheHierarchy uniqueName="[Range].[AI classification]" caption="AI classification" attribute="1" defaultMemberUniqueName="[Range].[AI classification].[All]" allUniqueName="[Range].[AI classification].[All]" dimensionUniqueName="[Range]" displayFolder="" count="2" memberValueDatatype="130" unbalanced="0">
      <fieldsUsage count="2">
        <fieldUsage x="-1"/>
        <fieldUsage x="0"/>
      </fieldsUsage>
    </cacheHierarchy>
    <cacheHierarchy uniqueName="[Range].[Sub Classification]" caption="Sub Classification" attribute="1" defaultMemberUniqueName="[Range].[Sub Classification].[All]" allUniqueName="[Range].[Sub Classification].[All]" dimensionUniqueName="[Range]" displayFolder="" count="0" memberValueDatatype="130" unbalanced="0"/>
    <cacheHierarchy uniqueName="[Range].[transcript - Deepgram]" caption="transcript - Deepgram" attribute="1" defaultMemberUniqueName="[Range].[transcript - Deepgram].[All]" allUniqueName="[Range].[transcript - Deepgram].[All]" dimensionUniqueName="[Range]" displayFolder="" count="0" memberValueDatatype="130" unbalanced="0"/>
    <cacheHierarchy uniqueName="[Range].[speaker]" caption="speaker" attribute="1" defaultMemberUniqueName="[Range].[speaker].[All]" allUniqueName="[Range].[speaker].[All]" dimensionUniqueName="[Range]" displayFolder="" count="0" memberValueDatatype="130" unbalanced="0"/>
    <cacheHierarchy uniqueName="[Range].[Actual Script]" caption="Actual Script" attribute="1" defaultMemberUniqueName="[Range].[Actual Script].[All]" allUniqueName="[Range].[Actual Script].[All]" dimensionUniqueName="[Range]" displayFolder="" count="0" memberValueDatatype="130" unbalanced="0"/>
    <cacheHierarchy uniqueName="[Range].[Call Dispositions]" caption="Call Dispositions" attribute="1" defaultMemberUniqueName="[Range].[Call Dispositions].[All]" allUniqueName="[Range].[Call Dispositions].[All]" dimensionUniqueName="[Range]" displayFolder="" count="0" memberValueDatatype="130" unbalanced="0"/>
    <cacheHierarchy uniqueName="[Range].[Stage]" caption="Stage" attribute="1" defaultMemberUniqueName="[Range].[Stage].[All]" allUniqueName="[Range].[Stage].[All]" dimensionUniqueName="[Range]" displayFolder="" count="0" memberValueDatatype="130" unbalanced="0"/>
    <cacheHierarchy uniqueName="[Range].[Remarks]" caption="Remarks" attribute="1" defaultMemberUniqueName="[Range].[Remarks].[All]" allUniqueName="[Range].[Remarks].[All]" dimensionUniqueName="[Range]" displayFolder="" count="0" memberValueDatatype="130" unbalanced="0"/>
    <cacheHierarchy uniqueName="[Range].[sentiment]" caption="sentiment" attribute="1" defaultMemberUniqueName="[Range].[sentiment].[All]" allUniqueName="[Range].[sentiment].[All]" dimensionUniqueName="[Range]" displayFolder="" count="0" memberValueDatatype="130" unbalanced="0"/>
    <cacheHierarchy uniqueName="[Range].[sentiment_score]" caption="sentiment_score" attribute="1" defaultMemberUniqueName="[Range].[sentiment_score].[All]" allUniqueName="[Range].[sentiment_score].[All]" dimensionUniqueName="[Range]" displayFolder="" count="0" memberValueDatatype="130" unbalanced="0"/>
    <cacheHierarchy uniqueName="[Range].[starttime]" caption="starttime" attribute="1" defaultMemberUniqueName="[Range].[starttime].[All]" allUniqueName="[Range].[starttime].[All]" dimensionUniqueName="[Range]" displayFolder="" count="0" memberValueDatatype="5" unbalanced="0"/>
    <cacheHierarchy uniqueName="[Range].[Endtime]" caption="Endtime" attribute="1" defaultMemberUniqueName="[Range].[Endtime].[All]" allUniqueName="[Range].[Endtime].[All]" dimensionUniqueName="[Range]" displayFolder="" count="0" memberValueDatatype="130" unbalanced="0"/>
    <cacheHierarchy uniqueName="[Range].[Holddiff]" caption="Holddiff" attribute="1" defaultMemberUniqueName="[Range].[Holddiff].[All]" allUniqueName="[Range].[Holddiff].[All]" dimensionUniqueName="[Range]" displayFolder="" count="0" memberValueDatatype="130" unbalanced="0"/>
    <cacheHierarchy uniqueName="[Range].[Dear_Air_short]" caption="Dear_Air_short" attribute="1" defaultMemberUniqueName="[Range].[Dear_Air_short].[All]" allUniqueName="[Range].[Dear_Air_short].[All]" dimensionUniqueName="[Range]" displayFolder="" count="0" memberValueDatatype="20" unbalanced="0"/>
    <cacheHierarchy uniqueName="[Range].[Dear_Air_long]" caption="Dear_Air_long" attribute="1" defaultMemberUniqueName="[Range].[Dear_Air_long].[All]" allUniqueName="[Range].[Dear_Air_long].[All]" dimensionUniqueName="[Range]" displayFolder="" count="0" memberValueDatatype="20" unbalanced="0"/>
    <cacheHierarchy uniqueName="[Range].[Type]" caption="Type" attribute="1" defaultMemberUniqueName="[Range].[Type].[All]" allUniqueName="[Range].[Type].[All]" dimensionUniqueName="[Range]" displayFolder="" count="0" memberValueDatatype="130" unbalanced="0"/>
    <cacheHierarchy uniqueName="[Range].[Assign to]" caption="Assign to" attribute="1" defaultMemberUniqueName="[Range].[Assign to].[All]" allUniqueName="[Range].[Assign to].[All]" dimensionUniqueName="[Range]" displayFolder="" count="0" memberValueDatatype="130" unbalanced="0"/>
    <cacheHierarchy uniqueName="[Range].[Completion Date]" caption="Completion Date" attribute="1" time="1" defaultMemberUniqueName="[Range].[Completion Date].[All]" allUniqueName="[Range].[Completion Date].[All]" dimensionUniqueName="[Range]" displayFolder="" count="0" memberValueDatatype="7"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quest_id]" caption="Count of request_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request_id]" caption="Distinct Count of request_id"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B86A73-FCC7-48D3-9ADA-92CA31819C6A}" name="PivotTable16" cacheId="1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2">
    <pivotField axis="axisRow" allDrilled="1" subtotalTop="0" showAll="0" sortType="descending" defaultSubtotal="0" defaultAttributeDrillState="1">
      <items count="11">
        <item s="1" x="0"/>
        <item s="1" x="1"/>
        <item s="1" x="2"/>
        <item s="1" x="3"/>
        <item s="1" x="4"/>
        <item s="1" x="5"/>
        <item s="1" x="6"/>
        <item s="1" x="7"/>
        <item s="1" x="8"/>
        <item s="1" x="9"/>
        <item s="1" x="1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2">
    <i>
      <x v="6"/>
    </i>
    <i>
      <x v="3"/>
    </i>
    <i>
      <x v="1"/>
    </i>
    <i>
      <x v="5"/>
    </i>
    <i>
      <x v="10"/>
    </i>
    <i>
      <x v="2"/>
    </i>
    <i>
      <x v="4"/>
    </i>
    <i>
      <x v="9"/>
    </i>
    <i>
      <x/>
    </i>
    <i>
      <x v="7"/>
    </i>
    <i>
      <x v="8"/>
    </i>
    <i t="grand">
      <x/>
    </i>
  </rowItems>
  <colItems count="1">
    <i/>
  </colItems>
  <dataFields count="1">
    <dataField name="Distinct Count of request_id" fld="1" subtotal="count" baseField="0" baseItem="0">
      <extLst>
        <ext xmlns:x15="http://schemas.microsoft.com/office/spreadsheetml/2010/11/main" uri="{FABC7310-3BB5-11E1-824E-6D434824019B}">
          <x15:dataField isCountDistinct="1"/>
        </ext>
      </extLst>
    </dataField>
  </dataFields>
  <formats count="2">
    <format dxfId="2">
      <pivotArea outline="0" collapsedLevelsAreSubtotals="1" fieldPosition="0"/>
    </format>
    <format dxfId="1">
      <pivotArea dataOnly="0" labelOnly="1" outline="0" axis="axisValues" fieldPosition="0"/>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request_id"/>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AB9D3-78C3-46FC-8C2F-813D460FF6D6}">
  <dimension ref="A3:B32"/>
  <sheetViews>
    <sheetView workbookViewId="0">
      <selection activeCell="H25" sqref="H25"/>
    </sheetView>
  </sheetViews>
  <sheetFormatPr defaultRowHeight="14.5" x14ac:dyDescent="0.35"/>
  <cols>
    <col min="1" max="1" width="31.54296875" bestFit="1" customWidth="1"/>
    <col min="2" max="2" width="24.36328125" style="13" bestFit="1" customWidth="1"/>
  </cols>
  <sheetData>
    <row r="3" spans="1:2" x14ac:dyDescent="0.35">
      <c r="A3" s="11" t="s">
        <v>4939</v>
      </c>
      <c r="B3" s="13" t="s">
        <v>4941</v>
      </c>
    </row>
    <row r="4" spans="1:2" x14ac:dyDescent="0.35">
      <c r="A4" s="12" t="s">
        <v>972</v>
      </c>
      <c r="B4" s="14">
        <v>10</v>
      </c>
    </row>
    <row r="5" spans="1:2" x14ac:dyDescent="0.35">
      <c r="A5" s="12" t="s">
        <v>21</v>
      </c>
      <c r="B5" s="14">
        <v>10</v>
      </c>
    </row>
    <row r="6" spans="1:2" x14ac:dyDescent="0.35">
      <c r="A6" s="12" t="s">
        <v>1564</v>
      </c>
      <c r="B6" s="14">
        <v>10</v>
      </c>
    </row>
    <row r="7" spans="1:2" x14ac:dyDescent="0.35">
      <c r="A7" s="12" t="s">
        <v>1153</v>
      </c>
      <c r="B7" s="14">
        <v>10</v>
      </c>
    </row>
    <row r="8" spans="1:2" x14ac:dyDescent="0.35">
      <c r="A8" s="12" t="s">
        <v>1615</v>
      </c>
      <c r="B8" s="14">
        <v>9</v>
      </c>
    </row>
    <row r="9" spans="1:2" x14ac:dyDescent="0.35">
      <c r="A9" s="12" t="s">
        <v>1582</v>
      </c>
      <c r="B9" s="14">
        <v>9</v>
      </c>
    </row>
    <row r="10" spans="1:2" x14ac:dyDescent="0.35">
      <c r="A10" s="12" t="s">
        <v>1811</v>
      </c>
      <c r="B10" s="14">
        <v>8</v>
      </c>
    </row>
    <row r="11" spans="1:2" x14ac:dyDescent="0.35">
      <c r="A11" s="12" t="s">
        <v>3824</v>
      </c>
      <c r="B11" s="14">
        <v>2</v>
      </c>
    </row>
    <row r="12" spans="1:2" x14ac:dyDescent="0.35">
      <c r="A12" s="12" t="s">
        <v>1573</v>
      </c>
      <c r="B12" s="14">
        <v>2</v>
      </c>
    </row>
    <row r="13" spans="1:2" x14ac:dyDescent="0.35">
      <c r="A13" s="12" t="s">
        <v>2071</v>
      </c>
      <c r="B13" s="14">
        <v>2</v>
      </c>
    </row>
    <row r="14" spans="1:2" x14ac:dyDescent="0.35">
      <c r="A14" s="12" t="s">
        <v>1969</v>
      </c>
      <c r="B14" s="14">
        <v>1</v>
      </c>
    </row>
    <row r="15" spans="1:2" x14ac:dyDescent="0.35">
      <c r="A15" s="12" t="s">
        <v>4940</v>
      </c>
      <c r="B15" s="14">
        <v>73</v>
      </c>
    </row>
    <row r="20" spans="1:2" x14ac:dyDescent="0.35">
      <c r="A20" s="15" t="s">
        <v>4942</v>
      </c>
      <c r="B20" s="16" t="s">
        <v>4941</v>
      </c>
    </row>
    <row r="21" spans="1:2" x14ac:dyDescent="0.35">
      <c r="A21" s="17" t="s">
        <v>972</v>
      </c>
      <c r="B21" s="18">
        <v>10</v>
      </c>
    </row>
    <row r="22" spans="1:2" x14ac:dyDescent="0.35">
      <c r="A22" s="17" t="s">
        <v>21</v>
      </c>
      <c r="B22" s="18">
        <v>10</v>
      </c>
    </row>
    <row r="23" spans="1:2" x14ac:dyDescent="0.35">
      <c r="A23" s="17" t="s">
        <v>1564</v>
      </c>
      <c r="B23" s="18">
        <v>10</v>
      </c>
    </row>
    <row r="24" spans="1:2" x14ac:dyDescent="0.35">
      <c r="A24" s="17" t="s">
        <v>1153</v>
      </c>
      <c r="B24" s="18">
        <v>10</v>
      </c>
    </row>
    <row r="25" spans="1:2" x14ac:dyDescent="0.35">
      <c r="A25" s="17" t="s">
        <v>1615</v>
      </c>
      <c r="B25" s="18">
        <v>9</v>
      </c>
    </row>
    <row r="26" spans="1:2" x14ac:dyDescent="0.35">
      <c r="A26" s="17" t="s">
        <v>1582</v>
      </c>
      <c r="B26" s="18">
        <v>9</v>
      </c>
    </row>
    <row r="27" spans="1:2" x14ac:dyDescent="0.35">
      <c r="A27" s="17" t="s">
        <v>1811</v>
      </c>
      <c r="B27" s="18">
        <v>8</v>
      </c>
    </row>
    <row r="28" spans="1:2" x14ac:dyDescent="0.35">
      <c r="A28" s="17" t="s">
        <v>3824</v>
      </c>
      <c r="B28" s="18">
        <v>2</v>
      </c>
    </row>
    <row r="29" spans="1:2" x14ac:dyDescent="0.35">
      <c r="A29" s="17" t="s">
        <v>1573</v>
      </c>
      <c r="B29" s="18">
        <v>2</v>
      </c>
    </row>
    <row r="30" spans="1:2" x14ac:dyDescent="0.35">
      <c r="A30" s="17" t="s">
        <v>2071</v>
      </c>
      <c r="B30" s="18">
        <v>2</v>
      </c>
    </row>
    <row r="31" spans="1:2" x14ac:dyDescent="0.35">
      <c r="A31" s="17" t="s">
        <v>1969</v>
      </c>
      <c r="B31" s="18">
        <v>1</v>
      </c>
    </row>
    <row r="32" spans="1:2" x14ac:dyDescent="0.35">
      <c r="A32" s="15" t="s">
        <v>4940</v>
      </c>
      <c r="B32" s="16">
        <v>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B16AE-128B-40B7-BCB7-6F927AD71261}">
  <dimension ref="A1:X2059"/>
  <sheetViews>
    <sheetView tabSelected="1" workbookViewId="0">
      <pane ySplit="1" topLeftCell="A562" activePane="bottomLeft" state="frozen"/>
      <selection pane="bottomLeft" activeCell="H573" sqref="H573"/>
    </sheetView>
  </sheetViews>
  <sheetFormatPr defaultRowHeight="14.5" x14ac:dyDescent="0.35"/>
  <cols>
    <col min="3" max="3" width="26.6328125" customWidth="1"/>
    <col min="7" max="7" width="42.7265625" customWidth="1"/>
    <col min="12" max="12" width="5.54296875" customWidth="1"/>
  </cols>
  <sheetData>
    <row r="1" spans="1:24" s="1" customFormat="1" x14ac:dyDescent="0.35">
      <c r="A1" s="1" t="s">
        <v>0</v>
      </c>
      <c r="B1" s="1" t="s">
        <v>1</v>
      </c>
      <c r="C1" s="2" t="s">
        <v>2</v>
      </c>
      <c r="D1" s="2" t="s">
        <v>3</v>
      </c>
      <c r="E1" s="1" t="s">
        <v>4</v>
      </c>
      <c r="F1" s="1" t="s">
        <v>5</v>
      </c>
      <c r="G1" s="3" t="s">
        <v>6</v>
      </c>
      <c r="H1" s="4" t="s">
        <v>7</v>
      </c>
      <c r="I1" s="4" t="s">
        <v>8</v>
      </c>
      <c r="J1" s="4" t="s">
        <v>9</v>
      </c>
      <c r="K1" s="1" t="s">
        <v>10</v>
      </c>
      <c r="L1" s="1" t="s">
        <v>11</v>
      </c>
      <c r="M1" s="1" t="s">
        <v>12</v>
      </c>
      <c r="N1" s="1" t="s">
        <v>13</v>
      </c>
      <c r="O1" s="1" t="s">
        <v>14</v>
      </c>
      <c r="P1" s="1" t="s">
        <v>15</v>
      </c>
      <c r="Q1" s="1" t="s">
        <v>16</v>
      </c>
      <c r="R1" s="1" t="s">
        <v>17</v>
      </c>
      <c r="S1" s="3" t="s">
        <v>18</v>
      </c>
      <c r="T1" s="5" t="s">
        <v>19</v>
      </c>
      <c r="U1"/>
      <c r="V1"/>
      <c r="W1"/>
      <c r="X1"/>
    </row>
    <row r="2" spans="1:24" x14ac:dyDescent="0.35">
      <c r="A2">
        <v>766926</v>
      </c>
      <c r="B2" t="s">
        <v>20</v>
      </c>
      <c r="C2" t="s">
        <v>21</v>
      </c>
      <c r="D2" t="e">
        <v>#N/A</v>
      </c>
      <c r="E2" t="s">
        <v>22</v>
      </c>
      <c r="F2" t="s">
        <v>23</v>
      </c>
      <c r="G2" t="s">
        <v>24</v>
      </c>
      <c r="H2" t="s">
        <v>25</v>
      </c>
      <c r="I2" t="s">
        <v>26</v>
      </c>
      <c r="J2" t="s">
        <v>27</v>
      </c>
      <c r="K2" t="s">
        <v>28</v>
      </c>
      <c r="L2" t="s">
        <v>23</v>
      </c>
      <c r="M2">
        <v>2.48</v>
      </c>
      <c r="N2" t="s">
        <v>29</v>
      </c>
      <c r="O2" t="s">
        <v>30</v>
      </c>
      <c r="P2">
        <v>0</v>
      </c>
      <c r="Q2">
        <v>0</v>
      </c>
      <c r="R2" t="s">
        <v>31</v>
      </c>
      <c r="S2" t="s">
        <v>32</v>
      </c>
      <c r="T2" s="6">
        <v>46038</v>
      </c>
    </row>
    <row r="3" spans="1:24" x14ac:dyDescent="0.35">
      <c r="A3">
        <v>766927</v>
      </c>
      <c r="B3" t="s">
        <v>20</v>
      </c>
      <c r="C3" t="s">
        <v>21</v>
      </c>
      <c r="D3" t="e">
        <v>#N/A</v>
      </c>
      <c r="E3" t="s">
        <v>33</v>
      </c>
      <c r="F3" t="s">
        <v>23</v>
      </c>
      <c r="G3" t="s">
        <v>33</v>
      </c>
      <c r="H3" t="s">
        <v>25</v>
      </c>
      <c r="I3" t="s">
        <v>26</v>
      </c>
      <c r="J3" t="s">
        <v>27</v>
      </c>
      <c r="K3" t="s">
        <v>28</v>
      </c>
      <c r="L3" t="s">
        <v>23</v>
      </c>
      <c r="M3">
        <v>13.28</v>
      </c>
      <c r="N3" t="s">
        <v>34</v>
      </c>
      <c r="O3" t="s">
        <v>35</v>
      </c>
      <c r="P3">
        <v>0</v>
      </c>
      <c r="Q3">
        <v>0</v>
      </c>
      <c r="R3" t="s">
        <v>31</v>
      </c>
      <c r="S3" t="s">
        <v>32</v>
      </c>
      <c r="T3" s="6">
        <v>46038</v>
      </c>
    </row>
    <row r="4" spans="1:24" x14ac:dyDescent="0.35">
      <c r="A4">
        <v>766928</v>
      </c>
      <c r="B4" t="s">
        <v>20</v>
      </c>
      <c r="C4" t="s">
        <v>21</v>
      </c>
      <c r="D4" t="e">
        <v>#N/A</v>
      </c>
      <c r="E4" t="s">
        <v>36</v>
      </c>
      <c r="F4" t="s">
        <v>23</v>
      </c>
      <c r="G4" t="s">
        <v>36</v>
      </c>
      <c r="H4" t="s">
        <v>25</v>
      </c>
      <c r="I4" t="s">
        <v>26</v>
      </c>
      <c r="J4" t="s">
        <v>27</v>
      </c>
      <c r="K4" t="s">
        <v>28</v>
      </c>
      <c r="L4" t="s">
        <v>23</v>
      </c>
      <c r="M4">
        <v>15.2</v>
      </c>
      <c r="N4" t="s">
        <v>37</v>
      </c>
      <c r="O4" t="s">
        <v>38</v>
      </c>
      <c r="P4">
        <v>0</v>
      </c>
      <c r="Q4">
        <v>0</v>
      </c>
      <c r="R4" t="s">
        <v>31</v>
      </c>
      <c r="S4" t="s">
        <v>32</v>
      </c>
      <c r="T4" s="6">
        <v>46038</v>
      </c>
    </row>
    <row r="5" spans="1:24" x14ac:dyDescent="0.35">
      <c r="A5">
        <v>766929</v>
      </c>
      <c r="B5" t="s">
        <v>20</v>
      </c>
      <c r="C5" t="s">
        <v>21</v>
      </c>
      <c r="D5" t="e">
        <v>#N/A</v>
      </c>
      <c r="E5" t="s">
        <v>39</v>
      </c>
      <c r="F5" t="s">
        <v>40</v>
      </c>
      <c r="G5" t="s">
        <v>39</v>
      </c>
      <c r="H5" t="s">
        <v>25</v>
      </c>
      <c r="I5" t="s">
        <v>26</v>
      </c>
      <c r="J5" t="s">
        <v>27</v>
      </c>
      <c r="K5" t="s">
        <v>28</v>
      </c>
      <c r="L5" t="s">
        <v>23</v>
      </c>
      <c r="M5">
        <v>20.535</v>
      </c>
      <c r="N5" t="s">
        <v>41</v>
      </c>
      <c r="O5" t="s">
        <v>42</v>
      </c>
      <c r="P5">
        <v>0</v>
      </c>
      <c r="Q5">
        <v>0</v>
      </c>
      <c r="R5" t="s">
        <v>31</v>
      </c>
      <c r="S5" t="s">
        <v>32</v>
      </c>
      <c r="T5" s="6">
        <v>46038</v>
      </c>
    </row>
    <row r="6" spans="1:24" x14ac:dyDescent="0.35">
      <c r="A6">
        <v>766930</v>
      </c>
      <c r="B6" t="s">
        <v>20</v>
      </c>
      <c r="C6" t="s">
        <v>21</v>
      </c>
      <c r="D6" t="e">
        <v>#N/A</v>
      </c>
      <c r="E6" t="s">
        <v>43</v>
      </c>
      <c r="F6" t="s">
        <v>23</v>
      </c>
      <c r="G6" t="s">
        <v>43</v>
      </c>
      <c r="H6" t="s">
        <v>25</v>
      </c>
      <c r="I6" t="s">
        <v>26</v>
      </c>
      <c r="J6" t="s">
        <v>27</v>
      </c>
      <c r="K6" t="s">
        <v>28</v>
      </c>
      <c r="L6" t="s">
        <v>23</v>
      </c>
      <c r="M6">
        <v>25.934999999999999</v>
      </c>
      <c r="N6" t="s">
        <v>44</v>
      </c>
      <c r="O6" t="s">
        <v>45</v>
      </c>
      <c r="P6">
        <v>0</v>
      </c>
      <c r="Q6">
        <v>0</v>
      </c>
      <c r="R6" t="s">
        <v>31</v>
      </c>
      <c r="S6" t="s">
        <v>32</v>
      </c>
      <c r="T6" s="6">
        <v>46038</v>
      </c>
    </row>
    <row r="7" spans="1:24" x14ac:dyDescent="0.35">
      <c r="A7">
        <v>766931</v>
      </c>
      <c r="B7" t="s">
        <v>20</v>
      </c>
      <c r="C7" t="s">
        <v>21</v>
      </c>
      <c r="D7" t="e">
        <v>#N/A</v>
      </c>
      <c r="E7" t="s">
        <v>46</v>
      </c>
      <c r="F7" t="s">
        <v>23</v>
      </c>
      <c r="G7" t="s">
        <v>46</v>
      </c>
      <c r="H7" t="s">
        <v>25</v>
      </c>
      <c r="I7" t="s">
        <v>26</v>
      </c>
      <c r="J7" t="s">
        <v>27</v>
      </c>
      <c r="K7" t="s">
        <v>28</v>
      </c>
      <c r="L7" t="s">
        <v>23</v>
      </c>
      <c r="M7">
        <v>26.774999999999999</v>
      </c>
      <c r="N7" t="s">
        <v>47</v>
      </c>
      <c r="O7" t="s">
        <v>45</v>
      </c>
      <c r="P7">
        <v>0</v>
      </c>
      <c r="Q7">
        <v>0</v>
      </c>
      <c r="R7" t="s">
        <v>31</v>
      </c>
      <c r="S7" t="s">
        <v>32</v>
      </c>
      <c r="T7" s="6">
        <v>46038</v>
      </c>
    </row>
    <row r="8" spans="1:24" x14ac:dyDescent="0.35">
      <c r="A8">
        <v>766932</v>
      </c>
      <c r="B8" t="s">
        <v>20</v>
      </c>
      <c r="C8" t="s">
        <v>21</v>
      </c>
      <c r="D8" t="e">
        <v>#N/A</v>
      </c>
      <c r="E8" t="s">
        <v>48</v>
      </c>
      <c r="F8" t="s">
        <v>40</v>
      </c>
      <c r="G8" t="s">
        <v>48</v>
      </c>
      <c r="H8" t="s">
        <v>25</v>
      </c>
      <c r="I8" t="s">
        <v>26</v>
      </c>
      <c r="J8" t="s">
        <v>27</v>
      </c>
      <c r="K8" t="s">
        <v>28</v>
      </c>
      <c r="L8" t="s">
        <v>23</v>
      </c>
      <c r="M8">
        <v>35.64</v>
      </c>
      <c r="N8" t="s">
        <v>49</v>
      </c>
      <c r="O8" t="s">
        <v>50</v>
      </c>
      <c r="P8">
        <v>1</v>
      </c>
      <c r="Q8">
        <v>0</v>
      </c>
      <c r="R8" t="s">
        <v>31</v>
      </c>
      <c r="S8" t="s">
        <v>32</v>
      </c>
      <c r="T8" s="6">
        <v>46038</v>
      </c>
    </row>
    <row r="9" spans="1:24" x14ac:dyDescent="0.35">
      <c r="A9">
        <v>766933</v>
      </c>
      <c r="B9" t="s">
        <v>20</v>
      </c>
      <c r="C9" t="s">
        <v>21</v>
      </c>
      <c r="D9" t="e">
        <v>#N/A</v>
      </c>
      <c r="E9" t="s">
        <v>51</v>
      </c>
      <c r="F9" t="s">
        <v>40</v>
      </c>
      <c r="G9" t="s">
        <v>51</v>
      </c>
      <c r="H9" t="s">
        <v>25</v>
      </c>
      <c r="I9" t="s">
        <v>26</v>
      </c>
      <c r="J9" t="s">
        <v>27</v>
      </c>
      <c r="K9" t="s">
        <v>28</v>
      </c>
      <c r="L9" t="s">
        <v>23</v>
      </c>
      <c r="M9">
        <v>45.424999999999997</v>
      </c>
      <c r="N9" t="s">
        <v>52</v>
      </c>
      <c r="O9" t="s">
        <v>53</v>
      </c>
      <c r="P9">
        <v>0</v>
      </c>
      <c r="Q9">
        <v>0</v>
      </c>
      <c r="R9" t="s">
        <v>31</v>
      </c>
      <c r="S9" t="s">
        <v>32</v>
      </c>
      <c r="T9" s="6">
        <v>46038</v>
      </c>
    </row>
    <row r="10" spans="1:24" x14ac:dyDescent="0.35">
      <c r="A10">
        <v>766934</v>
      </c>
      <c r="B10" t="s">
        <v>20</v>
      </c>
      <c r="C10" t="s">
        <v>21</v>
      </c>
      <c r="D10" t="e">
        <v>#N/A</v>
      </c>
      <c r="E10" t="s">
        <v>54</v>
      </c>
      <c r="F10" t="s">
        <v>23</v>
      </c>
      <c r="G10" t="s">
        <v>54</v>
      </c>
      <c r="H10" t="s">
        <v>25</v>
      </c>
      <c r="I10" t="s">
        <v>26</v>
      </c>
      <c r="J10" t="s">
        <v>27</v>
      </c>
      <c r="K10" t="s">
        <v>28</v>
      </c>
      <c r="L10" t="s">
        <v>23</v>
      </c>
      <c r="M10">
        <v>46.704999999999998</v>
      </c>
      <c r="N10" t="s">
        <v>55</v>
      </c>
      <c r="O10" t="s">
        <v>56</v>
      </c>
      <c r="P10">
        <v>0</v>
      </c>
      <c r="Q10">
        <v>0</v>
      </c>
      <c r="R10" t="s">
        <v>31</v>
      </c>
      <c r="S10" t="s">
        <v>32</v>
      </c>
      <c r="T10" s="6">
        <v>46038</v>
      </c>
    </row>
    <row r="11" spans="1:24" x14ac:dyDescent="0.35">
      <c r="A11">
        <v>766935</v>
      </c>
      <c r="B11" t="s">
        <v>20</v>
      </c>
      <c r="C11" t="s">
        <v>21</v>
      </c>
      <c r="D11" t="e">
        <v>#N/A</v>
      </c>
      <c r="E11" t="s">
        <v>57</v>
      </c>
      <c r="F11" t="s">
        <v>40</v>
      </c>
      <c r="G11" t="s">
        <v>58</v>
      </c>
      <c r="H11" t="s">
        <v>25</v>
      </c>
      <c r="I11" t="s">
        <v>26</v>
      </c>
      <c r="J11" t="s">
        <v>27</v>
      </c>
      <c r="K11" t="s">
        <v>28</v>
      </c>
      <c r="L11" t="s">
        <v>23</v>
      </c>
      <c r="M11">
        <v>51.984999999999999</v>
      </c>
      <c r="N11" t="s">
        <v>59</v>
      </c>
      <c r="O11" t="s">
        <v>60</v>
      </c>
      <c r="P11">
        <v>0</v>
      </c>
      <c r="Q11">
        <v>0</v>
      </c>
      <c r="R11" t="s">
        <v>31</v>
      </c>
      <c r="S11" t="s">
        <v>32</v>
      </c>
      <c r="T11" s="6">
        <v>46038</v>
      </c>
    </row>
    <row r="12" spans="1:24" x14ac:dyDescent="0.35">
      <c r="A12">
        <v>766936</v>
      </c>
      <c r="B12" t="s">
        <v>20</v>
      </c>
      <c r="C12" t="s">
        <v>21</v>
      </c>
      <c r="D12" t="e">
        <v>#N/A</v>
      </c>
      <c r="E12" t="s">
        <v>61</v>
      </c>
      <c r="F12" t="s">
        <v>40</v>
      </c>
      <c r="G12" t="s">
        <v>61</v>
      </c>
      <c r="H12" t="s">
        <v>25</v>
      </c>
      <c r="I12" t="s">
        <v>26</v>
      </c>
      <c r="J12" t="s">
        <v>27</v>
      </c>
      <c r="K12" t="s">
        <v>28</v>
      </c>
      <c r="L12" t="s">
        <v>23</v>
      </c>
      <c r="M12">
        <v>58.440002</v>
      </c>
      <c r="N12" t="s">
        <v>62</v>
      </c>
      <c r="O12" t="s">
        <v>63</v>
      </c>
      <c r="P12">
        <v>0</v>
      </c>
      <c r="Q12">
        <v>0</v>
      </c>
      <c r="R12" t="s">
        <v>31</v>
      </c>
      <c r="S12" t="s">
        <v>32</v>
      </c>
      <c r="T12" s="6">
        <v>46038</v>
      </c>
    </row>
    <row r="13" spans="1:24" x14ac:dyDescent="0.35">
      <c r="A13">
        <v>766937</v>
      </c>
      <c r="B13" t="s">
        <v>20</v>
      </c>
      <c r="C13" t="s">
        <v>21</v>
      </c>
      <c r="D13" t="e">
        <v>#N/A</v>
      </c>
      <c r="E13" t="s">
        <v>64</v>
      </c>
      <c r="F13" t="s">
        <v>23</v>
      </c>
      <c r="G13" t="s">
        <v>64</v>
      </c>
      <c r="H13" t="s">
        <v>25</v>
      </c>
      <c r="I13" t="s">
        <v>26</v>
      </c>
      <c r="J13" t="s">
        <v>27</v>
      </c>
      <c r="K13" t="s">
        <v>28</v>
      </c>
      <c r="L13" t="s">
        <v>23</v>
      </c>
      <c r="M13">
        <v>62.84</v>
      </c>
      <c r="N13" t="s">
        <v>65</v>
      </c>
      <c r="O13" t="s">
        <v>66</v>
      </c>
      <c r="P13">
        <v>0</v>
      </c>
      <c r="Q13">
        <v>0</v>
      </c>
      <c r="R13" t="s">
        <v>31</v>
      </c>
      <c r="S13" t="s">
        <v>32</v>
      </c>
      <c r="T13" s="6">
        <v>46038</v>
      </c>
    </row>
    <row r="14" spans="1:24" x14ac:dyDescent="0.35">
      <c r="A14">
        <v>766938</v>
      </c>
      <c r="B14" t="s">
        <v>20</v>
      </c>
      <c r="C14" t="s">
        <v>21</v>
      </c>
      <c r="D14" t="e">
        <v>#N/A</v>
      </c>
      <c r="E14" t="s">
        <v>67</v>
      </c>
      <c r="F14" t="s">
        <v>40</v>
      </c>
      <c r="G14" t="s">
        <v>67</v>
      </c>
      <c r="H14" t="s">
        <v>25</v>
      </c>
      <c r="I14" t="s">
        <v>26</v>
      </c>
      <c r="J14" t="s">
        <v>27</v>
      </c>
      <c r="K14" t="s">
        <v>28</v>
      </c>
      <c r="L14" t="s">
        <v>23</v>
      </c>
      <c r="M14">
        <v>69.319999999999993</v>
      </c>
      <c r="N14" t="s">
        <v>68</v>
      </c>
      <c r="O14" t="s">
        <v>69</v>
      </c>
      <c r="P14">
        <v>0</v>
      </c>
      <c r="Q14">
        <v>0</v>
      </c>
      <c r="R14" t="s">
        <v>31</v>
      </c>
      <c r="S14" t="s">
        <v>32</v>
      </c>
      <c r="T14" s="6">
        <v>46038</v>
      </c>
    </row>
    <row r="15" spans="1:24" x14ac:dyDescent="0.35">
      <c r="A15">
        <v>766939</v>
      </c>
      <c r="B15" t="s">
        <v>20</v>
      </c>
      <c r="C15" t="s">
        <v>21</v>
      </c>
      <c r="D15" t="e">
        <v>#N/A</v>
      </c>
      <c r="E15" t="s">
        <v>70</v>
      </c>
      <c r="F15" t="s">
        <v>40</v>
      </c>
      <c r="G15" t="s">
        <v>70</v>
      </c>
      <c r="H15" t="s">
        <v>25</v>
      </c>
      <c r="I15" t="s">
        <v>26</v>
      </c>
      <c r="J15" t="s">
        <v>27</v>
      </c>
      <c r="K15" t="s">
        <v>28</v>
      </c>
      <c r="L15" t="s">
        <v>23</v>
      </c>
      <c r="M15">
        <v>73.825000000000003</v>
      </c>
      <c r="N15" t="s">
        <v>71</v>
      </c>
      <c r="O15" t="s">
        <v>72</v>
      </c>
      <c r="P15">
        <v>0</v>
      </c>
      <c r="Q15">
        <v>0</v>
      </c>
      <c r="R15" t="s">
        <v>31</v>
      </c>
      <c r="S15" t="s">
        <v>32</v>
      </c>
      <c r="T15" s="6">
        <v>46038</v>
      </c>
    </row>
    <row r="16" spans="1:24" x14ac:dyDescent="0.35">
      <c r="A16">
        <v>766940</v>
      </c>
      <c r="B16" t="s">
        <v>20</v>
      </c>
      <c r="C16" t="s">
        <v>21</v>
      </c>
      <c r="D16" t="e">
        <v>#N/A</v>
      </c>
      <c r="E16" t="s">
        <v>73</v>
      </c>
      <c r="F16" t="s">
        <v>23</v>
      </c>
      <c r="G16" t="s">
        <v>73</v>
      </c>
      <c r="H16" t="s">
        <v>25</v>
      </c>
      <c r="I16" t="s">
        <v>26</v>
      </c>
      <c r="J16" t="s">
        <v>27</v>
      </c>
      <c r="K16" t="s">
        <v>28</v>
      </c>
      <c r="L16" t="s">
        <v>23</v>
      </c>
      <c r="M16">
        <v>77.504999999999995</v>
      </c>
      <c r="N16" t="s">
        <v>74</v>
      </c>
      <c r="O16" t="s">
        <v>60</v>
      </c>
      <c r="P16">
        <v>0</v>
      </c>
      <c r="Q16">
        <v>0</v>
      </c>
      <c r="R16" t="s">
        <v>31</v>
      </c>
      <c r="S16" t="s">
        <v>32</v>
      </c>
      <c r="T16" s="6">
        <v>46038</v>
      </c>
    </row>
    <row r="17" spans="1:20" x14ac:dyDescent="0.35">
      <c r="A17">
        <v>766941</v>
      </c>
      <c r="B17" t="s">
        <v>20</v>
      </c>
      <c r="C17" t="s">
        <v>21</v>
      </c>
      <c r="D17" t="e">
        <v>#N/A</v>
      </c>
      <c r="E17" t="s">
        <v>75</v>
      </c>
      <c r="F17" t="s">
        <v>40</v>
      </c>
      <c r="G17" t="s">
        <v>75</v>
      </c>
      <c r="H17" t="s">
        <v>25</v>
      </c>
      <c r="I17" t="s">
        <v>26</v>
      </c>
      <c r="J17" t="s">
        <v>27</v>
      </c>
      <c r="K17" t="s">
        <v>28</v>
      </c>
      <c r="L17" t="s">
        <v>23</v>
      </c>
      <c r="M17">
        <v>84.7</v>
      </c>
      <c r="N17" t="s">
        <v>76</v>
      </c>
      <c r="O17" t="s">
        <v>77</v>
      </c>
      <c r="P17">
        <v>0</v>
      </c>
      <c r="Q17">
        <v>0</v>
      </c>
      <c r="R17" t="s">
        <v>31</v>
      </c>
      <c r="S17" t="s">
        <v>32</v>
      </c>
      <c r="T17" s="6">
        <v>46038</v>
      </c>
    </row>
    <row r="18" spans="1:20" x14ac:dyDescent="0.35">
      <c r="A18">
        <v>766942</v>
      </c>
      <c r="B18" t="s">
        <v>20</v>
      </c>
      <c r="C18" t="s">
        <v>21</v>
      </c>
      <c r="D18" t="e">
        <v>#N/A</v>
      </c>
      <c r="E18" t="s">
        <v>78</v>
      </c>
      <c r="F18" t="s">
        <v>40</v>
      </c>
      <c r="G18" t="s">
        <v>79</v>
      </c>
      <c r="H18" t="s">
        <v>25</v>
      </c>
      <c r="I18" t="s">
        <v>26</v>
      </c>
      <c r="J18" t="s">
        <v>27</v>
      </c>
      <c r="K18" t="s">
        <v>28</v>
      </c>
      <c r="L18" t="s">
        <v>23</v>
      </c>
      <c r="M18">
        <v>86.94</v>
      </c>
      <c r="N18" t="s">
        <v>80</v>
      </c>
      <c r="O18" t="s">
        <v>81</v>
      </c>
      <c r="P18">
        <v>0</v>
      </c>
      <c r="Q18">
        <v>0</v>
      </c>
      <c r="R18" t="s">
        <v>31</v>
      </c>
      <c r="S18" t="s">
        <v>32</v>
      </c>
      <c r="T18" s="6">
        <v>46038</v>
      </c>
    </row>
    <row r="19" spans="1:20" x14ac:dyDescent="0.35">
      <c r="A19">
        <v>766943</v>
      </c>
      <c r="B19" t="s">
        <v>20</v>
      </c>
      <c r="C19" t="s">
        <v>21</v>
      </c>
      <c r="D19" t="e">
        <v>#N/A</v>
      </c>
      <c r="E19" t="s">
        <v>82</v>
      </c>
      <c r="F19" t="s">
        <v>23</v>
      </c>
      <c r="G19" t="s">
        <v>83</v>
      </c>
      <c r="H19" t="s">
        <v>25</v>
      </c>
      <c r="I19" t="s">
        <v>26</v>
      </c>
      <c r="J19" t="s">
        <v>27</v>
      </c>
      <c r="K19" t="s">
        <v>28</v>
      </c>
      <c r="L19" t="s">
        <v>23</v>
      </c>
      <c r="M19">
        <v>90.7</v>
      </c>
      <c r="N19" t="s">
        <v>84</v>
      </c>
      <c r="O19" t="s">
        <v>85</v>
      </c>
      <c r="P19">
        <v>0</v>
      </c>
      <c r="Q19">
        <v>0</v>
      </c>
      <c r="R19" t="s">
        <v>31</v>
      </c>
      <c r="S19" t="s">
        <v>32</v>
      </c>
      <c r="T19" s="6">
        <v>46038</v>
      </c>
    </row>
    <row r="20" spans="1:20" x14ac:dyDescent="0.35">
      <c r="A20">
        <v>766944</v>
      </c>
      <c r="B20" t="s">
        <v>20</v>
      </c>
      <c r="C20" t="s">
        <v>21</v>
      </c>
      <c r="D20" t="e">
        <v>#N/A</v>
      </c>
      <c r="E20" t="s">
        <v>86</v>
      </c>
      <c r="F20" t="s">
        <v>40</v>
      </c>
      <c r="G20" t="s">
        <v>86</v>
      </c>
      <c r="H20" t="s">
        <v>25</v>
      </c>
      <c r="I20" t="s">
        <v>26</v>
      </c>
      <c r="J20" t="s">
        <v>27</v>
      </c>
      <c r="K20" t="s">
        <v>28</v>
      </c>
      <c r="L20" t="s">
        <v>23</v>
      </c>
      <c r="M20">
        <v>98.14</v>
      </c>
      <c r="N20" t="s">
        <v>87</v>
      </c>
      <c r="O20" t="s">
        <v>88</v>
      </c>
      <c r="P20">
        <v>0</v>
      </c>
      <c r="Q20">
        <v>0</v>
      </c>
      <c r="R20" t="s">
        <v>31</v>
      </c>
      <c r="S20" t="s">
        <v>32</v>
      </c>
      <c r="T20" s="6">
        <v>46038</v>
      </c>
    </row>
    <row r="21" spans="1:20" x14ac:dyDescent="0.35">
      <c r="A21">
        <v>766945</v>
      </c>
      <c r="B21" t="s">
        <v>20</v>
      </c>
      <c r="C21" t="s">
        <v>21</v>
      </c>
      <c r="D21" t="e">
        <v>#N/A</v>
      </c>
      <c r="E21" t="s">
        <v>89</v>
      </c>
      <c r="F21" t="s">
        <v>23</v>
      </c>
      <c r="G21" t="s">
        <v>89</v>
      </c>
      <c r="H21" t="s">
        <v>25</v>
      </c>
      <c r="I21" t="s">
        <v>26</v>
      </c>
      <c r="J21" t="s">
        <v>27</v>
      </c>
      <c r="K21" t="s">
        <v>28</v>
      </c>
      <c r="L21" t="s">
        <v>23</v>
      </c>
      <c r="M21">
        <v>106.52500000000001</v>
      </c>
      <c r="N21" t="s">
        <v>90</v>
      </c>
      <c r="O21" t="s">
        <v>91</v>
      </c>
      <c r="P21">
        <v>0</v>
      </c>
      <c r="Q21">
        <v>0</v>
      </c>
      <c r="R21" t="s">
        <v>31</v>
      </c>
      <c r="S21" t="s">
        <v>32</v>
      </c>
      <c r="T21" s="6">
        <v>46038</v>
      </c>
    </row>
    <row r="22" spans="1:20" x14ac:dyDescent="0.35">
      <c r="A22">
        <v>766946</v>
      </c>
      <c r="B22" t="s">
        <v>20</v>
      </c>
      <c r="C22" t="s">
        <v>21</v>
      </c>
      <c r="D22" t="e">
        <v>#N/A</v>
      </c>
      <c r="E22" t="s">
        <v>92</v>
      </c>
      <c r="F22" t="s">
        <v>40</v>
      </c>
      <c r="G22" t="s">
        <v>92</v>
      </c>
      <c r="H22" t="s">
        <v>25</v>
      </c>
      <c r="I22" t="s">
        <v>26</v>
      </c>
      <c r="J22" t="s">
        <v>27</v>
      </c>
      <c r="K22" t="s">
        <v>28</v>
      </c>
      <c r="L22" t="s">
        <v>23</v>
      </c>
      <c r="M22">
        <v>113.7</v>
      </c>
      <c r="N22" t="s">
        <v>93</v>
      </c>
      <c r="O22" t="s">
        <v>94</v>
      </c>
      <c r="P22">
        <v>0</v>
      </c>
      <c r="Q22">
        <v>0</v>
      </c>
      <c r="R22" t="s">
        <v>31</v>
      </c>
      <c r="S22" t="s">
        <v>32</v>
      </c>
      <c r="T22" s="6">
        <v>46038</v>
      </c>
    </row>
    <row r="23" spans="1:20" x14ac:dyDescent="0.35">
      <c r="A23">
        <v>766947</v>
      </c>
      <c r="B23" t="s">
        <v>20</v>
      </c>
      <c r="C23" t="s">
        <v>21</v>
      </c>
      <c r="D23" t="e">
        <v>#N/A</v>
      </c>
      <c r="E23" t="s">
        <v>95</v>
      </c>
      <c r="F23" t="s">
        <v>23</v>
      </c>
      <c r="G23" t="s">
        <v>96</v>
      </c>
      <c r="H23" t="s">
        <v>25</v>
      </c>
      <c r="I23" t="s">
        <v>26</v>
      </c>
      <c r="J23" t="s">
        <v>27</v>
      </c>
      <c r="K23" t="s">
        <v>28</v>
      </c>
      <c r="L23" t="s">
        <v>23</v>
      </c>
      <c r="M23">
        <v>125.22</v>
      </c>
      <c r="N23" t="s">
        <v>97</v>
      </c>
      <c r="O23" t="s">
        <v>98</v>
      </c>
      <c r="P23">
        <v>0</v>
      </c>
      <c r="Q23">
        <v>0</v>
      </c>
      <c r="R23" t="s">
        <v>31</v>
      </c>
      <c r="S23" t="s">
        <v>32</v>
      </c>
      <c r="T23" s="6">
        <v>46038</v>
      </c>
    </row>
    <row r="24" spans="1:20" x14ac:dyDescent="0.35">
      <c r="A24">
        <v>766948</v>
      </c>
      <c r="B24" t="s">
        <v>20</v>
      </c>
      <c r="C24" t="s">
        <v>21</v>
      </c>
      <c r="D24" t="e">
        <v>#N/A</v>
      </c>
      <c r="E24" t="s">
        <v>99</v>
      </c>
      <c r="F24" t="s">
        <v>23</v>
      </c>
      <c r="G24" t="s">
        <v>99</v>
      </c>
      <c r="H24" t="s">
        <v>25</v>
      </c>
      <c r="I24" t="s">
        <v>26</v>
      </c>
      <c r="J24" t="s">
        <v>27</v>
      </c>
      <c r="K24" t="s">
        <v>28</v>
      </c>
      <c r="L24" t="s">
        <v>23</v>
      </c>
      <c r="M24">
        <v>126.5</v>
      </c>
      <c r="N24" t="s">
        <v>100</v>
      </c>
      <c r="O24" t="s">
        <v>101</v>
      </c>
      <c r="P24">
        <v>0</v>
      </c>
      <c r="Q24">
        <v>0</v>
      </c>
      <c r="R24" t="s">
        <v>31</v>
      </c>
      <c r="S24" t="s">
        <v>32</v>
      </c>
      <c r="T24" s="6">
        <v>46038</v>
      </c>
    </row>
    <row r="25" spans="1:20" x14ac:dyDescent="0.35">
      <c r="A25">
        <v>766949</v>
      </c>
      <c r="B25" t="s">
        <v>20</v>
      </c>
      <c r="C25" t="s">
        <v>21</v>
      </c>
      <c r="D25" t="e">
        <v>#N/A</v>
      </c>
      <c r="E25" t="s">
        <v>102</v>
      </c>
      <c r="F25" t="s">
        <v>40</v>
      </c>
      <c r="G25" t="s">
        <v>102</v>
      </c>
      <c r="H25" t="s">
        <v>25</v>
      </c>
      <c r="I25" t="s">
        <v>26</v>
      </c>
      <c r="J25" t="s">
        <v>27</v>
      </c>
      <c r="K25" t="s">
        <v>28</v>
      </c>
      <c r="L25" t="s">
        <v>23</v>
      </c>
      <c r="M25">
        <v>128.565</v>
      </c>
      <c r="N25" t="s">
        <v>103</v>
      </c>
      <c r="O25" t="s">
        <v>104</v>
      </c>
      <c r="P25">
        <v>0</v>
      </c>
      <c r="Q25">
        <v>0</v>
      </c>
      <c r="R25" t="s">
        <v>31</v>
      </c>
      <c r="S25" t="s">
        <v>32</v>
      </c>
      <c r="T25" s="6">
        <v>46038</v>
      </c>
    </row>
    <row r="26" spans="1:20" x14ac:dyDescent="0.35">
      <c r="A26">
        <v>766950</v>
      </c>
      <c r="B26" t="s">
        <v>20</v>
      </c>
      <c r="C26" t="s">
        <v>21</v>
      </c>
      <c r="D26" t="e">
        <v>#N/A</v>
      </c>
      <c r="E26" t="s">
        <v>105</v>
      </c>
      <c r="F26" t="s">
        <v>40</v>
      </c>
      <c r="G26" t="s">
        <v>105</v>
      </c>
      <c r="H26" t="s">
        <v>25</v>
      </c>
      <c r="I26" t="s">
        <v>26</v>
      </c>
      <c r="J26" t="s">
        <v>27</v>
      </c>
      <c r="K26" t="s">
        <v>28</v>
      </c>
      <c r="L26" t="s">
        <v>23</v>
      </c>
      <c r="M26">
        <v>130.64499000000001</v>
      </c>
      <c r="N26" t="s">
        <v>106</v>
      </c>
      <c r="O26" t="s">
        <v>107</v>
      </c>
      <c r="P26">
        <v>0</v>
      </c>
      <c r="Q26">
        <v>0</v>
      </c>
      <c r="R26" t="s">
        <v>31</v>
      </c>
      <c r="S26" t="s">
        <v>32</v>
      </c>
      <c r="T26" s="6">
        <v>46038</v>
      </c>
    </row>
    <row r="27" spans="1:20" x14ac:dyDescent="0.35">
      <c r="A27">
        <v>766951</v>
      </c>
      <c r="B27" t="s">
        <v>20</v>
      </c>
      <c r="C27" t="s">
        <v>21</v>
      </c>
      <c r="D27" t="e">
        <v>#N/A</v>
      </c>
      <c r="E27" t="s">
        <v>108</v>
      </c>
      <c r="F27" t="s">
        <v>40</v>
      </c>
      <c r="G27" t="s">
        <v>108</v>
      </c>
      <c r="H27" t="s">
        <v>25</v>
      </c>
      <c r="I27" t="s">
        <v>26</v>
      </c>
      <c r="J27" t="s">
        <v>27</v>
      </c>
      <c r="K27" t="s">
        <v>28</v>
      </c>
      <c r="L27" t="s">
        <v>23</v>
      </c>
      <c r="M27">
        <v>131.845</v>
      </c>
      <c r="N27" t="s">
        <v>109</v>
      </c>
      <c r="O27" t="s">
        <v>110</v>
      </c>
      <c r="P27">
        <v>0</v>
      </c>
      <c r="Q27">
        <v>0</v>
      </c>
      <c r="R27" t="s">
        <v>31</v>
      </c>
      <c r="S27" t="s">
        <v>32</v>
      </c>
      <c r="T27" s="6">
        <v>46038</v>
      </c>
    </row>
    <row r="28" spans="1:20" x14ac:dyDescent="0.35">
      <c r="A28">
        <v>766952</v>
      </c>
      <c r="B28" t="s">
        <v>20</v>
      </c>
      <c r="C28" t="s">
        <v>21</v>
      </c>
      <c r="D28" t="e">
        <v>#N/A</v>
      </c>
      <c r="E28" t="s">
        <v>111</v>
      </c>
      <c r="F28" t="s">
        <v>23</v>
      </c>
      <c r="G28" t="s">
        <v>111</v>
      </c>
      <c r="H28" t="s">
        <v>25</v>
      </c>
      <c r="I28" t="s">
        <v>26</v>
      </c>
      <c r="J28" t="s">
        <v>27</v>
      </c>
      <c r="K28" t="s">
        <v>28</v>
      </c>
      <c r="L28" t="s">
        <v>23</v>
      </c>
      <c r="M28">
        <v>137.685</v>
      </c>
      <c r="N28" t="s">
        <v>112</v>
      </c>
      <c r="O28" t="s">
        <v>113</v>
      </c>
      <c r="P28">
        <v>0</v>
      </c>
      <c r="Q28">
        <v>0</v>
      </c>
      <c r="R28" t="s">
        <v>31</v>
      </c>
      <c r="S28" t="s">
        <v>32</v>
      </c>
      <c r="T28" s="6">
        <v>46038</v>
      </c>
    </row>
    <row r="29" spans="1:20" x14ac:dyDescent="0.35">
      <c r="A29">
        <v>766953</v>
      </c>
      <c r="B29" t="s">
        <v>20</v>
      </c>
      <c r="C29" t="s">
        <v>21</v>
      </c>
      <c r="D29" t="e">
        <v>#N/A</v>
      </c>
      <c r="E29" t="s">
        <v>114</v>
      </c>
      <c r="F29" t="s">
        <v>40</v>
      </c>
      <c r="G29" t="s">
        <v>114</v>
      </c>
      <c r="H29" t="s">
        <v>25</v>
      </c>
      <c r="I29" t="s">
        <v>26</v>
      </c>
      <c r="J29" t="s">
        <v>27</v>
      </c>
      <c r="K29" t="s">
        <v>28</v>
      </c>
      <c r="L29" t="s">
        <v>23</v>
      </c>
      <c r="M29">
        <v>139.36499000000001</v>
      </c>
      <c r="N29" t="s">
        <v>115</v>
      </c>
      <c r="O29" t="s">
        <v>116</v>
      </c>
      <c r="P29">
        <v>0</v>
      </c>
      <c r="Q29">
        <v>0</v>
      </c>
      <c r="R29" t="s">
        <v>31</v>
      </c>
      <c r="S29" t="s">
        <v>32</v>
      </c>
      <c r="T29" s="6">
        <v>46038</v>
      </c>
    </row>
    <row r="30" spans="1:20" x14ac:dyDescent="0.35">
      <c r="A30">
        <v>766954</v>
      </c>
      <c r="B30" t="s">
        <v>20</v>
      </c>
      <c r="C30" t="s">
        <v>21</v>
      </c>
      <c r="D30" t="e">
        <v>#N/A</v>
      </c>
      <c r="E30" t="s">
        <v>117</v>
      </c>
      <c r="F30" t="s">
        <v>40</v>
      </c>
      <c r="G30" t="s">
        <v>117</v>
      </c>
      <c r="H30" t="s">
        <v>25</v>
      </c>
      <c r="I30" t="s">
        <v>26</v>
      </c>
      <c r="J30" t="s">
        <v>27</v>
      </c>
      <c r="K30" t="s">
        <v>28</v>
      </c>
      <c r="L30" t="s">
        <v>23</v>
      </c>
      <c r="M30">
        <v>146.29999000000001</v>
      </c>
      <c r="N30" t="s">
        <v>118</v>
      </c>
      <c r="O30" t="s">
        <v>119</v>
      </c>
      <c r="P30">
        <v>0</v>
      </c>
      <c r="Q30">
        <v>0</v>
      </c>
      <c r="R30" t="s">
        <v>31</v>
      </c>
      <c r="S30" t="s">
        <v>32</v>
      </c>
      <c r="T30" s="6">
        <v>46038</v>
      </c>
    </row>
    <row r="31" spans="1:20" x14ac:dyDescent="0.35">
      <c r="A31">
        <v>766955</v>
      </c>
      <c r="B31" t="s">
        <v>20</v>
      </c>
      <c r="C31" t="s">
        <v>21</v>
      </c>
      <c r="D31" t="e">
        <v>#N/A</v>
      </c>
      <c r="E31" t="s">
        <v>120</v>
      </c>
      <c r="F31" t="s">
        <v>40</v>
      </c>
      <c r="G31" t="s">
        <v>120</v>
      </c>
      <c r="H31" t="s">
        <v>25</v>
      </c>
      <c r="I31" t="s">
        <v>26</v>
      </c>
      <c r="J31" t="s">
        <v>27</v>
      </c>
      <c r="K31" t="s">
        <v>28</v>
      </c>
      <c r="L31" t="s">
        <v>23</v>
      </c>
      <c r="M31">
        <v>147.65998999999999</v>
      </c>
      <c r="N31" t="s">
        <v>121</v>
      </c>
      <c r="O31" t="s">
        <v>122</v>
      </c>
      <c r="P31">
        <v>0</v>
      </c>
      <c r="Q31">
        <v>0</v>
      </c>
      <c r="R31" t="s">
        <v>31</v>
      </c>
      <c r="S31" t="s">
        <v>32</v>
      </c>
      <c r="T31" s="6">
        <v>46038</v>
      </c>
    </row>
    <row r="32" spans="1:20" x14ac:dyDescent="0.35">
      <c r="A32">
        <v>766956</v>
      </c>
      <c r="B32" t="s">
        <v>20</v>
      </c>
      <c r="C32" t="s">
        <v>21</v>
      </c>
      <c r="D32" t="e">
        <v>#N/A</v>
      </c>
      <c r="E32" t="s">
        <v>123</v>
      </c>
      <c r="F32" t="s">
        <v>40</v>
      </c>
      <c r="G32" t="s">
        <v>123</v>
      </c>
      <c r="H32" t="s">
        <v>25</v>
      </c>
      <c r="I32" t="s">
        <v>26</v>
      </c>
      <c r="J32" t="s">
        <v>27</v>
      </c>
      <c r="K32" t="s">
        <v>28</v>
      </c>
      <c r="L32" t="s">
        <v>23</v>
      </c>
      <c r="M32">
        <v>149.09998999999999</v>
      </c>
      <c r="N32" t="s">
        <v>124</v>
      </c>
      <c r="O32" t="s">
        <v>116</v>
      </c>
      <c r="P32">
        <v>0</v>
      </c>
      <c r="Q32">
        <v>0</v>
      </c>
      <c r="R32" t="s">
        <v>31</v>
      </c>
      <c r="S32" t="s">
        <v>32</v>
      </c>
      <c r="T32" s="6">
        <v>46038</v>
      </c>
    </row>
    <row r="33" spans="1:20" x14ac:dyDescent="0.35">
      <c r="A33">
        <v>766957</v>
      </c>
      <c r="B33" t="s">
        <v>20</v>
      </c>
      <c r="C33" t="s">
        <v>21</v>
      </c>
      <c r="D33" t="e">
        <v>#N/A</v>
      </c>
      <c r="E33" t="s">
        <v>125</v>
      </c>
      <c r="F33" t="s">
        <v>40</v>
      </c>
      <c r="G33" t="s">
        <v>125</v>
      </c>
      <c r="H33" t="s">
        <v>25</v>
      </c>
      <c r="I33" t="s">
        <v>26</v>
      </c>
      <c r="J33" t="s">
        <v>27</v>
      </c>
      <c r="K33" t="s">
        <v>28</v>
      </c>
      <c r="L33" t="s">
        <v>23</v>
      </c>
      <c r="M33">
        <v>162.83500000000001</v>
      </c>
      <c r="N33" t="s">
        <v>126</v>
      </c>
      <c r="O33" t="s">
        <v>127</v>
      </c>
      <c r="P33">
        <v>0</v>
      </c>
      <c r="Q33">
        <v>0</v>
      </c>
      <c r="R33" t="s">
        <v>31</v>
      </c>
      <c r="S33" t="s">
        <v>32</v>
      </c>
      <c r="T33" s="6">
        <v>46038</v>
      </c>
    </row>
    <row r="34" spans="1:20" x14ac:dyDescent="0.35">
      <c r="A34">
        <v>766958</v>
      </c>
      <c r="B34" t="s">
        <v>20</v>
      </c>
      <c r="C34" t="s">
        <v>21</v>
      </c>
      <c r="D34" t="e">
        <v>#N/A</v>
      </c>
      <c r="E34" t="s">
        <v>128</v>
      </c>
      <c r="F34" t="s">
        <v>23</v>
      </c>
      <c r="G34" t="s">
        <v>128</v>
      </c>
      <c r="H34" t="s">
        <v>25</v>
      </c>
      <c r="I34" t="s">
        <v>26</v>
      </c>
      <c r="J34" t="s">
        <v>27</v>
      </c>
      <c r="K34" t="s">
        <v>28</v>
      </c>
      <c r="L34" t="s">
        <v>23</v>
      </c>
      <c r="M34">
        <v>165.715</v>
      </c>
      <c r="N34" t="s">
        <v>129</v>
      </c>
      <c r="O34" t="s">
        <v>130</v>
      </c>
      <c r="P34">
        <v>0</v>
      </c>
      <c r="Q34">
        <v>0</v>
      </c>
      <c r="R34" t="s">
        <v>31</v>
      </c>
      <c r="S34" t="s">
        <v>32</v>
      </c>
      <c r="T34" s="6">
        <v>46038</v>
      </c>
    </row>
    <row r="35" spans="1:20" x14ac:dyDescent="0.35">
      <c r="A35">
        <v>766959</v>
      </c>
      <c r="B35" t="s">
        <v>20</v>
      </c>
      <c r="C35" t="s">
        <v>21</v>
      </c>
      <c r="D35" t="e">
        <v>#N/A</v>
      </c>
      <c r="E35" t="s">
        <v>131</v>
      </c>
      <c r="F35" t="s">
        <v>23</v>
      </c>
      <c r="G35" t="s">
        <v>131</v>
      </c>
      <c r="H35" t="s">
        <v>25</v>
      </c>
      <c r="I35" t="s">
        <v>26</v>
      </c>
      <c r="J35" t="s">
        <v>27</v>
      </c>
      <c r="K35" t="s">
        <v>28</v>
      </c>
      <c r="L35" t="s">
        <v>23</v>
      </c>
      <c r="M35">
        <v>167.155</v>
      </c>
      <c r="N35" t="s">
        <v>132</v>
      </c>
      <c r="O35" t="s">
        <v>133</v>
      </c>
      <c r="P35">
        <v>0</v>
      </c>
      <c r="Q35">
        <v>0</v>
      </c>
      <c r="R35" t="s">
        <v>31</v>
      </c>
      <c r="S35" t="s">
        <v>32</v>
      </c>
      <c r="T35" s="6">
        <v>46038</v>
      </c>
    </row>
    <row r="36" spans="1:20" x14ac:dyDescent="0.35">
      <c r="A36">
        <v>766960</v>
      </c>
      <c r="B36" t="s">
        <v>20</v>
      </c>
      <c r="C36" t="s">
        <v>21</v>
      </c>
      <c r="D36" t="e">
        <v>#N/A</v>
      </c>
      <c r="E36" t="s">
        <v>134</v>
      </c>
      <c r="F36" t="s">
        <v>40</v>
      </c>
      <c r="G36" t="s">
        <v>134</v>
      </c>
      <c r="H36" t="s">
        <v>25</v>
      </c>
      <c r="I36" t="s">
        <v>26</v>
      </c>
      <c r="J36" t="s">
        <v>27</v>
      </c>
      <c r="K36" t="s">
        <v>28</v>
      </c>
      <c r="L36" t="s">
        <v>23</v>
      </c>
      <c r="M36">
        <v>174.76</v>
      </c>
      <c r="N36" t="s">
        <v>135</v>
      </c>
      <c r="O36" t="s">
        <v>136</v>
      </c>
      <c r="P36">
        <v>0</v>
      </c>
      <c r="Q36">
        <v>0</v>
      </c>
      <c r="R36" t="s">
        <v>31</v>
      </c>
      <c r="S36" t="s">
        <v>32</v>
      </c>
      <c r="T36" s="6">
        <v>46038</v>
      </c>
    </row>
    <row r="37" spans="1:20" x14ac:dyDescent="0.35">
      <c r="A37">
        <v>766961</v>
      </c>
      <c r="B37" t="s">
        <v>20</v>
      </c>
      <c r="C37" t="s">
        <v>21</v>
      </c>
      <c r="D37" t="e">
        <v>#N/A</v>
      </c>
      <c r="E37" t="s">
        <v>137</v>
      </c>
      <c r="F37" t="s">
        <v>40</v>
      </c>
      <c r="G37" t="s">
        <v>137</v>
      </c>
      <c r="H37" t="s">
        <v>25</v>
      </c>
      <c r="I37" t="s">
        <v>26</v>
      </c>
      <c r="J37" t="s">
        <v>27</v>
      </c>
      <c r="K37" t="s">
        <v>28</v>
      </c>
      <c r="L37" t="s">
        <v>23</v>
      </c>
      <c r="M37">
        <v>180.52</v>
      </c>
      <c r="N37" t="s">
        <v>138</v>
      </c>
      <c r="O37" t="s">
        <v>85</v>
      </c>
      <c r="P37">
        <v>0</v>
      </c>
      <c r="Q37">
        <v>0</v>
      </c>
      <c r="R37" t="s">
        <v>31</v>
      </c>
      <c r="S37" t="s">
        <v>32</v>
      </c>
      <c r="T37" s="6">
        <v>46038</v>
      </c>
    </row>
    <row r="38" spans="1:20" x14ac:dyDescent="0.35">
      <c r="A38">
        <v>766962</v>
      </c>
      <c r="B38" t="s">
        <v>20</v>
      </c>
      <c r="C38" t="s">
        <v>21</v>
      </c>
      <c r="D38" t="e">
        <v>#N/A</v>
      </c>
      <c r="E38" t="s">
        <v>139</v>
      </c>
      <c r="F38" t="s">
        <v>23</v>
      </c>
      <c r="G38" t="s">
        <v>139</v>
      </c>
      <c r="H38" t="s">
        <v>25</v>
      </c>
      <c r="I38" t="s">
        <v>26</v>
      </c>
      <c r="J38" t="s">
        <v>27</v>
      </c>
      <c r="K38" t="s">
        <v>28</v>
      </c>
      <c r="L38" t="s">
        <v>23</v>
      </c>
      <c r="M38">
        <v>185.29499999999999</v>
      </c>
      <c r="N38" t="s">
        <v>140</v>
      </c>
      <c r="O38" t="s">
        <v>141</v>
      </c>
      <c r="P38">
        <v>0</v>
      </c>
      <c r="Q38">
        <v>0</v>
      </c>
      <c r="R38" t="s">
        <v>31</v>
      </c>
      <c r="S38" t="s">
        <v>32</v>
      </c>
      <c r="T38" s="6">
        <v>46038</v>
      </c>
    </row>
    <row r="39" spans="1:20" x14ac:dyDescent="0.35">
      <c r="A39">
        <v>766963</v>
      </c>
      <c r="B39" t="s">
        <v>20</v>
      </c>
      <c r="C39" t="s">
        <v>21</v>
      </c>
      <c r="D39" t="e">
        <v>#N/A</v>
      </c>
      <c r="E39" t="s">
        <v>142</v>
      </c>
      <c r="F39" t="s">
        <v>23</v>
      </c>
      <c r="G39" t="s">
        <v>142</v>
      </c>
      <c r="H39" t="s">
        <v>25</v>
      </c>
      <c r="I39" t="s">
        <v>26</v>
      </c>
      <c r="J39" t="s">
        <v>27</v>
      </c>
      <c r="K39" t="s">
        <v>28</v>
      </c>
      <c r="L39" t="s">
        <v>23</v>
      </c>
      <c r="M39">
        <v>186.33500000000001</v>
      </c>
      <c r="N39" t="s">
        <v>143</v>
      </c>
      <c r="O39" t="s">
        <v>60</v>
      </c>
      <c r="P39">
        <v>0</v>
      </c>
      <c r="Q39">
        <v>0</v>
      </c>
      <c r="R39" t="s">
        <v>31</v>
      </c>
      <c r="S39" t="s">
        <v>32</v>
      </c>
      <c r="T39" s="6">
        <v>46038</v>
      </c>
    </row>
    <row r="40" spans="1:20" x14ac:dyDescent="0.35">
      <c r="A40">
        <v>766964</v>
      </c>
      <c r="B40" t="s">
        <v>20</v>
      </c>
      <c r="C40" t="s">
        <v>21</v>
      </c>
      <c r="D40" t="e">
        <v>#N/A</v>
      </c>
      <c r="E40" t="s">
        <v>144</v>
      </c>
      <c r="F40" t="s">
        <v>23</v>
      </c>
      <c r="G40" t="s">
        <v>144</v>
      </c>
      <c r="H40" t="s">
        <v>25</v>
      </c>
      <c r="I40" t="s">
        <v>26</v>
      </c>
      <c r="J40" t="s">
        <v>27</v>
      </c>
      <c r="K40" t="s">
        <v>28</v>
      </c>
      <c r="L40" t="s">
        <v>23</v>
      </c>
      <c r="M40">
        <v>188.77501000000001</v>
      </c>
      <c r="N40" t="s">
        <v>145</v>
      </c>
      <c r="O40" t="s">
        <v>146</v>
      </c>
      <c r="P40">
        <v>0</v>
      </c>
      <c r="Q40">
        <v>0</v>
      </c>
      <c r="R40" t="s">
        <v>31</v>
      </c>
      <c r="S40" t="s">
        <v>32</v>
      </c>
      <c r="T40" s="6">
        <v>46038</v>
      </c>
    </row>
    <row r="41" spans="1:20" x14ac:dyDescent="0.35">
      <c r="A41">
        <v>766965</v>
      </c>
      <c r="B41" t="s">
        <v>20</v>
      </c>
      <c r="C41" t="s">
        <v>21</v>
      </c>
      <c r="D41" t="e">
        <v>#N/A</v>
      </c>
      <c r="E41" t="s">
        <v>147</v>
      </c>
      <c r="F41" t="s">
        <v>23</v>
      </c>
      <c r="G41" t="s">
        <v>147</v>
      </c>
      <c r="H41" t="s">
        <v>25</v>
      </c>
      <c r="I41" t="s">
        <v>26</v>
      </c>
      <c r="J41" t="s">
        <v>27</v>
      </c>
      <c r="K41" t="s">
        <v>28</v>
      </c>
      <c r="L41" t="s">
        <v>23</v>
      </c>
      <c r="M41">
        <v>189.77501000000001</v>
      </c>
      <c r="N41" t="s">
        <v>148</v>
      </c>
      <c r="O41" t="s">
        <v>146</v>
      </c>
      <c r="P41">
        <v>0</v>
      </c>
      <c r="Q41">
        <v>0</v>
      </c>
      <c r="R41" t="s">
        <v>31</v>
      </c>
      <c r="S41" t="s">
        <v>32</v>
      </c>
      <c r="T41" s="6">
        <v>46038</v>
      </c>
    </row>
    <row r="42" spans="1:20" x14ac:dyDescent="0.35">
      <c r="A42">
        <v>766966</v>
      </c>
      <c r="B42" t="s">
        <v>20</v>
      </c>
      <c r="C42" t="s">
        <v>21</v>
      </c>
      <c r="D42" t="e">
        <v>#N/A</v>
      </c>
      <c r="E42" t="s">
        <v>149</v>
      </c>
      <c r="F42" t="s">
        <v>40</v>
      </c>
      <c r="G42" t="s">
        <v>149</v>
      </c>
      <c r="H42" t="s">
        <v>25</v>
      </c>
      <c r="I42" t="s">
        <v>26</v>
      </c>
      <c r="J42" t="s">
        <v>27</v>
      </c>
      <c r="K42" t="s">
        <v>28</v>
      </c>
      <c r="L42" t="s">
        <v>23</v>
      </c>
      <c r="M42">
        <v>195.05501000000001</v>
      </c>
      <c r="N42" t="s">
        <v>150</v>
      </c>
      <c r="O42" t="s">
        <v>151</v>
      </c>
      <c r="P42">
        <v>0</v>
      </c>
      <c r="Q42">
        <v>0</v>
      </c>
      <c r="R42" t="s">
        <v>31</v>
      </c>
      <c r="S42" t="s">
        <v>32</v>
      </c>
      <c r="T42" s="6">
        <v>46038</v>
      </c>
    </row>
    <row r="43" spans="1:20" x14ac:dyDescent="0.35">
      <c r="A43">
        <v>766967</v>
      </c>
      <c r="B43" t="s">
        <v>20</v>
      </c>
      <c r="C43" t="s">
        <v>21</v>
      </c>
      <c r="D43" t="e">
        <v>#N/A</v>
      </c>
      <c r="E43" t="s">
        <v>152</v>
      </c>
      <c r="F43" t="s">
        <v>40</v>
      </c>
      <c r="G43" t="s">
        <v>152</v>
      </c>
      <c r="H43" t="s">
        <v>25</v>
      </c>
      <c r="I43" t="s">
        <v>26</v>
      </c>
      <c r="J43" t="s">
        <v>27</v>
      </c>
      <c r="K43" t="s">
        <v>28</v>
      </c>
      <c r="L43" t="s">
        <v>23</v>
      </c>
      <c r="M43">
        <v>197.05501000000001</v>
      </c>
      <c r="N43" t="s">
        <v>153</v>
      </c>
      <c r="O43" t="s">
        <v>154</v>
      </c>
      <c r="P43">
        <v>0</v>
      </c>
      <c r="Q43">
        <v>0</v>
      </c>
      <c r="R43" t="s">
        <v>31</v>
      </c>
      <c r="S43" t="s">
        <v>32</v>
      </c>
      <c r="T43" s="6">
        <v>46038</v>
      </c>
    </row>
    <row r="44" spans="1:20" x14ac:dyDescent="0.35">
      <c r="A44">
        <v>766968</v>
      </c>
      <c r="B44" t="s">
        <v>20</v>
      </c>
      <c r="C44" t="s">
        <v>21</v>
      </c>
      <c r="D44" t="e">
        <v>#N/A</v>
      </c>
      <c r="E44" t="s">
        <v>155</v>
      </c>
      <c r="F44" t="s">
        <v>40</v>
      </c>
      <c r="G44" t="s">
        <v>155</v>
      </c>
      <c r="H44" t="s">
        <v>25</v>
      </c>
      <c r="I44" t="s">
        <v>26</v>
      </c>
      <c r="J44" t="s">
        <v>27</v>
      </c>
      <c r="K44" t="s">
        <v>28</v>
      </c>
      <c r="L44" t="s">
        <v>23</v>
      </c>
      <c r="M44">
        <v>201.43</v>
      </c>
      <c r="N44" t="s">
        <v>156</v>
      </c>
      <c r="O44" t="s">
        <v>157</v>
      </c>
      <c r="P44">
        <v>0</v>
      </c>
      <c r="Q44">
        <v>0</v>
      </c>
      <c r="R44" t="s">
        <v>31</v>
      </c>
      <c r="S44" t="s">
        <v>32</v>
      </c>
      <c r="T44" s="6">
        <v>46038</v>
      </c>
    </row>
    <row r="45" spans="1:20" x14ac:dyDescent="0.35">
      <c r="A45">
        <v>766969</v>
      </c>
      <c r="B45" t="s">
        <v>20</v>
      </c>
      <c r="C45" t="s">
        <v>21</v>
      </c>
      <c r="D45" t="e">
        <v>#N/A</v>
      </c>
      <c r="E45" t="s">
        <v>158</v>
      </c>
      <c r="F45" t="s">
        <v>23</v>
      </c>
      <c r="G45" t="s">
        <v>158</v>
      </c>
      <c r="H45" t="s">
        <v>25</v>
      </c>
      <c r="I45" t="s">
        <v>26</v>
      </c>
      <c r="J45" t="s">
        <v>27</v>
      </c>
      <c r="K45" t="s">
        <v>28</v>
      </c>
      <c r="L45" t="s">
        <v>23</v>
      </c>
      <c r="M45">
        <v>207.26999000000001</v>
      </c>
      <c r="N45" t="s">
        <v>159</v>
      </c>
      <c r="O45" t="s">
        <v>160</v>
      </c>
      <c r="P45">
        <v>0</v>
      </c>
      <c r="Q45">
        <v>0</v>
      </c>
      <c r="R45" t="s">
        <v>31</v>
      </c>
      <c r="S45" t="s">
        <v>32</v>
      </c>
      <c r="T45" s="6">
        <v>46038</v>
      </c>
    </row>
    <row r="46" spans="1:20" x14ac:dyDescent="0.35">
      <c r="A46">
        <v>766970</v>
      </c>
      <c r="B46" t="s">
        <v>20</v>
      </c>
      <c r="C46" t="s">
        <v>21</v>
      </c>
      <c r="D46" t="e">
        <v>#N/A</v>
      </c>
      <c r="E46" t="s">
        <v>161</v>
      </c>
      <c r="F46" t="s">
        <v>40</v>
      </c>
      <c r="G46" t="s">
        <v>161</v>
      </c>
      <c r="H46" t="s">
        <v>25</v>
      </c>
      <c r="I46" t="s">
        <v>26</v>
      </c>
      <c r="J46" t="s">
        <v>27</v>
      </c>
      <c r="K46" t="s">
        <v>28</v>
      </c>
      <c r="L46" t="s">
        <v>23</v>
      </c>
      <c r="M46">
        <v>212.79</v>
      </c>
      <c r="N46" t="s">
        <v>162</v>
      </c>
      <c r="O46" t="s">
        <v>163</v>
      </c>
      <c r="P46">
        <v>0</v>
      </c>
      <c r="Q46">
        <v>0</v>
      </c>
      <c r="R46" t="s">
        <v>31</v>
      </c>
      <c r="S46" t="s">
        <v>32</v>
      </c>
      <c r="T46" s="6">
        <v>46038</v>
      </c>
    </row>
    <row r="47" spans="1:20" x14ac:dyDescent="0.35">
      <c r="A47">
        <v>766971</v>
      </c>
      <c r="B47" t="s">
        <v>20</v>
      </c>
      <c r="C47" t="s">
        <v>21</v>
      </c>
      <c r="D47" t="e">
        <v>#N/A</v>
      </c>
      <c r="E47" t="s">
        <v>164</v>
      </c>
      <c r="F47" t="s">
        <v>23</v>
      </c>
      <c r="G47" t="s">
        <v>164</v>
      </c>
      <c r="H47" t="s">
        <v>25</v>
      </c>
      <c r="I47" t="s">
        <v>26</v>
      </c>
      <c r="J47" t="s">
        <v>27</v>
      </c>
      <c r="K47" t="s">
        <v>28</v>
      </c>
      <c r="L47" t="s">
        <v>23</v>
      </c>
      <c r="M47">
        <v>217.67500000000001</v>
      </c>
      <c r="N47" t="s">
        <v>165</v>
      </c>
      <c r="O47" t="s">
        <v>42</v>
      </c>
      <c r="P47">
        <v>0</v>
      </c>
      <c r="Q47">
        <v>0</v>
      </c>
      <c r="R47" t="s">
        <v>31</v>
      </c>
      <c r="S47" t="s">
        <v>32</v>
      </c>
      <c r="T47" s="6">
        <v>46038</v>
      </c>
    </row>
    <row r="48" spans="1:20" x14ac:dyDescent="0.35">
      <c r="A48">
        <v>766972</v>
      </c>
      <c r="B48" t="s">
        <v>20</v>
      </c>
      <c r="C48" t="s">
        <v>21</v>
      </c>
      <c r="D48" t="e">
        <v>#N/A</v>
      </c>
      <c r="E48" t="s">
        <v>166</v>
      </c>
      <c r="F48" t="s">
        <v>40</v>
      </c>
      <c r="G48" t="s">
        <v>166</v>
      </c>
      <c r="H48" t="s">
        <v>25</v>
      </c>
      <c r="I48" t="s">
        <v>26</v>
      </c>
      <c r="J48" t="s">
        <v>27</v>
      </c>
      <c r="K48" t="s">
        <v>28</v>
      </c>
      <c r="L48" t="s">
        <v>23</v>
      </c>
      <c r="M48">
        <v>223.035</v>
      </c>
      <c r="N48" t="s">
        <v>167</v>
      </c>
      <c r="O48" t="s">
        <v>168</v>
      </c>
      <c r="P48">
        <v>0</v>
      </c>
      <c r="Q48">
        <v>0</v>
      </c>
      <c r="R48" t="s">
        <v>31</v>
      </c>
      <c r="S48" t="s">
        <v>32</v>
      </c>
      <c r="T48" s="6">
        <v>46038</v>
      </c>
    </row>
    <row r="49" spans="1:22" x14ac:dyDescent="0.35">
      <c r="A49">
        <v>766973</v>
      </c>
      <c r="B49" t="s">
        <v>20</v>
      </c>
      <c r="C49" t="s">
        <v>21</v>
      </c>
      <c r="D49" t="e">
        <v>#N/A</v>
      </c>
      <c r="E49" t="s">
        <v>169</v>
      </c>
      <c r="F49" t="s">
        <v>40</v>
      </c>
      <c r="G49" t="s">
        <v>169</v>
      </c>
      <c r="H49" t="s">
        <v>25</v>
      </c>
      <c r="I49" t="s">
        <v>26</v>
      </c>
      <c r="J49" t="s">
        <v>27</v>
      </c>
      <c r="K49" t="s">
        <v>28</v>
      </c>
      <c r="L49" t="s">
        <v>23</v>
      </c>
      <c r="M49">
        <v>224.155</v>
      </c>
      <c r="N49" t="s">
        <v>170</v>
      </c>
      <c r="O49" t="s">
        <v>113</v>
      </c>
      <c r="P49">
        <v>0</v>
      </c>
      <c r="Q49">
        <v>0</v>
      </c>
      <c r="R49" t="s">
        <v>31</v>
      </c>
      <c r="S49" t="s">
        <v>32</v>
      </c>
      <c r="T49" s="6">
        <v>46038</v>
      </c>
    </row>
    <row r="50" spans="1:22" x14ac:dyDescent="0.35">
      <c r="A50">
        <v>766974</v>
      </c>
      <c r="B50" t="s">
        <v>20</v>
      </c>
      <c r="C50" t="s">
        <v>21</v>
      </c>
      <c r="D50" t="e">
        <v>#N/A</v>
      </c>
      <c r="E50" t="s">
        <v>171</v>
      </c>
      <c r="F50" t="s">
        <v>40</v>
      </c>
      <c r="G50" t="s">
        <v>171</v>
      </c>
      <c r="H50" t="s">
        <v>25</v>
      </c>
      <c r="I50" t="s">
        <v>26</v>
      </c>
      <c r="J50" t="s">
        <v>27</v>
      </c>
      <c r="K50" t="s">
        <v>28</v>
      </c>
      <c r="L50" t="s">
        <v>23</v>
      </c>
      <c r="M50">
        <v>225.83500000000001</v>
      </c>
      <c r="N50" t="s">
        <v>172</v>
      </c>
      <c r="O50" t="s">
        <v>127</v>
      </c>
      <c r="P50">
        <v>0</v>
      </c>
      <c r="Q50">
        <v>0</v>
      </c>
      <c r="R50" t="s">
        <v>31</v>
      </c>
      <c r="S50" t="s">
        <v>32</v>
      </c>
      <c r="T50" s="6">
        <v>46038</v>
      </c>
    </row>
    <row r="51" spans="1:22" x14ac:dyDescent="0.35">
      <c r="A51">
        <v>766975</v>
      </c>
      <c r="B51" t="s">
        <v>20</v>
      </c>
      <c r="C51" t="s">
        <v>21</v>
      </c>
      <c r="D51" t="e">
        <v>#N/A</v>
      </c>
      <c r="E51" t="s">
        <v>173</v>
      </c>
      <c r="F51" t="s">
        <v>23</v>
      </c>
      <c r="G51" t="s">
        <v>174</v>
      </c>
      <c r="H51" t="s">
        <v>25</v>
      </c>
      <c r="I51" t="s">
        <v>26</v>
      </c>
      <c r="J51" t="s">
        <v>27</v>
      </c>
      <c r="K51" t="s">
        <v>28</v>
      </c>
      <c r="L51" t="s">
        <v>23</v>
      </c>
      <c r="M51">
        <v>228.78</v>
      </c>
      <c r="N51" t="s">
        <v>175</v>
      </c>
      <c r="O51" t="s">
        <v>176</v>
      </c>
      <c r="P51">
        <v>0</v>
      </c>
      <c r="Q51">
        <v>0</v>
      </c>
      <c r="R51" t="s">
        <v>31</v>
      </c>
      <c r="S51" t="s">
        <v>32</v>
      </c>
      <c r="T51" s="6">
        <v>46038</v>
      </c>
    </row>
    <row r="52" spans="1:22" x14ac:dyDescent="0.35">
      <c r="A52">
        <v>768081</v>
      </c>
      <c r="B52" t="s">
        <v>177</v>
      </c>
      <c r="C52" t="s">
        <v>21</v>
      </c>
      <c r="D52" t="e">
        <v>#N/A</v>
      </c>
      <c r="E52" t="s">
        <v>178</v>
      </c>
      <c r="F52" t="s">
        <v>23</v>
      </c>
      <c r="G52" t="s">
        <v>178</v>
      </c>
      <c r="H52" t="s">
        <v>25</v>
      </c>
      <c r="I52" t="s">
        <v>179</v>
      </c>
      <c r="J52" t="s">
        <v>180</v>
      </c>
      <c r="K52" t="s">
        <v>28</v>
      </c>
      <c r="L52" t="s">
        <v>23</v>
      </c>
      <c r="M52">
        <v>15.255000000000001</v>
      </c>
      <c r="N52" t="s">
        <v>181</v>
      </c>
      <c r="O52" t="s">
        <v>182</v>
      </c>
      <c r="P52">
        <v>0</v>
      </c>
      <c r="Q52">
        <v>1</v>
      </c>
      <c r="R52" t="s">
        <v>31</v>
      </c>
      <c r="S52" t="s">
        <v>183</v>
      </c>
      <c r="T52" s="6">
        <v>46038</v>
      </c>
    </row>
    <row r="53" spans="1:22" x14ac:dyDescent="0.35">
      <c r="A53">
        <v>768082</v>
      </c>
      <c r="B53" t="s">
        <v>177</v>
      </c>
      <c r="C53" t="s">
        <v>21</v>
      </c>
      <c r="D53" t="e">
        <v>#N/A</v>
      </c>
      <c r="E53" t="s">
        <v>184</v>
      </c>
      <c r="F53" t="s">
        <v>23</v>
      </c>
      <c r="G53" t="s">
        <v>185</v>
      </c>
      <c r="H53" t="s">
        <v>25</v>
      </c>
      <c r="I53" t="s">
        <v>179</v>
      </c>
      <c r="J53" t="s">
        <v>180</v>
      </c>
      <c r="K53" t="s">
        <v>28</v>
      </c>
      <c r="L53" t="s">
        <v>23</v>
      </c>
      <c r="M53">
        <v>26.934999999999999</v>
      </c>
      <c r="N53" t="s">
        <v>186</v>
      </c>
      <c r="O53" t="s">
        <v>187</v>
      </c>
      <c r="P53">
        <v>0</v>
      </c>
      <c r="Q53">
        <v>1</v>
      </c>
      <c r="R53" t="s">
        <v>31</v>
      </c>
      <c r="S53" t="s">
        <v>183</v>
      </c>
      <c r="T53" s="6">
        <v>46038</v>
      </c>
    </row>
    <row r="54" spans="1:22" x14ac:dyDescent="0.35">
      <c r="A54">
        <v>768083</v>
      </c>
      <c r="B54" t="s">
        <v>177</v>
      </c>
      <c r="C54" t="s">
        <v>21</v>
      </c>
      <c r="D54" t="e">
        <v>#N/A</v>
      </c>
      <c r="E54" t="s">
        <v>188</v>
      </c>
      <c r="F54" t="s">
        <v>23</v>
      </c>
      <c r="G54" t="s">
        <v>188</v>
      </c>
      <c r="H54" t="s">
        <v>25</v>
      </c>
      <c r="I54" t="s">
        <v>179</v>
      </c>
      <c r="J54" t="s">
        <v>180</v>
      </c>
      <c r="K54" t="s">
        <v>28</v>
      </c>
      <c r="L54" t="s">
        <v>23</v>
      </c>
      <c r="M54">
        <v>33.380000000000003</v>
      </c>
      <c r="N54" t="s">
        <v>189</v>
      </c>
      <c r="O54" t="s">
        <v>35</v>
      </c>
      <c r="P54">
        <v>0</v>
      </c>
      <c r="Q54">
        <v>0</v>
      </c>
      <c r="R54" t="s">
        <v>31</v>
      </c>
      <c r="S54" t="s">
        <v>183</v>
      </c>
      <c r="T54" s="6">
        <v>46038</v>
      </c>
    </row>
    <row r="55" spans="1:22" x14ac:dyDescent="0.35">
      <c r="A55">
        <v>768084</v>
      </c>
      <c r="B55" t="s">
        <v>177</v>
      </c>
      <c r="C55" t="s">
        <v>21</v>
      </c>
      <c r="D55" t="e">
        <v>#N/A</v>
      </c>
      <c r="E55" t="s">
        <v>190</v>
      </c>
      <c r="F55" t="s">
        <v>23</v>
      </c>
      <c r="G55" t="s">
        <v>190</v>
      </c>
      <c r="H55" t="s">
        <v>25</v>
      </c>
      <c r="I55" t="s">
        <v>179</v>
      </c>
      <c r="J55" t="s">
        <v>180</v>
      </c>
      <c r="K55" t="s">
        <v>28</v>
      </c>
      <c r="L55" t="s">
        <v>23</v>
      </c>
      <c r="M55">
        <v>55.644996999999996</v>
      </c>
      <c r="N55" t="s">
        <v>191</v>
      </c>
      <c r="O55" t="s">
        <v>192</v>
      </c>
      <c r="P55">
        <v>0</v>
      </c>
      <c r="Q55">
        <v>0</v>
      </c>
      <c r="R55" t="s">
        <v>31</v>
      </c>
      <c r="S55" t="s">
        <v>183</v>
      </c>
      <c r="T55" s="6">
        <v>46038</v>
      </c>
    </row>
    <row r="56" spans="1:22" x14ac:dyDescent="0.35">
      <c r="A56">
        <v>768085</v>
      </c>
      <c r="B56" t="s">
        <v>177</v>
      </c>
      <c r="C56" t="s">
        <v>21</v>
      </c>
      <c r="D56" t="e">
        <v>#N/A</v>
      </c>
      <c r="E56" t="s">
        <v>193</v>
      </c>
      <c r="F56" t="s">
        <v>23</v>
      </c>
      <c r="G56" t="s">
        <v>194</v>
      </c>
      <c r="H56" t="s">
        <v>25</v>
      </c>
      <c r="I56" t="s">
        <v>179</v>
      </c>
      <c r="J56" t="s">
        <v>180</v>
      </c>
      <c r="K56" t="s">
        <v>28</v>
      </c>
      <c r="L56" t="s">
        <v>23</v>
      </c>
      <c r="M56">
        <v>57.1</v>
      </c>
      <c r="N56" t="s">
        <v>195</v>
      </c>
      <c r="O56" t="s">
        <v>196</v>
      </c>
      <c r="P56">
        <v>0</v>
      </c>
      <c r="Q56">
        <v>0</v>
      </c>
      <c r="R56" t="s">
        <v>31</v>
      </c>
      <c r="S56" t="s">
        <v>183</v>
      </c>
      <c r="T56" s="6">
        <v>46038</v>
      </c>
    </row>
    <row r="57" spans="1:22" x14ac:dyDescent="0.35">
      <c r="A57">
        <v>768086</v>
      </c>
      <c r="B57" t="s">
        <v>177</v>
      </c>
      <c r="C57" t="s">
        <v>21</v>
      </c>
      <c r="D57" t="e">
        <v>#N/A</v>
      </c>
      <c r="E57" t="s">
        <v>197</v>
      </c>
      <c r="F57" t="s">
        <v>23</v>
      </c>
      <c r="G57" t="s">
        <v>197</v>
      </c>
      <c r="H57" t="s">
        <v>25</v>
      </c>
      <c r="I57" t="s">
        <v>179</v>
      </c>
      <c r="J57" t="s">
        <v>180</v>
      </c>
      <c r="K57" t="s">
        <v>28</v>
      </c>
      <c r="L57" t="s">
        <v>23</v>
      </c>
      <c r="M57">
        <v>63.82</v>
      </c>
      <c r="N57" t="s">
        <v>198</v>
      </c>
      <c r="O57" t="s">
        <v>199</v>
      </c>
      <c r="P57">
        <v>0</v>
      </c>
      <c r="Q57">
        <v>0</v>
      </c>
      <c r="R57" t="s">
        <v>31</v>
      </c>
      <c r="S57" t="s">
        <v>183</v>
      </c>
      <c r="T57" s="6">
        <v>46038</v>
      </c>
    </row>
    <row r="58" spans="1:22" x14ac:dyDescent="0.35">
      <c r="A58">
        <v>768087</v>
      </c>
      <c r="B58" t="s">
        <v>177</v>
      </c>
      <c r="C58" t="s">
        <v>21</v>
      </c>
      <c r="D58" t="e">
        <v>#N/A</v>
      </c>
      <c r="E58" t="s">
        <v>200</v>
      </c>
      <c r="F58" t="s">
        <v>23</v>
      </c>
      <c r="G58" t="s">
        <v>200</v>
      </c>
      <c r="H58" t="s">
        <v>25</v>
      </c>
      <c r="I58" t="s">
        <v>179</v>
      </c>
      <c r="J58" t="s">
        <v>180</v>
      </c>
      <c r="K58" t="s">
        <v>28</v>
      </c>
      <c r="L58" t="s">
        <v>23</v>
      </c>
      <c r="M58">
        <v>75.924994999999996</v>
      </c>
      <c r="N58" t="s">
        <v>201</v>
      </c>
      <c r="O58" t="s">
        <v>202</v>
      </c>
      <c r="P58">
        <v>0</v>
      </c>
      <c r="Q58">
        <v>0</v>
      </c>
      <c r="R58" t="s">
        <v>31</v>
      </c>
      <c r="S58" t="s">
        <v>183</v>
      </c>
      <c r="T58" s="6">
        <v>46038</v>
      </c>
    </row>
    <row r="59" spans="1:22" x14ac:dyDescent="0.35">
      <c r="A59">
        <v>768088</v>
      </c>
      <c r="B59" t="s">
        <v>177</v>
      </c>
      <c r="C59" t="s">
        <v>21</v>
      </c>
      <c r="D59" t="e">
        <v>#N/A</v>
      </c>
      <c r="E59" t="s">
        <v>203</v>
      </c>
      <c r="F59" t="s">
        <v>23</v>
      </c>
      <c r="G59" t="s">
        <v>203</v>
      </c>
      <c r="H59" t="s">
        <v>25</v>
      </c>
      <c r="I59" t="s">
        <v>179</v>
      </c>
      <c r="J59" t="s">
        <v>180</v>
      </c>
      <c r="K59" t="s">
        <v>28</v>
      </c>
      <c r="L59" t="s">
        <v>23</v>
      </c>
      <c r="M59">
        <v>78.805000000000007</v>
      </c>
      <c r="N59" t="s">
        <v>204</v>
      </c>
      <c r="O59" t="s">
        <v>42</v>
      </c>
      <c r="P59">
        <v>0</v>
      </c>
      <c r="Q59">
        <v>0</v>
      </c>
      <c r="R59" t="s">
        <v>31</v>
      </c>
      <c r="S59" t="s">
        <v>183</v>
      </c>
      <c r="T59" s="6">
        <v>46038</v>
      </c>
    </row>
    <row r="60" spans="1:22" x14ac:dyDescent="0.35">
      <c r="A60">
        <v>768089</v>
      </c>
      <c r="B60" t="s">
        <v>177</v>
      </c>
      <c r="C60" t="s">
        <v>21</v>
      </c>
      <c r="D60" t="e">
        <v>#N/A</v>
      </c>
      <c r="E60" t="s">
        <v>205</v>
      </c>
      <c r="F60" t="s">
        <v>23</v>
      </c>
      <c r="G60" t="s">
        <v>205</v>
      </c>
      <c r="H60" t="s">
        <v>25</v>
      </c>
      <c r="I60" t="s">
        <v>179</v>
      </c>
      <c r="J60" t="s">
        <v>180</v>
      </c>
      <c r="K60" t="s">
        <v>28</v>
      </c>
      <c r="L60" t="s">
        <v>23</v>
      </c>
      <c r="M60">
        <v>80.004999999999995</v>
      </c>
      <c r="N60" t="s">
        <v>206</v>
      </c>
      <c r="O60" t="s">
        <v>207</v>
      </c>
      <c r="P60">
        <v>0</v>
      </c>
      <c r="Q60">
        <v>0</v>
      </c>
      <c r="R60" t="s">
        <v>31</v>
      </c>
      <c r="S60" t="s">
        <v>183</v>
      </c>
      <c r="T60" s="6">
        <v>46038</v>
      </c>
    </row>
    <row r="61" spans="1:22" x14ac:dyDescent="0.35">
      <c r="A61">
        <v>768090</v>
      </c>
      <c r="B61" t="s">
        <v>177</v>
      </c>
      <c r="C61" t="s">
        <v>21</v>
      </c>
      <c r="D61" t="e">
        <v>#N/A</v>
      </c>
      <c r="E61" t="s">
        <v>208</v>
      </c>
      <c r="F61" t="s">
        <v>23</v>
      </c>
      <c r="G61" t="s">
        <v>208</v>
      </c>
      <c r="H61" t="s">
        <v>25</v>
      </c>
      <c r="I61" t="s">
        <v>179</v>
      </c>
      <c r="J61" t="s">
        <v>180</v>
      </c>
      <c r="K61" t="s">
        <v>28</v>
      </c>
      <c r="L61" t="s">
        <v>23</v>
      </c>
      <c r="M61">
        <v>82.484999999999999</v>
      </c>
      <c r="N61" t="s">
        <v>209</v>
      </c>
      <c r="O61" t="s">
        <v>113</v>
      </c>
      <c r="P61">
        <v>0</v>
      </c>
      <c r="Q61">
        <v>0</v>
      </c>
      <c r="R61" t="s">
        <v>31</v>
      </c>
      <c r="S61" t="s">
        <v>183</v>
      </c>
      <c r="T61" s="6">
        <v>46038</v>
      </c>
    </row>
    <row r="62" spans="1:22" x14ac:dyDescent="0.35">
      <c r="A62">
        <v>768091</v>
      </c>
      <c r="B62" t="s">
        <v>177</v>
      </c>
      <c r="C62" t="s">
        <v>21</v>
      </c>
      <c r="D62" t="e">
        <v>#N/A</v>
      </c>
      <c r="E62" t="s">
        <v>210</v>
      </c>
      <c r="F62" t="s">
        <v>23</v>
      </c>
      <c r="G62" t="s">
        <v>210</v>
      </c>
      <c r="H62" t="s">
        <v>25</v>
      </c>
      <c r="I62" t="s">
        <v>179</v>
      </c>
      <c r="J62" t="s">
        <v>180</v>
      </c>
      <c r="K62" t="s">
        <v>28</v>
      </c>
      <c r="L62" t="s">
        <v>23</v>
      </c>
      <c r="M62">
        <v>86.7</v>
      </c>
      <c r="N62" t="s">
        <v>211</v>
      </c>
      <c r="O62" t="s">
        <v>212</v>
      </c>
      <c r="P62">
        <v>0</v>
      </c>
      <c r="Q62">
        <v>0</v>
      </c>
      <c r="R62" t="s">
        <v>31</v>
      </c>
      <c r="S62" t="s">
        <v>183</v>
      </c>
      <c r="T62" s="6">
        <v>46038</v>
      </c>
    </row>
    <row r="63" spans="1:22" x14ac:dyDescent="0.35">
      <c r="A63">
        <v>768092</v>
      </c>
      <c r="B63" t="s">
        <v>177</v>
      </c>
      <c r="C63" t="s">
        <v>21</v>
      </c>
      <c r="D63" t="e">
        <v>#N/A</v>
      </c>
      <c r="E63" t="s">
        <v>213</v>
      </c>
      <c r="F63" t="s">
        <v>23</v>
      </c>
      <c r="G63" t="s">
        <v>213</v>
      </c>
      <c r="H63" t="s">
        <v>25</v>
      </c>
      <c r="I63" t="s">
        <v>179</v>
      </c>
      <c r="J63" t="s">
        <v>180</v>
      </c>
      <c r="K63" t="s">
        <v>28</v>
      </c>
      <c r="L63" t="s">
        <v>23</v>
      </c>
      <c r="M63">
        <v>91.42</v>
      </c>
      <c r="N63" t="s">
        <v>214</v>
      </c>
      <c r="O63" t="s">
        <v>215</v>
      </c>
      <c r="P63">
        <v>0</v>
      </c>
      <c r="Q63">
        <v>0</v>
      </c>
      <c r="R63" t="s">
        <v>31</v>
      </c>
      <c r="S63" t="s">
        <v>183</v>
      </c>
      <c r="T63" s="6">
        <v>46038</v>
      </c>
    </row>
    <row r="64" spans="1:22" x14ac:dyDescent="0.35">
      <c r="A64">
        <v>762931</v>
      </c>
      <c r="B64" t="s">
        <v>216</v>
      </c>
      <c r="C64" t="s">
        <v>21</v>
      </c>
      <c r="D64" t="e">
        <v>#N/A</v>
      </c>
      <c r="E64" t="s">
        <v>178</v>
      </c>
      <c r="F64" t="s">
        <v>23</v>
      </c>
      <c r="G64" t="s">
        <v>178</v>
      </c>
      <c r="H64" t="s">
        <v>25</v>
      </c>
      <c r="I64" t="s">
        <v>217</v>
      </c>
      <c r="J64" t="s">
        <v>25</v>
      </c>
      <c r="K64" t="s">
        <v>28</v>
      </c>
      <c r="L64" t="s">
        <v>23</v>
      </c>
      <c r="M64">
        <v>3.6799998</v>
      </c>
      <c r="N64" t="s">
        <v>218</v>
      </c>
      <c r="O64" t="s">
        <v>219</v>
      </c>
      <c r="P64">
        <v>0</v>
      </c>
      <c r="Q64">
        <v>0</v>
      </c>
      <c r="R64" t="s">
        <v>31</v>
      </c>
      <c r="S64" t="s">
        <v>220</v>
      </c>
      <c r="T64" s="6">
        <v>46038</v>
      </c>
      <c r="V64" s="7"/>
    </row>
    <row r="65" spans="1:22" x14ac:dyDescent="0.35">
      <c r="A65">
        <v>762932</v>
      </c>
      <c r="B65" t="s">
        <v>216</v>
      </c>
      <c r="C65" t="s">
        <v>21</v>
      </c>
      <c r="D65" t="e">
        <v>#N/A</v>
      </c>
      <c r="E65" t="s">
        <v>221</v>
      </c>
      <c r="F65" t="s">
        <v>23</v>
      </c>
      <c r="G65" t="s">
        <v>221</v>
      </c>
      <c r="H65" t="s">
        <v>25</v>
      </c>
      <c r="I65" t="s">
        <v>217</v>
      </c>
      <c r="J65" t="s">
        <v>25</v>
      </c>
      <c r="K65" t="s">
        <v>28</v>
      </c>
      <c r="L65" t="s">
        <v>23</v>
      </c>
      <c r="M65">
        <v>5.2799997000000003</v>
      </c>
      <c r="N65" t="s">
        <v>222</v>
      </c>
      <c r="O65" t="s">
        <v>223</v>
      </c>
      <c r="P65">
        <v>0</v>
      </c>
      <c r="Q65">
        <v>0</v>
      </c>
      <c r="R65" t="s">
        <v>31</v>
      </c>
      <c r="S65" t="s">
        <v>220</v>
      </c>
      <c r="T65" s="6">
        <v>46038</v>
      </c>
      <c r="V65" s="7"/>
    </row>
    <row r="66" spans="1:22" x14ac:dyDescent="0.35">
      <c r="A66">
        <v>762933</v>
      </c>
      <c r="B66" t="s">
        <v>216</v>
      </c>
      <c r="C66" t="s">
        <v>21</v>
      </c>
      <c r="D66" t="e">
        <v>#N/A</v>
      </c>
      <c r="E66" t="s">
        <v>224</v>
      </c>
      <c r="F66" t="s">
        <v>23</v>
      </c>
      <c r="G66" t="s">
        <v>224</v>
      </c>
      <c r="H66" t="s">
        <v>25</v>
      </c>
      <c r="I66" t="s">
        <v>217</v>
      </c>
      <c r="J66" t="s">
        <v>25</v>
      </c>
      <c r="K66" t="s">
        <v>28</v>
      </c>
      <c r="L66" t="s">
        <v>23</v>
      </c>
      <c r="M66">
        <v>11.12</v>
      </c>
      <c r="N66" t="s">
        <v>225</v>
      </c>
      <c r="O66" t="s">
        <v>81</v>
      </c>
      <c r="P66">
        <v>0</v>
      </c>
      <c r="Q66">
        <v>0</v>
      </c>
      <c r="R66" t="s">
        <v>31</v>
      </c>
      <c r="S66" t="s">
        <v>220</v>
      </c>
      <c r="T66" s="6">
        <v>46038</v>
      </c>
      <c r="V66" s="7"/>
    </row>
    <row r="67" spans="1:22" x14ac:dyDescent="0.35">
      <c r="A67">
        <v>762934</v>
      </c>
      <c r="B67" t="s">
        <v>216</v>
      </c>
      <c r="C67" t="s">
        <v>21</v>
      </c>
      <c r="D67" t="e">
        <v>#N/A</v>
      </c>
      <c r="E67" t="s">
        <v>226</v>
      </c>
      <c r="F67" t="s">
        <v>23</v>
      </c>
      <c r="G67" t="s">
        <v>227</v>
      </c>
      <c r="H67" t="s">
        <v>25</v>
      </c>
      <c r="I67" t="s">
        <v>217</v>
      </c>
      <c r="J67" t="s">
        <v>25</v>
      </c>
      <c r="K67" t="s">
        <v>28</v>
      </c>
      <c r="L67" t="s">
        <v>23</v>
      </c>
      <c r="M67">
        <v>12.365</v>
      </c>
      <c r="N67" t="s">
        <v>228</v>
      </c>
      <c r="O67" t="s">
        <v>229</v>
      </c>
      <c r="P67">
        <v>0</v>
      </c>
      <c r="Q67">
        <v>0</v>
      </c>
      <c r="R67" t="s">
        <v>31</v>
      </c>
      <c r="S67" t="s">
        <v>220</v>
      </c>
      <c r="T67" s="6">
        <v>46038</v>
      </c>
      <c r="V67" s="7"/>
    </row>
    <row r="68" spans="1:22" x14ac:dyDescent="0.35">
      <c r="A68">
        <v>762935</v>
      </c>
      <c r="B68" t="s">
        <v>216</v>
      </c>
      <c r="C68" t="s">
        <v>21</v>
      </c>
      <c r="D68" t="e">
        <v>#N/A</v>
      </c>
      <c r="E68" t="s">
        <v>230</v>
      </c>
      <c r="F68" t="s">
        <v>23</v>
      </c>
      <c r="G68" t="s">
        <v>230</v>
      </c>
      <c r="H68" t="s">
        <v>25</v>
      </c>
      <c r="I68" t="s">
        <v>217</v>
      </c>
      <c r="J68" t="s">
        <v>25</v>
      </c>
      <c r="K68" t="s">
        <v>28</v>
      </c>
      <c r="L68" t="s">
        <v>23</v>
      </c>
      <c r="M68">
        <v>18.285</v>
      </c>
      <c r="N68" t="s">
        <v>231</v>
      </c>
      <c r="O68" t="s">
        <v>56</v>
      </c>
      <c r="P68">
        <v>0</v>
      </c>
      <c r="Q68">
        <v>0</v>
      </c>
      <c r="R68" t="s">
        <v>31</v>
      </c>
      <c r="S68" t="s">
        <v>220</v>
      </c>
      <c r="T68" s="6">
        <v>46038</v>
      </c>
      <c r="V68" s="7"/>
    </row>
    <row r="69" spans="1:22" x14ac:dyDescent="0.35">
      <c r="A69">
        <v>762936</v>
      </c>
      <c r="B69" t="s">
        <v>216</v>
      </c>
      <c r="C69" t="s">
        <v>21</v>
      </c>
      <c r="D69" t="e">
        <v>#N/A</v>
      </c>
      <c r="E69" t="s">
        <v>232</v>
      </c>
      <c r="F69" t="s">
        <v>23</v>
      </c>
      <c r="G69" t="s">
        <v>232</v>
      </c>
      <c r="H69" t="s">
        <v>25</v>
      </c>
      <c r="I69" t="s">
        <v>217</v>
      </c>
      <c r="J69" t="s">
        <v>25</v>
      </c>
      <c r="K69" t="s">
        <v>28</v>
      </c>
      <c r="L69" t="s">
        <v>23</v>
      </c>
      <c r="M69">
        <v>21.404999</v>
      </c>
      <c r="N69" t="s">
        <v>233</v>
      </c>
      <c r="O69" t="s">
        <v>63</v>
      </c>
      <c r="P69">
        <v>0</v>
      </c>
      <c r="Q69">
        <v>0</v>
      </c>
      <c r="R69" t="s">
        <v>31</v>
      </c>
      <c r="S69" t="s">
        <v>220</v>
      </c>
      <c r="T69" s="6">
        <v>46038</v>
      </c>
      <c r="V69" s="7"/>
    </row>
    <row r="70" spans="1:22" x14ac:dyDescent="0.35">
      <c r="A70">
        <v>762937</v>
      </c>
      <c r="B70" t="s">
        <v>216</v>
      </c>
      <c r="C70" t="s">
        <v>21</v>
      </c>
      <c r="D70" t="e">
        <v>#N/A</v>
      </c>
      <c r="E70" t="s">
        <v>234</v>
      </c>
      <c r="F70" t="s">
        <v>23</v>
      </c>
      <c r="G70" t="s">
        <v>234</v>
      </c>
      <c r="H70" t="s">
        <v>25</v>
      </c>
      <c r="I70" t="s">
        <v>217</v>
      </c>
      <c r="J70" t="s">
        <v>25</v>
      </c>
      <c r="K70" t="s">
        <v>28</v>
      </c>
      <c r="L70" t="s">
        <v>23</v>
      </c>
      <c r="M70">
        <v>25.74</v>
      </c>
      <c r="N70" t="s">
        <v>235</v>
      </c>
      <c r="O70" t="s">
        <v>236</v>
      </c>
      <c r="P70">
        <v>0</v>
      </c>
      <c r="Q70">
        <v>0</v>
      </c>
      <c r="R70" t="s">
        <v>31</v>
      </c>
      <c r="S70" t="s">
        <v>220</v>
      </c>
      <c r="T70" s="6">
        <v>46038</v>
      </c>
      <c r="V70" s="7"/>
    </row>
    <row r="71" spans="1:22" x14ac:dyDescent="0.35">
      <c r="A71">
        <v>762938</v>
      </c>
      <c r="B71" t="s">
        <v>216</v>
      </c>
      <c r="C71" t="s">
        <v>21</v>
      </c>
      <c r="D71" t="e">
        <v>#N/A</v>
      </c>
      <c r="E71" t="s">
        <v>237</v>
      </c>
      <c r="F71" t="s">
        <v>23</v>
      </c>
      <c r="G71" t="s">
        <v>237</v>
      </c>
      <c r="H71" t="s">
        <v>25</v>
      </c>
      <c r="I71" t="s">
        <v>217</v>
      </c>
      <c r="J71" t="s">
        <v>25</v>
      </c>
      <c r="K71" t="s">
        <v>28</v>
      </c>
      <c r="L71" t="s">
        <v>23</v>
      </c>
      <c r="M71">
        <v>27.98</v>
      </c>
      <c r="N71" t="s">
        <v>238</v>
      </c>
      <c r="O71" t="s">
        <v>239</v>
      </c>
      <c r="P71">
        <v>0</v>
      </c>
      <c r="Q71">
        <v>0</v>
      </c>
      <c r="R71" t="s">
        <v>31</v>
      </c>
      <c r="S71" t="s">
        <v>220</v>
      </c>
      <c r="T71" s="6">
        <v>46038</v>
      </c>
      <c r="V71" s="7"/>
    </row>
    <row r="72" spans="1:22" x14ac:dyDescent="0.35">
      <c r="A72">
        <v>762939</v>
      </c>
      <c r="B72" t="s">
        <v>216</v>
      </c>
      <c r="C72" t="s">
        <v>21</v>
      </c>
      <c r="D72" t="e">
        <v>#N/A</v>
      </c>
      <c r="E72" t="s">
        <v>240</v>
      </c>
      <c r="F72" t="s">
        <v>23</v>
      </c>
      <c r="G72" t="s">
        <v>240</v>
      </c>
      <c r="H72" t="s">
        <v>25</v>
      </c>
      <c r="I72" t="s">
        <v>217</v>
      </c>
      <c r="J72" t="s">
        <v>25</v>
      </c>
      <c r="K72" t="s">
        <v>28</v>
      </c>
      <c r="L72" t="s">
        <v>23</v>
      </c>
      <c r="M72">
        <v>34.059998</v>
      </c>
      <c r="N72" t="s">
        <v>241</v>
      </c>
      <c r="O72" t="s">
        <v>242</v>
      </c>
      <c r="P72">
        <v>0</v>
      </c>
      <c r="Q72">
        <v>0</v>
      </c>
      <c r="R72" t="s">
        <v>31</v>
      </c>
      <c r="S72" t="s">
        <v>220</v>
      </c>
      <c r="T72" s="6">
        <v>46038</v>
      </c>
      <c r="V72" s="7"/>
    </row>
    <row r="73" spans="1:22" x14ac:dyDescent="0.35">
      <c r="A73">
        <v>762940</v>
      </c>
      <c r="B73" t="s">
        <v>216</v>
      </c>
      <c r="C73" t="s">
        <v>21</v>
      </c>
      <c r="D73" t="e">
        <v>#N/A</v>
      </c>
      <c r="E73" t="s">
        <v>243</v>
      </c>
      <c r="F73" t="s">
        <v>23</v>
      </c>
      <c r="G73" t="s">
        <v>243</v>
      </c>
      <c r="H73" t="s">
        <v>25</v>
      </c>
      <c r="I73" t="s">
        <v>217</v>
      </c>
      <c r="J73" t="s">
        <v>25</v>
      </c>
      <c r="K73" t="s">
        <v>28</v>
      </c>
      <c r="L73" t="s">
        <v>23</v>
      </c>
      <c r="M73">
        <v>35.739998</v>
      </c>
      <c r="N73" t="s">
        <v>244</v>
      </c>
      <c r="O73" t="s">
        <v>245</v>
      </c>
      <c r="P73">
        <v>0</v>
      </c>
      <c r="Q73">
        <v>0</v>
      </c>
      <c r="R73" t="s">
        <v>31</v>
      </c>
      <c r="S73" t="s">
        <v>220</v>
      </c>
      <c r="T73" s="6">
        <v>46038</v>
      </c>
      <c r="V73" s="7"/>
    </row>
    <row r="74" spans="1:22" x14ac:dyDescent="0.35">
      <c r="A74">
        <v>762941</v>
      </c>
      <c r="B74" t="s">
        <v>216</v>
      </c>
      <c r="C74" t="s">
        <v>21</v>
      </c>
      <c r="D74" t="e">
        <v>#N/A</v>
      </c>
      <c r="E74" t="s">
        <v>246</v>
      </c>
      <c r="F74" t="s">
        <v>23</v>
      </c>
      <c r="G74" t="s">
        <v>246</v>
      </c>
      <c r="H74" t="s">
        <v>25</v>
      </c>
      <c r="I74" t="s">
        <v>217</v>
      </c>
      <c r="J74" t="s">
        <v>25</v>
      </c>
      <c r="K74" t="s">
        <v>28</v>
      </c>
      <c r="L74" t="s">
        <v>23</v>
      </c>
      <c r="M74">
        <v>37.979999999999997</v>
      </c>
      <c r="N74" t="s">
        <v>247</v>
      </c>
      <c r="O74" t="s">
        <v>248</v>
      </c>
      <c r="P74">
        <v>0</v>
      </c>
      <c r="Q74">
        <v>0</v>
      </c>
      <c r="R74" t="s">
        <v>31</v>
      </c>
      <c r="S74" t="s">
        <v>220</v>
      </c>
      <c r="T74" s="6">
        <v>46038</v>
      </c>
      <c r="V74" s="7"/>
    </row>
    <row r="75" spans="1:22" x14ac:dyDescent="0.35">
      <c r="A75">
        <v>762942</v>
      </c>
      <c r="B75" t="s">
        <v>216</v>
      </c>
      <c r="C75" t="s">
        <v>21</v>
      </c>
      <c r="D75" t="e">
        <v>#N/A</v>
      </c>
      <c r="E75" t="s">
        <v>249</v>
      </c>
      <c r="F75" t="s">
        <v>23</v>
      </c>
      <c r="G75" t="s">
        <v>249</v>
      </c>
      <c r="H75" t="s">
        <v>25</v>
      </c>
      <c r="I75" t="s">
        <v>217</v>
      </c>
      <c r="J75" t="s">
        <v>25</v>
      </c>
      <c r="K75" t="s">
        <v>28</v>
      </c>
      <c r="L75" t="s">
        <v>23</v>
      </c>
      <c r="M75">
        <v>40.414999999999999</v>
      </c>
      <c r="N75" t="s">
        <v>250</v>
      </c>
      <c r="O75" t="s">
        <v>251</v>
      </c>
      <c r="P75">
        <v>0</v>
      </c>
      <c r="Q75">
        <v>0</v>
      </c>
      <c r="R75" t="s">
        <v>31</v>
      </c>
      <c r="S75" t="s">
        <v>220</v>
      </c>
      <c r="T75" s="6">
        <v>46038</v>
      </c>
      <c r="V75" s="7"/>
    </row>
    <row r="76" spans="1:22" x14ac:dyDescent="0.35">
      <c r="A76">
        <v>762943</v>
      </c>
      <c r="B76" t="s">
        <v>216</v>
      </c>
      <c r="C76" t="s">
        <v>21</v>
      </c>
      <c r="D76" t="e">
        <v>#N/A</v>
      </c>
      <c r="E76" t="s">
        <v>252</v>
      </c>
      <c r="F76" t="s">
        <v>23</v>
      </c>
      <c r="G76" t="s">
        <v>252</v>
      </c>
      <c r="H76" t="s">
        <v>25</v>
      </c>
      <c r="I76" t="s">
        <v>217</v>
      </c>
      <c r="J76" t="s">
        <v>25</v>
      </c>
      <c r="K76" t="s">
        <v>28</v>
      </c>
      <c r="L76" t="s">
        <v>23</v>
      </c>
      <c r="M76">
        <v>41.615000000000002</v>
      </c>
      <c r="N76" t="s">
        <v>253</v>
      </c>
      <c r="O76" t="s">
        <v>207</v>
      </c>
      <c r="P76">
        <v>0</v>
      </c>
      <c r="Q76">
        <v>0</v>
      </c>
      <c r="R76" t="s">
        <v>31</v>
      </c>
      <c r="S76" t="s">
        <v>220</v>
      </c>
      <c r="T76" s="6">
        <v>46038</v>
      </c>
      <c r="V76" s="7"/>
    </row>
    <row r="77" spans="1:22" x14ac:dyDescent="0.35">
      <c r="A77">
        <v>762944</v>
      </c>
      <c r="B77" t="s">
        <v>216</v>
      </c>
      <c r="C77" t="s">
        <v>21</v>
      </c>
      <c r="D77" t="e">
        <v>#N/A</v>
      </c>
      <c r="E77" t="s">
        <v>249</v>
      </c>
      <c r="F77" t="s">
        <v>40</v>
      </c>
      <c r="G77" t="s">
        <v>249</v>
      </c>
      <c r="H77" t="s">
        <v>25</v>
      </c>
      <c r="I77" t="s">
        <v>217</v>
      </c>
      <c r="J77" t="s">
        <v>25</v>
      </c>
      <c r="K77" t="s">
        <v>28</v>
      </c>
      <c r="L77" t="s">
        <v>23</v>
      </c>
      <c r="M77">
        <v>48.414999999999999</v>
      </c>
      <c r="N77" t="s">
        <v>254</v>
      </c>
      <c r="O77" t="s">
        <v>130</v>
      </c>
      <c r="P77">
        <v>0</v>
      </c>
      <c r="Q77">
        <v>0</v>
      </c>
      <c r="R77" t="s">
        <v>31</v>
      </c>
      <c r="S77" t="s">
        <v>220</v>
      </c>
      <c r="T77" s="6">
        <v>46038</v>
      </c>
      <c r="V77" s="7"/>
    </row>
    <row r="78" spans="1:22" x14ac:dyDescent="0.35">
      <c r="A78">
        <v>762945</v>
      </c>
      <c r="B78" t="s">
        <v>216</v>
      </c>
      <c r="C78" t="s">
        <v>21</v>
      </c>
      <c r="D78" t="e">
        <v>#N/A</v>
      </c>
      <c r="E78" t="s">
        <v>255</v>
      </c>
      <c r="F78" t="s">
        <v>40</v>
      </c>
      <c r="G78" t="s">
        <v>255</v>
      </c>
      <c r="H78" t="s">
        <v>25</v>
      </c>
      <c r="I78" t="s">
        <v>217</v>
      </c>
      <c r="J78" t="s">
        <v>25</v>
      </c>
      <c r="K78" t="s">
        <v>28</v>
      </c>
      <c r="L78" t="s">
        <v>23</v>
      </c>
      <c r="M78">
        <v>49.695</v>
      </c>
      <c r="N78" t="s">
        <v>256</v>
      </c>
      <c r="O78" t="s">
        <v>56</v>
      </c>
      <c r="P78">
        <v>0</v>
      </c>
      <c r="Q78">
        <v>0</v>
      </c>
      <c r="R78" t="s">
        <v>31</v>
      </c>
      <c r="S78" t="s">
        <v>220</v>
      </c>
      <c r="T78" s="6">
        <v>46038</v>
      </c>
      <c r="V78" s="7"/>
    </row>
    <row r="79" spans="1:22" x14ac:dyDescent="0.35">
      <c r="A79">
        <v>762946</v>
      </c>
      <c r="B79" t="s">
        <v>216</v>
      </c>
      <c r="C79" t="s">
        <v>21</v>
      </c>
      <c r="D79" t="e">
        <v>#N/A</v>
      </c>
      <c r="E79" t="s">
        <v>257</v>
      </c>
      <c r="F79" t="s">
        <v>40</v>
      </c>
      <c r="G79" t="s">
        <v>257</v>
      </c>
      <c r="H79" t="s">
        <v>25</v>
      </c>
      <c r="I79" t="s">
        <v>217</v>
      </c>
      <c r="J79" t="s">
        <v>25</v>
      </c>
      <c r="K79" t="s">
        <v>28</v>
      </c>
      <c r="L79" t="s">
        <v>23</v>
      </c>
      <c r="M79">
        <v>50.495002999999997</v>
      </c>
      <c r="N79" t="s">
        <v>258</v>
      </c>
      <c r="O79" t="s">
        <v>259</v>
      </c>
      <c r="P79">
        <v>0</v>
      </c>
      <c r="Q79">
        <v>0</v>
      </c>
      <c r="R79" t="s">
        <v>31</v>
      </c>
      <c r="S79" t="s">
        <v>220</v>
      </c>
      <c r="T79" s="6">
        <v>46038</v>
      </c>
      <c r="V79" s="7"/>
    </row>
    <row r="80" spans="1:22" x14ac:dyDescent="0.35">
      <c r="A80">
        <v>762947</v>
      </c>
      <c r="B80" t="s">
        <v>216</v>
      </c>
      <c r="C80" t="s">
        <v>21</v>
      </c>
      <c r="D80" t="e">
        <v>#N/A</v>
      </c>
      <c r="E80" t="s">
        <v>260</v>
      </c>
      <c r="F80" t="s">
        <v>23</v>
      </c>
      <c r="G80" t="s">
        <v>260</v>
      </c>
      <c r="H80" t="s">
        <v>25</v>
      </c>
      <c r="I80" t="s">
        <v>217</v>
      </c>
      <c r="J80" t="s">
        <v>25</v>
      </c>
      <c r="K80" t="s">
        <v>28</v>
      </c>
      <c r="L80" t="s">
        <v>23</v>
      </c>
      <c r="M80">
        <v>54.52</v>
      </c>
      <c r="N80" t="s">
        <v>261</v>
      </c>
      <c r="O80" t="s">
        <v>262</v>
      </c>
      <c r="P80">
        <v>0</v>
      </c>
      <c r="Q80">
        <v>0</v>
      </c>
      <c r="R80" t="s">
        <v>31</v>
      </c>
      <c r="S80" t="s">
        <v>220</v>
      </c>
      <c r="T80" s="6">
        <v>46038</v>
      </c>
      <c r="V80" s="7"/>
    </row>
    <row r="81" spans="1:22" x14ac:dyDescent="0.35">
      <c r="A81">
        <v>762948</v>
      </c>
      <c r="B81" t="s">
        <v>216</v>
      </c>
      <c r="C81" t="s">
        <v>21</v>
      </c>
      <c r="D81" t="e">
        <v>#N/A</v>
      </c>
      <c r="E81" t="s">
        <v>263</v>
      </c>
      <c r="F81" t="s">
        <v>23</v>
      </c>
      <c r="G81" t="s">
        <v>263</v>
      </c>
      <c r="H81" t="s">
        <v>25</v>
      </c>
      <c r="I81" t="s">
        <v>217</v>
      </c>
      <c r="J81" t="s">
        <v>25</v>
      </c>
      <c r="K81" t="s">
        <v>28</v>
      </c>
      <c r="L81" t="s">
        <v>23</v>
      </c>
      <c r="M81">
        <v>66.36</v>
      </c>
      <c r="N81" t="s">
        <v>264</v>
      </c>
      <c r="O81" t="s">
        <v>265</v>
      </c>
      <c r="P81">
        <v>0</v>
      </c>
      <c r="Q81">
        <v>0</v>
      </c>
      <c r="R81" t="s">
        <v>31</v>
      </c>
      <c r="S81" t="s">
        <v>220</v>
      </c>
      <c r="T81" s="6">
        <v>46038</v>
      </c>
      <c r="V81" s="7"/>
    </row>
    <row r="82" spans="1:22" x14ac:dyDescent="0.35">
      <c r="A82">
        <v>762949</v>
      </c>
      <c r="B82" t="s">
        <v>216</v>
      </c>
      <c r="C82" t="s">
        <v>21</v>
      </c>
      <c r="D82" t="e">
        <v>#N/A</v>
      </c>
      <c r="E82" t="s">
        <v>266</v>
      </c>
      <c r="F82" t="s">
        <v>23</v>
      </c>
      <c r="G82" t="s">
        <v>266</v>
      </c>
      <c r="H82" t="s">
        <v>25</v>
      </c>
      <c r="I82" t="s">
        <v>217</v>
      </c>
      <c r="J82" t="s">
        <v>25</v>
      </c>
      <c r="K82" t="s">
        <v>28</v>
      </c>
      <c r="L82" t="s">
        <v>23</v>
      </c>
      <c r="M82">
        <v>70.225005999999993</v>
      </c>
      <c r="N82" t="s">
        <v>267</v>
      </c>
      <c r="O82" t="s">
        <v>268</v>
      </c>
      <c r="P82">
        <v>0</v>
      </c>
      <c r="Q82">
        <v>0</v>
      </c>
      <c r="R82" t="s">
        <v>31</v>
      </c>
      <c r="S82" t="s">
        <v>220</v>
      </c>
      <c r="T82" s="6">
        <v>46038</v>
      </c>
      <c r="V82" s="7"/>
    </row>
    <row r="83" spans="1:22" x14ac:dyDescent="0.35">
      <c r="A83">
        <v>762950</v>
      </c>
      <c r="B83" t="s">
        <v>216</v>
      </c>
      <c r="C83" t="s">
        <v>21</v>
      </c>
      <c r="D83" t="e">
        <v>#N/A</v>
      </c>
      <c r="E83" t="s">
        <v>269</v>
      </c>
      <c r="F83" t="s">
        <v>23</v>
      </c>
      <c r="G83" t="s">
        <v>269</v>
      </c>
      <c r="H83" t="s">
        <v>25</v>
      </c>
      <c r="I83" t="s">
        <v>217</v>
      </c>
      <c r="J83" t="s">
        <v>25</v>
      </c>
      <c r="K83" t="s">
        <v>28</v>
      </c>
      <c r="L83" t="s">
        <v>23</v>
      </c>
      <c r="M83">
        <v>71.585009999999997</v>
      </c>
      <c r="N83" t="s">
        <v>270</v>
      </c>
      <c r="O83" t="s">
        <v>271</v>
      </c>
      <c r="P83">
        <v>0</v>
      </c>
      <c r="Q83">
        <v>0</v>
      </c>
      <c r="R83" t="s">
        <v>31</v>
      </c>
      <c r="S83" t="s">
        <v>220</v>
      </c>
      <c r="T83" s="6">
        <v>46038</v>
      </c>
      <c r="V83" s="7"/>
    </row>
    <row r="84" spans="1:22" x14ac:dyDescent="0.35">
      <c r="A84">
        <v>762951</v>
      </c>
      <c r="B84" t="s">
        <v>216</v>
      </c>
      <c r="C84" t="s">
        <v>21</v>
      </c>
      <c r="D84" t="e">
        <v>#N/A</v>
      </c>
      <c r="E84" t="s">
        <v>272</v>
      </c>
      <c r="F84" t="s">
        <v>23</v>
      </c>
      <c r="G84" t="s">
        <v>272</v>
      </c>
      <c r="H84" t="s">
        <v>25</v>
      </c>
      <c r="I84" t="s">
        <v>217</v>
      </c>
      <c r="J84" t="s">
        <v>25</v>
      </c>
      <c r="K84" t="s">
        <v>28</v>
      </c>
      <c r="L84" t="s">
        <v>23</v>
      </c>
      <c r="M84">
        <v>80.305000000000007</v>
      </c>
      <c r="N84" t="s">
        <v>273</v>
      </c>
      <c r="O84" t="s">
        <v>274</v>
      </c>
      <c r="P84">
        <v>0</v>
      </c>
      <c r="Q84">
        <v>0</v>
      </c>
      <c r="R84" t="s">
        <v>31</v>
      </c>
      <c r="S84" t="s">
        <v>220</v>
      </c>
      <c r="T84" s="6">
        <v>46038</v>
      </c>
      <c r="V84" s="7"/>
    </row>
    <row r="85" spans="1:22" x14ac:dyDescent="0.35">
      <c r="A85">
        <v>762952</v>
      </c>
      <c r="B85" t="s">
        <v>216</v>
      </c>
      <c r="C85" t="s">
        <v>21</v>
      </c>
      <c r="D85" t="e">
        <v>#N/A</v>
      </c>
      <c r="E85" t="s">
        <v>275</v>
      </c>
      <c r="F85" t="s">
        <v>23</v>
      </c>
      <c r="G85" t="s">
        <v>275</v>
      </c>
      <c r="H85" t="s">
        <v>25</v>
      </c>
      <c r="I85" t="s">
        <v>217</v>
      </c>
      <c r="J85" t="s">
        <v>25</v>
      </c>
      <c r="K85" t="s">
        <v>28</v>
      </c>
      <c r="L85" t="s">
        <v>23</v>
      </c>
      <c r="M85">
        <v>82.79</v>
      </c>
      <c r="N85" t="s">
        <v>276</v>
      </c>
      <c r="O85" t="s">
        <v>277</v>
      </c>
      <c r="P85">
        <v>0</v>
      </c>
      <c r="Q85">
        <v>0</v>
      </c>
      <c r="R85" t="s">
        <v>31</v>
      </c>
      <c r="S85" t="s">
        <v>220</v>
      </c>
      <c r="T85" s="6">
        <v>46038</v>
      </c>
      <c r="V85" s="7"/>
    </row>
    <row r="86" spans="1:22" x14ac:dyDescent="0.35">
      <c r="A86">
        <v>762953</v>
      </c>
      <c r="B86" t="s">
        <v>216</v>
      </c>
      <c r="C86" t="s">
        <v>21</v>
      </c>
      <c r="D86" t="e">
        <v>#N/A</v>
      </c>
      <c r="E86" t="s">
        <v>278</v>
      </c>
      <c r="F86" t="s">
        <v>40</v>
      </c>
      <c r="G86" t="s">
        <v>278</v>
      </c>
      <c r="H86" t="s">
        <v>25</v>
      </c>
      <c r="I86" t="s">
        <v>217</v>
      </c>
      <c r="J86" t="s">
        <v>25</v>
      </c>
      <c r="K86" t="s">
        <v>28</v>
      </c>
      <c r="L86" t="s">
        <v>23</v>
      </c>
      <c r="M86">
        <v>83.67</v>
      </c>
      <c r="N86" t="s">
        <v>279</v>
      </c>
      <c r="O86" t="s">
        <v>35</v>
      </c>
      <c r="P86">
        <v>0</v>
      </c>
      <c r="Q86">
        <v>0</v>
      </c>
      <c r="R86" t="s">
        <v>31</v>
      </c>
      <c r="S86" t="s">
        <v>220</v>
      </c>
      <c r="T86" s="6">
        <v>46038</v>
      </c>
      <c r="V86" s="7"/>
    </row>
    <row r="87" spans="1:22" x14ac:dyDescent="0.35">
      <c r="A87">
        <v>762954</v>
      </c>
      <c r="B87" t="s">
        <v>216</v>
      </c>
      <c r="C87" t="s">
        <v>21</v>
      </c>
      <c r="D87" t="e">
        <v>#N/A</v>
      </c>
      <c r="E87" t="s">
        <v>280</v>
      </c>
      <c r="F87" t="s">
        <v>23</v>
      </c>
      <c r="G87" t="s">
        <v>280</v>
      </c>
      <c r="H87" t="s">
        <v>25</v>
      </c>
      <c r="I87" t="s">
        <v>217</v>
      </c>
      <c r="J87" t="s">
        <v>25</v>
      </c>
      <c r="K87" t="s">
        <v>28</v>
      </c>
      <c r="L87" t="s">
        <v>23</v>
      </c>
      <c r="M87">
        <v>88.07</v>
      </c>
      <c r="N87" t="s">
        <v>281</v>
      </c>
      <c r="O87" t="s">
        <v>282</v>
      </c>
      <c r="P87">
        <v>0</v>
      </c>
      <c r="Q87">
        <v>0</v>
      </c>
      <c r="R87" t="s">
        <v>31</v>
      </c>
      <c r="S87" t="s">
        <v>220</v>
      </c>
      <c r="T87" s="6">
        <v>46038</v>
      </c>
      <c r="V87" s="7"/>
    </row>
    <row r="88" spans="1:22" x14ac:dyDescent="0.35">
      <c r="A88">
        <v>762955</v>
      </c>
      <c r="B88" t="s">
        <v>216</v>
      </c>
      <c r="C88" t="s">
        <v>21</v>
      </c>
      <c r="D88" t="e">
        <v>#N/A</v>
      </c>
      <c r="E88" t="s">
        <v>283</v>
      </c>
      <c r="F88" t="s">
        <v>23</v>
      </c>
      <c r="G88" t="s">
        <v>283</v>
      </c>
      <c r="H88" t="s">
        <v>25</v>
      </c>
      <c r="I88" t="s">
        <v>217</v>
      </c>
      <c r="J88" t="s">
        <v>25</v>
      </c>
      <c r="K88" t="s">
        <v>28</v>
      </c>
      <c r="L88" t="s">
        <v>23</v>
      </c>
      <c r="M88">
        <v>93.63</v>
      </c>
      <c r="N88" t="s">
        <v>284</v>
      </c>
      <c r="O88" t="s">
        <v>285</v>
      </c>
      <c r="P88">
        <v>0</v>
      </c>
      <c r="Q88">
        <v>0</v>
      </c>
      <c r="R88" t="s">
        <v>31</v>
      </c>
      <c r="S88" t="s">
        <v>220</v>
      </c>
      <c r="T88" s="6">
        <v>46038</v>
      </c>
      <c r="V88" s="7"/>
    </row>
    <row r="89" spans="1:22" x14ac:dyDescent="0.35">
      <c r="A89">
        <v>762956</v>
      </c>
      <c r="B89" t="s">
        <v>216</v>
      </c>
      <c r="C89" t="s">
        <v>21</v>
      </c>
      <c r="D89" t="e">
        <v>#N/A</v>
      </c>
      <c r="E89" t="s">
        <v>286</v>
      </c>
      <c r="F89" t="s">
        <v>23</v>
      </c>
      <c r="G89" t="s">
        <v>286</v>
      </c>
      <c r="H89" t="s">
        <v>25</v>
      </c>
      <c r="I89" t="s">
        <v>217</v>
      </c>
      <c r="J89" t="s">
        <v>25</v>
      </c>
      <c r="K89" t="s">
        <v>28</v>
      </c>
      <c r="L89" t="s">
        <v>23</v>
      </c>
      <c r="M89">
        <v>95.35</v>
      </c>
      <c r="N89" t="s">
        <v>287</v>
      </c>
      <c r="O89" t="s">
        <v>288</v>
      </c>
      <c r="P89">
        <v>0</v>
      </c>
      <c r="Q89">
        <v>0</v>
      </c>
      <c r="R89" t="s">
        <v>31</v>
      </c>
      <c r="S89" t="s">
        <v>220</v>
      </c>
      <c r="T89" s="6">
        <v>46038</v>
      </c>
      <c r="V89" s="7"/>
    </row>
    <row r="90" spans="1:22" x14ac:dyDescent="0.35">
      <c r="A90">
        <v>762957</v>
      </c>
      <c r="B90" t="s">
        <v>216</v>
      </c>
      <c r="C90" t="s">
        <v>21</v>
      </c>
      <c r="D90" t="e">
        <v>#N/A</v>
      </c>
      <c r="E90" t="s">
        <v>289</v>
      </c>
      <c r="F90" t="s">
        <v>23</v>
      </c>
      <c r="G90" t="s">
        <v>290</v>
      </c>
      <c r="H90" t="s">
        <v>25</v>
      </c>
      <c r="I90" t="s">
        <v>217</v>
      </c>
      <c r="J90" t="s">
        <v>25</v>
      </c>
      <c r="K90" t="s">
        <v>28</v>
      </c>
      <c r="L90" t="s">
        <v>23</v>
      </c>
      <c r="M90">
        <v>96.805000000000007</v>
      </c>
      <c r="N90" t="s">
        <v>291</v>
      </c>
      <c r="O90" t="s">
        <v>292</v>
      </c>
      <c r="P90">
        <v>0</v>
      </c>
      <c r="Q90">
        <v>0</v>
      </c>
      <c r="R90" t="s">
        <v>31</v>
      </c>
      <c r="S90" t="s">
        <v>220</v>
      </c>
      <c r="T90" s="6">
        <v>46038</v>
      </c>
      <c r="V90" s="7"/>
    </row>
    <row r="91" spans="1:22" x14ac:dyDescent="0.35">
      <c r="A91">
        <v>762958</v>
      </c>
      <c r="B91" t="s">
        <v>216</v>
      </c>
      <c r="C91" t="s">
        <v>21</v>
      </c>
      <c r="D91" t="e">
        <v>#N/A</v>
      </c>
      <c r="E91" t="s">
        <v>293</v>
      </c>
      <c r="F91" t="s">
        <v>40</v>
      </c>
      <c r="G91" t="s">
        <v>293</v>
      </c>
      <c r="H91" t="s">
        <v>25</v>
      </c>
      <c r="I91" t="s">
        <v>217</v>
      </c>
      <c r="J91" t="s">
        <v>25</v>
      </c>
      <c r="K91" t="s">
        <v>28</v>
      </c>
      <c r="L91" t="s">
        <v>23</v>
      </c>
      <c r="M91">
        <v>100.80500000000001</v>
      </c>
      <c r="N91" t="s">
        <v>294</v>
      </c>
      <c r="O91" t="s">
        <v>295</v>
      </c>
      <c r="P91">
        <v>0</v>
      </c>
      <c r="Q91">
        <v>0</v>
      </c>
      <c r="R91" t="s">
        <v>31</v>
      </c>
      <c r="S91" t="s">
        <v>220</v>
      </c>
      <c r="T91" s="6">
        <v>46038</v>
      </c>
      <c r="V91" s="7"/>
    </row>
    <row r="92" spans="1:22" x14ac:dyDescent="0.35">
      <c r="A92">
        <v>762959</v>
      </c>
      <c r="B92" t="s">
        <v>216</v>
      </c>
      <c r="C92" t="s">
        <v>21</v>
      </c>
      <c r="D92" t="e">
        <v>#N/A</v>
      </c>
      <c r="E92" t="s">
        <v>296</v>
      </c>
      <c r="F92" t="s">
        <v>23</v>
      </c>
      <c r="G92" t="s">
        <v>296</v>
      </c>
      <c r="H92" t="s">
        <v>25</v>
      </c>
      <c r="I92" t="s">
        <v>217</v>
      </c>
      <c r="J92" t="s">
        <v>25</v>
      </c>
      <c r="K92" t="s">
        <v>28</v>
      </c>
      <c r="L92" t="s">
        <v>23</v>
      </c>
      <c r="M92">
        <v>103.125</v>
      </c>
      <c r="N92" t="s">
        <v>297</v>
      </c>
      <c r="O92" t="s">
        <v>202</v>
      </c>
      <c r="P92">
        <v>0</v>
      </c>
      <c r="Q92">
        <v>0</v>
      </c>
      <c r="R92" t="s">
        <v>31</v>
      </c>
      <c r="S92" t="s">
        <v>220</v>
      </c>
      <c r="T92" s="6">
        <v>46038</v>
      </c>
      <c r="V92" s="7"/>
    </row>
    <row r="93" spans="1:22" x14ac:dyDescent="0.35">
      <c r="A93">
        <v>762960</v>
      </c>
      <c r="B93" t="s">
        <v>216</v>
      </c>
      <c r="C93" t="s">
        <v>21</v>
      </c>
      <c r="D93" t="e">
        <v>#N/A</v>
      </c>
      <c r="E93" t="s">
        <v>298</v>
      </c>
      <c r="F93" t="s">
        <v>23</v>
      </c>
      <c r="G93" t="s">
        <v>298</v>
      </c>
      <c r="H93" t="s">
        <v>25</v>
      </c>
      <c r="I93" t="s">
        <v>217</v>
      </c>
      <c r="J93" t="s">
        <v>25</v>
      </c>
      <c r="K93" t="s">
        <v>28</v>
      </c>
      <c r="L93" t="s">
        <v>23</v>
      </c>
      <c r="M93">
        <v>111.78</v>
      </c>
      <c r="N93" t="s">
        <v>299</v>
      </c>
      <c r="O93" t="s">
        <v>300</v>
      </c>
      <c r="P93">
        <v>0</v>
      </c>
      <c r="Q93">
        <v>0</v>
      </c>
      <c r="R93" t="s">
        <v>31</v>
      </c>
      <c r="S93" t="s">
        <v>220</v>
      </c>
      <c r="T93" s="6">
        <v>46038</v>
      </c>
      <c r="V93" s="7"/>
    </row>
    <row r="94" spans="1:22" x14ac:dyDescent="0.35">
      <c r="A94">
        <v>762961</v>
      </c>
      <c r="B94" t="s">
        <v>216</v>
      </c>
      <c r="C94" t="s">
        <v>21</v>
      </c>
      <c r="D94" t="e">
        <v>#N/A</v>
      </c>
      <c r="E94" t="s">
        <v>301</v>
      </c>
      <c r="F94" t="s">
        <v>23</v>
      </c>
      <c r="G94" t="s">
        <v>302</v>
      </c>
      <c r="H94" t="s">
        <v>25</v>
      </c>
      <c r="I94" t="s">
        <v>217</v>
      </c>
      <c r="J94" t="s">
        <v>25</v>
      </c>
      <c r="K94" t="s">
        <v>28</v>
      </c>
      <c r="L94" t="s">
        <v>23</v>
      </c>
      <c r="M94">
        <v>114.5</v>
      </c>
      <c r="N94" t="s">
        <v>303</v>
      </c>
      <c r="O94" t="s">
        <v>304</v>
      </c>
      <c r="P94">
        <v>0</v>
      </c>
      <c r="Q94">
        <v>0</v>
      </c>
      <c r="R94" t="s">
        <v>31</v>
      </c>
      <c r="S94" t="s">
        <v>220</v>
      </c>
      <c r="T94" s="6">
        <v>46038</v>
      </c>
      <c r="V94" s="7"/>
    </row>
    <row r="95" spans="1:22" x14ac:dyDescent="0.35">
      <c r="A95">
        <v>762962</v>
      </c>
      <c r="B95" t="s">
        <v>216</v>
      </c>
      <c r="C95" t="s">
        <v>21</v>
      </c>
      <c r="D95" t="e">
        <v>#N/A</v>
      </c>
      <c r="E95" t="s">
        <v>305</v>
      </c>
      <c r="F95" t="s">
        <v>23</v>
      </c>
      <c r="G95" t="s">
        <v>305</v>
      </c>
      <c r="H95" t="s">
        <v>25</v>
      </c>
      <c r="I95" t="s">
        <v>217</v>
      </c>
      <c r="J95" t="s">
        <v>25</v>
      </c>
      <c r="K95" t="s">
        <v>28</v>
      </c>
      <c r="L95" t="s">
        <v>23</v>
      </c>
      <c r="M95">
        <v>123.994995</v>
      </c>
      <c r="N95" t="s">
        <v>306</v>
      </c>
      <c r="O95" t="s">
        <v>307</v>
      </c>
      <c r="P95">
        <v>0</v>
      </c>
      <c r="Q95">
        <v>0</v>
      </c>
      <c r="R95" t="s">
        <v>31</v>
      </c>
      <c r="S95" t="s">
        <v>220</v>
      </c>
      <c r="T95" s="6">
        <v>46038</v>
      </c>
      <c r="V95" s="7"/>
    </row>
    <row r="96" spans="1:22" x14ac:dyDescent="0.35">
      <c r="A96">
        <v>762963</v>
      </c>
      <c r="B96" t="s">
        <v>216</v>
      </c>
      <c r="C96" t="s">
        <v>21</v>
      </c>
      <c r="D96" t="e">
        <v>#N/A</v>
      </c>
      <c r="E96" t="s">
        <v>308</v>
      </c>
      <c r="F96" t="s">
        <v>23</v>
      </c>
      <c r="G96" t="s">
        <v>309</v>
      </c>
      <c r="H96" t="s">
        <v>25</v>
      </c>
      <c r="I96" t="s">
        <v>217</v>
      </c>
      <c r="J96" t="s">
        <v>25</v>
      </c>
      <c r="K96" t="s">
        <v>28</v>
      </c>
      <c r="L96" t="s">
        <v>23</v>
      </c>
      <c r="M96">
        <v>128.07499999999999</v>
      </c>
      <c r="N96" t="s">
        <v>310</v>
      </c>
      <c r="O96" t="s">
        <v>56</v>
      </c>
      <c r="P96">
        <v>0</v>
      </c>
      <c r="Q96">
        <v>0</v>
      </c>
      <c r="R96" t="s">
        <v>31</v>
      </c>
      <c r="S96" t="s">
        <v>220</v>
      </c>
      <c r="T96" s="6">
        <v>46038</v>
      </c>
      <c r="V96" s="7"/>
    </row>
    <row r="97" spans="1:22" x14ac:dyDescent="0.35">
      <c r="A97">
        <v>762964</v>
      </c>
      <c r="B97" t="s">
        <v>216</v>
      </c>
      <c r="C97" t="s">
        <v>21</v>
      </c>
      <c r="D97" t="e">
        <v>#N/A</v>
      </c>
      <c r="E97" t="s">
        <v>311</v>
      </c>
      <c r="F97" t="s">
        <v>23</v>
      </c>
      <c r="G97" t="s">
        <v>311</v>
      </c>
      <c r="H97" t="s">
        <v>25</v>
      </c>
      <c r="I97" t="s">
        <v>217</v>
      </c>
      <c r="J97" t="s">
        <v>25</v>
      </c>
      <c r="K97" t="s">
        <v>28</v>
      </c>
      <c r="L97" t="s">
        <v>23</v>
      </c>
      <c r="M97">
        <v>132.39500000000001</v>
      </c>
      <c r="N97" t="s">
        <v>312</v>
      </c>
      <c r="O97" t="s">
        <v>313</v>
      </c>
      <c r="P97">
        <v>0</v>
      </c>
      <c r="Q97">
        <v>0</v>
      </c>
      <c r="R97" t="s">
        <v>31</v>
      </c>
      <c r="S97" t="s">
        <v>220</v>
      </c>
      <c r="T97" s="6">
        <v>46038</v>
      </c>
      <c r="V97" s="7"/>
    </row>
    <row r="98" spans="1:22" x14ac:dyDescent="0.35">
      <c r="A98">
        <v>762965</v>
      </c>
      <c r="B98" t="s">
        <v>216</v>
      </c>
      <c r="C98" t="s">
        <v>21</v>
      </c>
      <c r="D98" t="e">
        <v>#N/A</v>
      </c>
      <c r="E98" t="s">
        <v>314</v>
      </c>
      <c r="F98" t="s">
        <v>23</v>
      </c>
      <c r="G98" t="s">
        <v>315</v>
      </c>
      <c r="H98" t="s">
        <v>25</v>
      </c>
      <c r="I98" t="s">
        <v>217</v>
      </c>
      <c r="J98" t="s">
        <v>25</v>
      </c>
      <c r="K98" t="s">
        <v>28</v>
      </c>
      <c r="L98" t="s">
        <v>23</v>
      </c>
      <c r="M98">
        <v>133.435</v>
      </c>
      <c r="N98" t="s">
        <v>316</v>
      </c>
      <c r="O98" t="s">
        <v>60</v>
      </c>
      <c r="P98">
        <v>0</v>
      </c>
      <c r="Q98">
        <v>0</v>
      </c>
      <c r="R98" t="s">
        <v>31</v>
      </c>
      <c r="S98" t="s">
        <v>220</v>
      </c>
      <c r="T98" s="6">
        <v>46038</v>
      </c>
      <c r="V98" s="7"/>
    </row>
    <row r="99" spans="1:22" x14ac:dyDescent="0.35">
      <c r="A99">
        <v>762966</v>
      </c>
      <c r="B99" t="s">
        <v>216</v>
      </c>
      <c r="C99" t="s">
        <v>21</v>
      </c>
      <c r="D99" t="e">
        <v>#N/A</v>
      </c>
      <c r="E99" t="s">
        <v>317</v>
      </c>
      <c r="F99" t="s">
        <v>23</v>
      </c>
      <c r="G99" t="s">
        <v>317</v>
      </c>
      <c r="H99" t="s">
        <v>25</v>
      </c>
      <c r="I99" t="s">
        <v>217</v>
      </c>
      <c r="J99" t="s">
        <v>25</v>
      </c>
      <c r="K99" t="s">
        <v>28</v>
      </c>
      <c r="L99" t="s">
        <v>23</v>
      </c>
      <c r="M99">
        <v>136.59</v>
      </c>
      <c r="N99" t="s">
        <v>318</v>
      </c>
      <c r="O99" t="s">
        <v>319</v>
      </c>
      <c r="P99">
        <v>0</v>
      </c>
      <c r="Q99">
        <v>0</v>
      </c>
      <c r="R99" t="s">
        <v>31</v>
      </c>
      <c r="S99" t="s">
        <v>220</v>
      </c>
      <c r="T99" s="6">
        <v>46038</v>
      </c>
      <c r="V99" s="7"/>
    </row>
    <row r="100" spans="1:22" x14ac:dyDescent="0.35">
      <c r="A100">
        <v>762967</v>
      </c>
      <c r="B100" t="s">
        <v>216</v>
      </c>
      <c r="C100" t="s">
        <v>21</v>
      </c>
      <c r="D100" t="e">
        <v>#N/A</v>
      </c>
      <c r="E100" t="s">
        <v>320</v>
      </c>
      <c r="F100" t="s">
        <v>23</v>
      </c>
      <c r="G100" t="s">
        <v>321</v>
      </c>
      <c r="H100" t="s">
        <v>25</v>
      </c>
      <c r="I100" t="s">
        <v>217</v>
      </c>
      <c r="J100" t="s">
        <v>25</v>
      </c>
      <c r="K100" t="s">
        <v>28</v>
      </c>
      <c r="L100" t="s">
        <v>23</v>
      </c>
      <c r="M100">
        <v>149.48500000000001</v>
      </c>
      <c r="N100" t="s">
        <v>322</v>
      </c>
      <c r="O100" t="s">
        <v>323</v>
      </c>
      <c r="P100">
        <v>0</v>
      </c>
      <c r="Q100">
        <v>0</v>
      </c>
      <c r="R100" t="s">
        <v>31</v>
      </c>
      <c r="S100" t="s">
        <v>220</v>
      </c>
      <c r="T100" s="6">
        <v>46038</v>
      </c>
      <c r="V100" s="7"/>
    </row>
    <row r="101" spans="1:22" x14ac:dyDescent="0.35">
      <c r="A101">
        <v>762968</v>
      </c>
      <c r="B101" t="s">
        <v>216</v>
      </c>
      <c r="C101" t="s">
        <v>21</v>
      </c>
      <c r="D101" t="e">
        <v>#N/A</v>
      </c>
      <c r="E101" t="s">
        <v>324</v>
      </c>
      <c r="F101" t="s">
        <v>23</v>
      </c>
      <c r="G101" t="s">
        <v>324</v>
      </c>
      <c r="H101" t="s">
        <v>25</v>
      </c>
      <c r="I101" t="s">
        <v>217</v>
      </c>
      <c r="J101" t="s">
        <v>25</v>
      </c>
      <c r="K101" t="s">
        <v>28</v>
      </c>
      <c r="L101" t="s">
        <v>23</v>
      </c>
      <c r="M101">
        <v>161.53686999999999</v>
      </c>
      <c r="N101" t="s">
        <v>325</v>
      </c>
      <c r="O101" t="s">
        <v>326</v>
      </c>
      <c r="P101">
        <v>0</v>
      </c>
      <c r="Q101">
        <v>0</v>
      </c>
      <c r="R101" t="s">
        <v>31</v>
      </c>
      <c r="S101" t="s">
        <v>220</v>
      </c>
      <c r="T101" s="6">
        <v>46038</v>
      </c>
      <c r="V101" s="7"/>
    </row>
    <row r="102" spans="1:22" x14ac:dyDescent="0.35">
      <c r="A102">
        <v>763445</v>
      </c>
      <c r="B102" t="s">
        <v>327</v>
      </c>
      <c r="C102" t="s">
        <v>21</v>
      </c>
      <c r="D102" t="e">
        <v>#N/A</v>
      </c>
      <c r="E102" t="s">
        <v>328</v>
      </c>
      <c r="F102" t="s">
        <v>23</v>
      </c>
      <c r="G102" t="s">
        <v>328</v>
      </c>
      <c r="H102" t="s">
        <v>25</v>
      </c>
      <c r="I102" t="s">
        <v>26</v>
      </c>
      <c r="J102" t="s">
        <v>27</v>
      </c>
      <c r="K102" t="s">
        <v>28</v>
      </c>
      <c r="L102" t="s">
        <v>23</v>
      </c>
      <c r="M102">
        <v>2.48</v>
      </c>
      <c r="N102" t="s">
        <v>329</v>
      </c>
      <c r="O102" t="s">
        <v>30</v>
      </c>
      <c r="P102">
        <v>0</v>
      </c>
      <c r="Q102">
        <v>0</v>
      </c>
      <c r="R102" t="s">
        <v>31</v>
      </c>
      <c r="S102" t="s">
        <v>220</v>
      </c>
      <c r="T102" s="6">
        <v>46038</v>
      </c>
      <c r="V102" s="7"/>
    </row>
    <row r="103" spans="1:22" x14ac:dyDescent="0.35">
      <c r="A103">
        <v>763446</v>
      </c>
      <c r="B103" t="s">
        <v>327</v>
      </c>
      <c r="C103" t="s">
        <v>21</v>
      </c>
      <c r="D103" t="e">
        <v>#N/A</v>
      </c>
      <c r="E103" t="s">
        <v>330</v>
      </c>
      <c r="F103" t="s">
        <v>23</v>
      </c>
      <c r="G103" t="s">
        <v>331</v>
      </c>
      <c r="H103" t="s">
        <v>25</v>
      </c>
      <c r="I103" t="s">
        <v>26</v>
      </c>
      <c r="J103" t="s">
        <v>27</v>
      </c>
      <c r="K103" t="s">
        <v>28</v>
      </c>
      <c r="L103" t="s">
        <v>23</v>
      </c>
      <c r="M103">
        <v>3.6799998</v>
      </c>
      <c r="N103" t="s">
        <v>332</v>
      </c>
      <c r="O103" t="s">
        <v>333</v>
      </c>
      <c r="P103">
        <v>0</v>
      </c>
      <c r="Q103">
        <v>0</v>
      </c>
      <c r="R103" t="s">
        <v>31</v>
      </c>
      <c r="S103" t="s">
        <v>220</v>
      </c>
      <c r="T103" s="6">
        <v>46038</v>
      </c>
      <c r="V103" s="7"/>
    </row>
    <row r="104" spans="1:22" x14ac:dyDescent="0.35">
      <c r="A104">
        <v>763447</v>
      </c>
      <c r="B104" t="s">
        <v>327</v>
      </c>
      <c r="C104" t="s">
        <v>21</v>
      </c>
      <c r="D104" t="e">
        <v>#N/A</v>
      </c>
      <c r="E104" t="s">
        <v>334</v>
      </c>
      <c r="F104" t="s">
        <v>23</v>
      </c>
      <c r="G104" t="s">
        <v>334</v>
      </c>
      <c r="H104" t="s">
        <v>25</v>
      </c>
      <c r="I104" t="s">
        <v>26</v>
      </c>
      <c r="J104" t="s">
        <v>27</v>
      </c>
      <c r="K104" t="s">
        <v>28</v>
      </c>
      <c r="L104" t="s">
        <v>23</v>
      </c>
      <c r="M104">
        <v>7.52</v>
      </c>
      <c r="N104" t="s">
        <v>335</v>
      </c>
      <c r="O104" t="s">
        <v>336</v>
      </c>
      <c r="P104">
        <v>0</v>
      </c>
      <c r="Q104">
        <v>0</v>
      </c>
      <c r="R104" t="s">
        <v>31</v>
      </c>
      <c r="S104" t="s">
        <v>220</v>
      </c>
      <c r="T104" s="6">
        <v>46038</v>
      </c>
      <c r="V104" s="7"/>
    </row>
    <row r="105" spans="1:22" x14ac:dyDescent="0.35">
      <c r="A105">
        <v>763448</v>
      </c>
      <c r="B105" t="s">
        <v>327</v>
      </c>
      <c r="C105" t="s">
        <v>21</v>
      </c>
      <c r="D105" t="e">
        <v>#N/A</v>
      </c>
      <c r="E105" t="s">
        <v>337</v>
      </c>
      <c r="F105" t="s">
        <v>23</v>
      </c>
      <c r="G105" t="s">
        <v>337</v>
      </c>
      <c r="H105" t="s">
        <v>25</v>
      </c>
      <c r="I105" t="s">
        <v>26</v>
      </c>
      <c r="J105" t="s">
        <v>27</v>
      </c>
      <c r="K105" t="s">
        <v>28</v>
      </c>
      <c r="L105" t="s">
        <v>23</v>
      </c>
      <c r="M105">
        <v>9.5999990000000004</v>
      </c>
      <c r="N105" t="s">
        <v>338</v>
      </c>
      <c r="O105" t="s">
        <v>339</v>
      </c>
      <c r="P105">
        <v>0</v>
      </c>
      <c r="Q105">
        <v>0</v>
      </c>
      <c r="R105" t="s">
        <v>31</v>
      </c>
      <c r="S105" t="s">
        <v>220</v>
      </c>
      <c r="T105" s="6">
        <v>46038</v>
      </c>
      <c r="V105" s="7"/>
    </row>
    <row r="106" spans="1:22" x14ac:dyDescent="0.35">
      <c r="A106">
        <v>763449</v>
      </c>
      <c r="B106" t="s">
        <v>327</v>
      </c>
      <c r="C106" t="s">
        <v>21</v>
      </c>
      <c r="D106" t="e">
        <v>#N/A</v>
      </c>
      <c r="E106" t="s">
        <v>249</v>
      </c>
      <c r="F106" t="s">
        <v>23</v>
      </c>
      <c r="G106" t="s">
        <v>249</v>
      </c>
      <c r="H106" t="s">
        <v>25</v>
      </c>
      <c r="I106" t="s">
        <v>26</v>
      </c>
      <c r="J106" t="s">
        <v>27</v>
      </c>
      <c r="K106" t="s">
        <v>28</v>
      </c>
      <c r="L106" t="s">
        <v>23</v>
      </c>
      <c r="M106">
        <v>17.545000000000002</v>
      </c>
      <c r="N106" t="s">
        <v>340</v>
      </c>
      <c r="O106" t="s">
        <v>341</v>
      </c>
      <c r="P106">
        <v>0</v>
      </c>
      <c r="Q106">
        <v>0</v>
      </c>
      <c r="R106" t="s">
        <v>31</v>
      </c>
      <c r="S106" t="s">
        <v>220</v>
      </c>
      <c r="T106" s="6">
        <v>46038</v>
      </c>
      <c r="V106" s="7"/>
    </row>
    <row r="107" spans="1:22" x14ac:dyDescent="0.35">
      <c r="A107">
        <v>763450</v>
      </c>
      <c r="B107" t="s">
        <v>327</v>
      </c>
      <c r="C107" t="s">
        <v>21</v>
      </c>
      <c r="D107" t="e">
        <v>#N/A</v>
      </c>
      <c r="E107" t="s">
        <v>342</v>
      </c>
      <c r="F107" t="s">
        <v>23</v>
      </c>
      <c r="G107" t="s">
        <v>342</v>
      </c>
      <c r="H107" t="s">
        <v>25</v>
      </c>
      <c r="I107" t="s">
        <v>26</v>
      </c>
      <c r="J107" t="s">
        <v>27</v>
      </c>
      <c r="K107" t="s">
        <v>28</v>
      </c>
      <c r="L107" t="s">
        <v>23</v>
      </c>
      <c r="M107">
        <v>18.904999</v>
      </c>
      <c r="N107" t="s">
        <v>343</v>
      </c>
      <c r="O107" t="s">
        <v>344</v>
      </c>
      <c r="P107">
        <v>0</v>
      </c>
      <c r="Q107">
        <v>0</v>
      </c>
      <c r="R107" t="s">
        <v>31</v>
      </c>
      <c r="S107" t="s">
        <v>220</v>
      </c>
      <c r="T107" s="6">
        <v>46038</v>
      </c>
      <c r="V107" s="7"/>
    </row>
    <row r="108" spans="1:22" x14ac:dyDescent="0.35">
      <c r="A108">
        <v>763451</v>
      </c>
      <c r="B108" t="s">
        <v>327</v>
      </c>
      <c r="C108" t="s">
        <v>21</v>
      </c>
      <c r="D108" t="e">
        <v>#N/A</v>
      </c>
      <c r="E108" t="s">
        <v>345</v>
      </c>
      <c r="F108" t="s">
        <v>23</v>
      </c>
      <c r="G108" t="s">
        <v>345</v>
      </c>
      <c r="H108" t="s">
        <v>25</v>
      </c>
      <c r="I108" t="s">
        <v>26</v>
      </c>
      <c r="J108" t="s">
        <v>27</v>
      </c>
      <c r="K108" t="s">
        <v>28</v>
      </c>
      <c r="L108" t="s">
        <v>23</v>
      </c>
      <c r="M108">
        <v>20.265000000000001</v>
      </c>
      <c r="N108" t="s">
        <v>346</v>
      </c>
      <c r="O108" t="s">
        <v>347</v>
      </c>
      <c r="P108">
        <v>0</v>
      </c>
      <c r="Q108">
        <v>0</v>
      </c>
      <c r="R108" t="s">
        <v>31</v>
      </c>
      <c r="S108" t="s">
        <v>220</v>
      </c>
      <c r="T108" s="6">
        <v>46038</v>
      </c>
      <c r="V108" s="7"/>
    </row>
    <row r="109" spans="1:22" x14ac:dyDescent="0.35">
      <c r="A109">
        <v>763452</v>
      </c>
      <c r="B109" t="s">
        <v>327</v>
      </c>
      <c r="C109" t="s">
        <v>21</v>
      </c>
      <c r="D109" t="e">
        <v>#N/A</v>
      </c>
      <c r="E109" t="s">
        <v>348</v>
      </c>
      <c r="F109" t="s">
        <v>23</v>
      </c>
      <c r="G109" t="s">
        <v>348</v>
      </c>
      <c r="H109" t="s">
        <v>25</v>
      </c>
      <c r="I109" t="s">
        <v>26</v>
      </c>
      <c r="J109" t="s">
        <v>27</v>
      </c>
      <c r="K109" t="s">
        <v>28</v>
      </c>
      <c r="L109" t="s">
        <v>23</v>
      </c>
      <c r="M109">
        <v>25.384998</v>
      </c>
      <c r="N109" t="s">
        <v>349</v>
      </c>
      <c r="O109" t="s">
        <v>350</v>
      </c>
      <c r="P109">
        <v>0</v>
      </c>
      <c r="Q109">
        <v>0</v>
      </c>
      <c r="R109" t="s">
        <v>31</v>
      </c>
      <c r="S109" t="s">
        <v>220</v>
      </c>
      <c r="T109" s="6">
        <v>46038</v>
      </c>
      <c r="V109" s="7"/>
    </row>
    <row r="110" spans="1:22" x14ac:dyDescent="0.35">
      <c r="A110">
        <v>763453</v>
      </c>
      <c r="B110" t="s">
        <v>327</v>
      </c>
      <c r="C110" t="s">
        <v>21</v>
      </c>
      <c r="D110" t="e">
        <v>#N/A</v>
      </c>
      <c r="E110" t="s">
        <v>351</v>
      </c>
      <c r="F110" t="s">
        <v>23</v>
      </c>
      <c r="G110" t="s">
        <v>351</v>
      </c>
      <c r="H110" t="s">
        <v>25</v>
      </c>
      <c r="I110" t="s">
        <v>26</v>
      </c>
      <c r="J110" t="s">
        <v>27</v>
      </c>
      <c r="K110" t="s">
        <v>28</v>
      </c>
      <c r="L110" t="s">
        <v>23</v>
      </c>
      <c r="M110">
        <v>27.585000999999998</v>
      </c>
      <c r="N110" t="s">
        <v>352</v>
      </c>
      <c r="O110" t="s">
        <v>353</v>
      </c>
      <c r="P110">
        <v>0</v>
      </c>
      <c r="Q110">
        <v>0</v>
      </c>
      <c r="R110" t="s">
        <v>31</v>
      </c>
      <c r="S110" t="s">
        <v>220</v>
      </c>
      <c r="T110" s="6">
        <v>46038</v>
      </c>
      <c r="V110" s="7"/>
    </row>
    <row r="111" spans="1:22" x14ac:dyDescent="0.35">
      <c r="A111">
        <v>763454</v>
      </c>
      <c r="B111" t="s">
        <v>327</v>
      </c>
      <c r="C111" t="s">
        <v>21</v>
      </c>
      <c r="D111" t="e">
        <v>#N/A</v>
      </c>
      <c r="E111" t="s">
        <v>354</v>
      </c>
      <c r="F111" t="s">
        <v>23</v>
      </c>
      <c r="G111" t="s">
        <v>354</v>
      </c>
      <c r="H111" t="s">
        <v>25</v>
      </c>
      <c r="I111" t="s">
        <v>26</v>
      </c>
      <c r="J111" t="s">
        <v>27</v>
      </c>
      <c r="K111" t="s">
        <v>28</v>
      </c>
      <c r="L111" t="s">
        <v>23</v>
      </c>
      <c r="M111">
        <v>28.664999999999999</v>
      </c>
      <c r="N111" t="s">
        <v>355</v>
      </c>
      <c r="O111" t="s">
        <v>356</v>
      </c>
      <c r="P111">
        <v>0</v>
      </c>
      <c r="Q111">
        <v>0</v>
      </c>
      <c r="R111" t="s">
        <v>31</v>
      </c>
      <c r="S111" t="s">
        <v>220</v>
      </c>
      <c r="T111" s="6">
        <v>46038</v>
      </c>
      <c r="V111" s="7"/>
    </row>
    <row r="112" spans="1:22" x14ac:dyDescent="0.35">
      <c r="A112">
        <v>763455</v>
      </c>
      <c r="B112" t="s">
        <v>327</v>
      </c>
      <c r="C112" t="s">
        <v>21</v>
      </c>
      <c r="D112" t="e">
        <v>#N/A</v>
      </c>
      <c r="E112" t="s">
        <v>357</v>
      </c>
      <c r="F112" t="s">
        <v>23</v>
      </c>
      <c r="G112" t="s">
        <v>357</v>
      </c>
      <c r="H112" t="s">
        <v>25</v>
      </c>
      <c r="I112" t="s">
        <v>26</v>
      </c>
      <c r="J112" t="s">
        <v>27</v>
      </c>
      <c r="K112" t="s">
        <v>28</v>
      </c>
      <c r="L112" t="s">
        <v>23</v>
      </c>
      <c r="M112">
        <v>31.3</v>
      </c>
      <c r="N112" t="s">
        <v>358</v>
      </c>
      <c r="O112" t="s">
        <v>359</v>
      </c>
      <c r="P112">
        <v>0</v>
      </c>
      <c r="Q112">
        <v>0</v>
      </c>
      <c r="R112" t="s">
        <v>31</v>
      </c>
      <c r="S112" t="s">
        <v>220</v>
      </c>
      <c r="T112" s="6">
        <v>46038</v>
      </c>
      <c r="V112" s="7"/>
    </row>
    <row r="113" spans="1:22" x14ac:dyDescent="0.35">
      <c r="A113">
        <v>763456</v>
      </c>
      <c r="B113" t="s">
        <v>327</v>
      </c>
      <c r="C113" t="s">
        <v>21</v>
      </c>
      <c r="D113" t="e">
        <v>#N/A</v>
      </c>
      <c r="E113" t="s">
        <v>360</v>
      </c>
      <c r="F113" t="s">
        <v>23</v>
      </c>
      <c r="G113" t="s">
        <v>360</v>
      </c>
      <c r="H113" t="s">
        <v>25</v>
      </c>
      <c r="I113" t="s">
        <v>26</v>
      </c>
      <c r="J113" t="s">
        <v>27</v>
      </c>
      <c r="K113" t="s">
        <v>28</v>
      </c>
      <c r="L113" t="s">
        <v>23</v>
      </c>
      <c r="M113">
        <v>33.299999999999997</v>
      </c>
      <c r="N113" t="s">
        <v>361</v>
      </c>
      <c r="O113" t="s">
        <v>248</v>
      </c>
      <c r="P113">
        <v>0</v>
      </c>
      <c r="Q113">
        <v>0</v>
      </c>
      <c r="R113" t="s">
        <v>31</v>
      </c>
      <c r="S113" t="s">
        <v>220</v>
      </c>
      <c r="T113" s="6">
        <v>46038</v>
      </c>
      <c r="V113" s="7"/>
    </row>
    <row r="114" spans="1:22" x14ac:dyDescent="0.35">
      <c r="A114">
        <v>763457</v>
      </c>
      <c r="B114" t="s">
        <v>327</v>
      </c>
      <c r="C114" t="s">
        <v>21</v>
      </c>
      <c r="D114" t="e">
        <v>#N/A</v>
      </c>
      <c r="E114" t="s">
        <v>362</v>
      </c>
      <c r="F114" t="s">
        <v>23</v>
      </c>
      <c r="G114" t="s">
        <v>363</v>
      </c>
      <c r="H114" t="s">
        <v>25</v>
      </c>
      <c r="I114" t="s">
        <v>26</v>
      </c>
      <c r="J114" t="s">
        <v>27</v>
      </c>
      <c r="K114" t="s">
        <v>28</v>
      </c>
      <c r="L114" t="s">
        <v>23</v>
      </c>
      <c r="M114">
        <v>36.9</v>
      </c>
      <c r="N114" t="s">
        <v>364</v>
      </c>
      <c r="O114" t="s">
        <v>365</v>
      </c>
      <c r="P114">
        <v>0</v>
      </c>
      <c r="Q114">
        <v>0</v>
      </c>
      <c r="R114" t="s">
        <v>31</v>
      </c>
      <c r="S114" t="s">
        <v>220</v>
      </c>
      <c r="T114" s="6">
        <v>46038</v>
      </c>
      <c r="V114" s="7"/>
    </row>
    <row r="115" spans="1:22" x14ac:dyDescent="0.35">
      <c r="A115">
        <v>763458</v>
      </c>
      <c r="B115" t="s">
        <v>327</v>
      </c>
      <c r="C115" t="s">
        <v>21</v>
      </c>
      <c r="D115" t="e">
        <v>#N/A</v>
      </c>
      <c r="E115" t="s">
        <v>366</v>
      </c>
      <c r="F115" t="s">
        <v>23</v>
      </c>
      <c r="G115" t="s">
        <v>366</v>
      </c>
      <c r="H115" t="s">
        <v>25</v>
      </c>
      <c r="I115" t="s">
        <v>26</v>
      </c>
      <c r="J115" t="s">
        <v>27</v>
      </c>
      <c r="K115" t="s">
        <v>28</v>
      </c>
      <c r="L115" t="s">
        <v>23</v>
      </c>
      <c r="M115">
        <v>39.46</v>
      </c>
      <c r="N115" t="s">
        <v>367</v>
      </c>
      <c r="O115" t="s">
        <v>35</v>
      </c>
      <c r="P115">
        <v>0</v>
      </c>
      <c r="Q115">
        <v>0</v>
      </c>
      <c r="R115" t="s">
        <v>31</v>
      </c>
      <c r="S115" t="s">
        <v>220</v>
      </c>
      <c r="T115" s="6">
        <v>46038</v>
      </c>
      <c r="V115" s="7"/>
    </row>
    <row r="116" spans="1:22" x14ac:dyDescent="0.35">
      <c r="A116">
        <v>763459</v>
      </c>
      <c r="B116" t="s">
        <v>327</v>
      </c>
      <c r="C116" t="s">
        <v>21</v>
      </c>
      <c r="D116" t="e">
        <v>#N/A</v>
      </c>
      <c r="E116" t="s">
        <v>368</v>
      </c>
      <c r="F116" t="s">
        <v>23</v>
      </c>
      <c r="G116" t="s">
        <v>368</v>
      </c>
      <c r="H116" t="s">
        <v>25</v>
      </c>
      <c r="I116" t="s">
        <v>26</v>
      </c>
      <c r="J116" t="s">
        <v>27</v>
      </c>
      <c r="K116" t="s">
        <v>28</v>
      </c>
      <c r="L116" t="s">
        <v>23</v>
      </c>
      <c r="M116">
        <v>40.809998</v>
      </c>
      <c r="N116" t="s">
        <v>369</v>
      </c>
      <c r="O116" t="s">
        <v>370</v>
      </c>
      <c r="P116">
        <v>0</v>
      </c>
      <c r="Q116">
        <v>0</v>
      </c>
      <c r="R116" t="s">
        <v>31</v>
      </c>
      <c r="S116" t="s">
        <v>220</v>
      </c>
      <c r="T116" s="6">
        <v>46038</v>
      </c>
      <c r="V116" s="7"/>
    </row>
    <row r="117" spans="1:22" x14ac:dyDescent="0.35">
      <c r="A117">
        <v>763460</v>
      </c>
      <c r="B117" t="s">
        <v>327</v>
      </c>
      <c r="C117" t="s">
        <v>21</v>
      </c>
      <c r="D117" t="e">
        <v>#N/A</v>
      </c>
      <c r="E117" t="s">
        <v>371</v>
      </c>
      <c r="F117" t="s">
        <v>23</v>
      </c>
      <c r="G117" t="s">
        <v>371</v>
      </c>
      <c r="H117" t="s">
        <v>25</v>
      </c>
      <c r="I117" t="s">
        <v>26</v>
      </c>
      <c r="J117" t="s">
        <v>27</v>
      </c>
      <c r="K117" t="s">
        <v>28</v>
      </c>
      <c r="L117" t="s">
        <v>23</v>
      </c>
      <c r="M117">
        <v>42.594999999999999</v>
      </c>
      <c r="N117" t="s">
        <v>372</v>
      </c>
      <c r="O117" t="s">
        <v>373</v>
      </c>
      <c r="P117">
        <v>0</v>
      </c>
      <c r="Q117">
        <v>0</v>
      </c>
      <c r="R117" t="s">
        <v>31</v>
      </c>
      <c r="S117" t="s">
        <v>220</v>
      </c>
      <c r="T117" s="6">
        <v>46038</v>
      </c>
      <c r="V117" s="7"/>
    </row>
    <row r="118" spans="1:22" x14ac:dyDescent="0.35">
      <c r="A118">
        <v>763461</v>
      </c>
      <c r="B118" t="s">
        <v>327</v>
      </c>
      <c r="C118" t="s">
        <v>21</v>
      </c>
      <c r="D118" t="e">
        <v>#N/A</v>
      </c>
      <c r="E118" t="s">
        <v>374</v>
      </c>
      <c r="F118" t="s">
        <v>23</v>
      </c>
      <c r="G118" t="s">
        <v>374</v>
      </c>
      <c r="H118" t="s">
        <v>25</v>
      </c>
      <c r="I118" t="s">
        <v>26</v>
      </c>
      <c r="J118" t="s">
        <v>27</v>
      </c>
      <c r="K118" t="s">
        <v>28</v>
      </c>
      <c r="L118" t="s">
        <v>23</v>
      </c>
      <c r="M118">
        <v>47.075000000000003</v>
      </c>
      <c r="N118" t="s">
        <v>375</v>
      </c>
      <c r="O118" t="s">
        <v>127</v>
      </c>
      <c r="P118">
        <v>0</v>
      </c>
      <c r="Q118">
        <v>0</v>
      </c>
      <c r="R118" t="s">
        <v>31</v>
      </c>
      <c r="S118" t="s">
        <v>220</v>
      </c>
      <c r="T118" s="6">
        <v>46038</v>
      </c>
      <c r="V118" s="7"/>
    </row>
    <row r="119" spans="1:22" x14ac:dyDescent="0.35">
      <c r="A119">
        <v>763462</v>
      </c>
      <c r="B119" t="s">
        <v>327</v>
      </c>
      <c r="C119" t="s">
        <v>21</v>
      </c>
      <c r="D119" t="e">
        <v>#N/A</v>
      </c>
      <c r="E119" t="s">
        <v>376</v>
      </c>
      <c r="F119" t="s">
        <v>23</v>
      </c>
      <c r="G119" t="s">
        <v>376</v>
      </c>
      <c r="H119" t="s">
        <v>25</v>
      </c>
      <c r="I119" t="s">
        <v>26</v>
      </c>
      <c r="J119" t="s">
        <v>27</v>
      </c>
      <c r="K119" t="s">
        <v>28</v>
      </c>
      <c r="L119" t="s">
        <v>23</v>
      </c>
      <c r="M119">
        <v>52.995002999999997</v>
      </c>
      <c r="N119" t="s">
        <v>377</v>
      </c>
      <c r="O119" t="s">
        <v>378</v>
      </c>
      <c r="P119">
        <v>0</v>
      </c>
      <c r="Q119">
        <v>0</v>
      </c>
      <c r="R119" t="s">
        <v>31</v>
      </c>
      <c r="S119" t="s">
        <v>220</v>
      </c>
      <c r="T119" s="6">
        <v>46038</v>
      </c>
      <c r="V119" s="7"/>
    </row>
    <row r="120" spans="1:22" x14ac:dyDescent="0.35">
      <c r="A120">
        <v>763463</v>
      </c>
      <c r="B120" t="s">
        <v>327</v>
      </c>
      <c r="C120" t="s">
        <v>21</v>
      </c>
      <c r="D120" t="e">
        <v>#N/A</v>
      </c>
      <c r="E120" t="s">
        <v>379</v>
      </c>
      <c r="F120" t="s">
        <v>23</v>
      </c>
      <c r="G120" t="s">
        <v>379</v>
      </c>
      <c r="H120" t="s">
        <v>25</v>
      </c>
      <c r="I120" t="s">
        <v>26</v>
      </c>
      <c r="J120" t="s">
        <v>27</v>
      </c>
      <c r="K120" t="s">
        <v>28</v>
      </c>
      <c r="L120" t="s">
        <v>23</v>
      </c>
      <c r="M120">
        <v>54.995002999999997</v>
      </c>
      <c r="N120" t="s">
        <v>380</v>
      </c>
      <c r="O120" t="s">
        <v>381</v>
      </c>
      <c r="P120">
        <v>0</v>
      </c>
      <c r="Q120">
        <v>0</v>
      </c>
      <c r="R120" t="s">
        <v>31</v>
      </c>
      <c r="S120" t="s">
        <v>220</v>
      </c>
      <c r="T120" s="6">
        <v>46038</v>
      </c>
      <c r="V120" s="7"/>
    </row>
    <row r="121" spans="1:22" x14ac:dyDescent="0.35">
      <c r="A121">
        <v>763464</v>
      </c>
      <c r="B121" t="s">
        <v>327</v>
      </c>
      <c r="C121" t="s">
        <v>21</v>
      </c>
      <c r="D121" t="e">
        <v>#N/A</v>
      </c>
      <c r="E121" t="s">
        <v>382</v>
      </c>
      <c r="F121" t="s">
        <v>23</v>
      </c>
      <c r="G121" t="s">
        <v>382</v>
      </c>
      <c r="H121" t="s">
        <v>25</v>
      </c>
      <c r="I121" t="s">
        <v>26</v>
      </c>
      <c r="J121" t="s">
        <v>27</v>
      </c>
      <c r="K121" t="s">
        <v>28</v>
      </c>
      <c r="L121" t="s">
        <v>23</v>
      </c>
      <c r="M121">
        <v>56.185000000000002</v>
      </c>
      <c r="N121" t="s">
        <v>383</v>
      </c>
      <c r="O121" t="s">
        <v>384</v>
      </c>
      <c r="P121">
        <v>0</v>
      </c>
      <c r="Q121">
        <v>0</v>
      </c>
      <c r="R121" t="s">
        <v>31</v>
      </c>
      <c r="S121" t="s">
        <v>220</v>
      </c>
      <c r="T121" s="6">
        <v>46038</v>
      </c>
      <c r="V121" s="7"/>
    </row>
    <row r="122" spans="1:22" x14ac:dyDescent="0.35">
      <c r="A122">
        <v>763465</v>
      </c>
      <c r="B122" t="s">
        <v>327</v>
      </c>
      <c r="C122" t="s">
        <v>21</v>
      </c>
      <c r="D122" t="e">
        <v>#N/A</v>
      </c>
      <c r="E122" t="s">
        <v>385</v>
      </c>
      <c r="F122" t="s">
        <v>23</v>
      </c>
      <c r="G122" t="s">
        <v>385</v>
      </c>
      <c r="H122" t="s">
        <v>25</v>
      </c>
      <c r="I122" t="s">
        <v>26</v>
      </c>
      <c r="J122" t="s">
        <v>27</v>
      </c>
      <c r="K122" t="s">
        <v>28</v>
      </c>
      <c r="L122" t="s">
        <v>23</v>
      </c>
      <c r="M122">
        <v>57.58</v>
      </c>
      <c r="N122" t="s">
        <v>386</v>
      </c>
      <c r="O122" t="s">
        <v>387</v>
      </c>
      <c r="P122">
        <v>0</v>
      </c>
      <c r="Q122">
        <v>0</v>
      </c>
      <c r="R122" t="s">
        <v>31</v>
      </c>
      <c r="S122" t="s">
        <v>220</v>
      </c>
      <c r="T122" s="6">
        <v>46038</v>
      </c>
      <c r="V122" s="7"/>
    </row>
    <row r="123" spans="1:22" x14ac:dyDescent="0.35">
      <c r="A123">
        <v>763466</v>
      </c>
      <c r="B123" t="s">
        <v>327</v>
      </c>
      <c r="C123" t="s">
        <v>21</v>
      </c>
      <c r="D123" t="e">
        <v>#N/A</v>
      </c>
      <c r="E123" t="s">
        <v>388</v>
      </c>
      <c r="F123" t="s">
        <v>23</v>
      </c>
      <c r="G123" t="s">
        <v>388</v>
      </c>
      <c r="H123" t="s">
        <v>25</v>
      </c>
      <c r="I123" t="s">
        <v>26</v>
      </c>
      <c r="J123" t="s">
        <v>27</v>
      </c>
      <c r="K123" t="s">
        <v>28</v>
      </c>
      <c r="L123" t="s">
        <v>23</v>
      </c>
      <c r="M123">
        <v>60.38</v>
      </c>
      <c r="N123" t="s">
        <v>389</v>
      </c>
      <c r="O123" t="s">
        <v>390</v>
      </c>
      <c r="P123">
        <v>0</v>
      </c>
      <c r="Q123">
        <v>0</v>
      </c>
      <c r="R123" t="s">
        <v>31</v>
      </c>
      <c r="S123" t="s">
        <v>220</v>
      </c>
      <c r="T123" s="6">
        <v>46038</v>
      </c>
      <c r="V123" s="7"/>
    </row>
    <row r="124" spans="1:22" x14ac:dyDescent="0.35">
      <c r="A124">
        <v>763467</v>
      </c>
      <c r="B124" t="s">
        <v>327</v>
      </c>
      <c r="C124" t="s">
        <v>21</v>
      </c>
      <c r="D124" t="e">
        <v>#N/A</v>
      </c>
      <c r="E124" t="s">
        <v>391</v>
      </c>
      <c r="F124" t="s">
        <v>23</v>
      </c>
      <c r="G124" t="s">
        <v>391</v>
      </c>
      <c r="H124" t="s">
        <v>25</v>
      </c>
      <c r="I124" t="s">
        <v>26</v>
      </c>
      <c r="J124" t="s">
        <v>27</v>
      </c>
      <c r="K124" t="s">
        <v>28</v>
      </c>
      <c r="L124" t="s">
        <v>23</v>
      </c>
      <c r="M124">
        <v>69.844999999999999</v>
      </c>
      <c r="N124" t="s">
        <v>392</v>
      </c>
      <c r="O124" t="s">
        <v>393</v>
      </c>
      <c r="P124">
        <v>0</v>
      </c>
      <c r="Q124">
        <v>0</v>
      </c>
      <c r="R124" t="s">
        <v>31</v>
      </c>
      <c r="S124" t="s">
        <v>220</v>
      </c>
      <c r="T124" s="6">
        <v>46038</v>
      </c>
      <c r="V124" s="7"/>
    </row>
    <row r="125" spans="1:22" x14ac:dyDescent="0.35">
      <c r="A125">
        <v>763468</v>
      </c>
      <c r="B125" t="s">
        <v>327</v>
      </c>
      <c r="C125" t="s">
        <v>21</v>
      </c>
      <c r="D125" t="e">
        <v>#N/A</v>
      </c>
      <c r="E125" t="s">
        <v>394</v>
      </c>
      <c r="F125" t="s">
        <v>23</v>
      </c>
      <c r="G125" t="s">
        <v>394</v>
      </c>
      <c r="H125" t="s">
        <v>25</v>
      </c>
      <c r="I125" t="s">
        <v>26</v>
      </c>
      <c r="J125" t="s">
        <v>27</v>
      </c>
      <c r="K125" t="s">
        <v>28</v>
      </c>
      <c r="L125" t="s">
        <v>23</v>
      </c>
      <c r="M125">
        <v>71.604996</v>
      </c>
      <c r="N125" t="s">
        <v>395</v>
      </c>
      <c r="O125" t="s">
        <v>396</v>
      </c>
      <c r="P125">
        <v>0</v>
      </c>
      <c r="Q125">
        <v>0</v>
      </c>
      <c r="R125" t="s">
        <v>31</v>
      </c>
      <c r="S125" t="s">
        <v>220</v>
      </c>
      <c r="T125" s="6">
        <v>46038</v>
      </c>
      <c r="V125" s="7"/>
    </row>
    <row r="126" spans="1:22" x14ac:dyDescent="0.35">
      <c r="A126">
        <v>763469</v>
      </c>
      <c r="B126" t="s">
        <v>327</v>
      </c>
      <c r="C126" t="s">
        <v>21</v>
      </c>
      <c r="D126" t="e">
        <v>#N/A</v>
      </c>
      <c r="E126" t="s">
        <v>397</v>
      </c>
      <c r="F126" t="s">
        <v>23</v>
      </c>
      <c r="G126" t="s">
        <v>397</v>
      </c>
      <c r="H126" t="s">
        <v>25</v>
      </c>
      <c r="I126" t="s">
        <v>26</v>
      </c>
      <c r="J126" t="s">
        <v>27</v>
      </c>
      <c r="K126" t="s">
        <v>28</v>
      </c>
      <c r="L126" t="s">
        <v>23</v>
      </c>
      <c r="M126">
        <v>77.765000000000001</v>
      </c>
      <c r="N126" t="s">
        <v>398</v>
      </c>
      <c r="O126" t="s">
        <v>399</v>
      </c>
      <c r="P126">
        <v>0</v>
      </c>
      <c r="Q126">
        <v>0</v>
      </c>
      <c r="R126" t="s">
        <v>31</v>
      </c>
      <c r="S126" t="s">
        <v>220</v>
      </c>
      <c r="T126" s="6">
        <v>46038</v>
      </c>
      <c r="V126" s="7"/>
    </row>
    <row r="127" spans="1:22" x14ac:dyDescent="0.35">
      <c r="A127">
        <v>763470</v>
      </c>
      <c r="B127" t="s">
        <v>327</v>
      </c>
      <c r="C127" t="s">
        <v>21</v>
      </c>
      <c r="D127" t="e">
        <v>#N/A</v>
      </c>
      <c r="E127" t="s">
        <v>249</v>
      </c>
      <c r="F127" t="s">
        <v>23</v>
      </c>
      <c r="G127" t="s">
        <v>249</v>
      </c>
      <c r="H127" t="s">
        <v>25</v>
      </c>
      <c r="I127" t="s">
        <v>26</v>
      </c>
      <c r="J127" t="s">
        <v>27</v>
      </c>
      <c r="K127" t="s">
        <v>28</v>
      </c>
      <c r="L127" t="s">
        <v>23</v>
      </c>
      <c r="M127">
        <v>85.24</v>
      </c>
      <c r="N127" t="s">
        <v>400</v>
      </c>
      <c r="O127" t="s">
        <v>401</v>
      </c>
      <c r="P127">
        <v>0</v>
      </c>
      <c r="Q127">
        <v>0</v>
      </c>
      <c r="R127" t="s">
        <v>31</v>
      </c>
      <c r="S127" t="s">
        <v>220</v>
      </c>
      <c r="T127" s="6">
        <v>46038</v>
      </c>
      <c r="V127" s="7"/>
    </row>
    <row r="128" spans="1:22" x14ac:dyDescent="0.35">
      <c r="A128">
        <v>763471</v>
      </c>
      <c r="B128" t="s">
        <v>327</v>
      </c>
      <c r="C128" t="s">
        <v>21</v>
      </c>
      <c r="D128" t="e">
        <v>#N/A</v>
      </c>
      <c r="E128" t="s">
        <v>402</v>
      </c>
      <c r="F128" t="s">
        <v>23</v>
      </c>
      <c r="G128" t="s">
        <v>403</v>
      </c>
      <c r="H128" t="s">
        <v>25</v>
      </c>
      <c r="I128" t="s">
        <v>26</v>
      </c>
      <c r="J128" t="s">
        <v>27</v>
      </c>
      <c r="K128" t="s">
        <v>28</v>
      </c>
      <c r="L128" t="s">
        <v>23</v>
      </c>
      <c r="M128">
        <v>92.92</v>
      </c>
      <c r="N128" t="s">
        <v>404</v>
      </c>
      <c r="O128" t="s">
        <v>405</v>
      </c>
      <c r="P128">
        <v>1</v>
      </c>
      <c r="Q128">
        <v>0</v>
      </c>
      <c r="R128" t="s">
        <v>31</v>
      </c>
      <c r="S128" t="s">
        <v>220</v>
      </c>
      <c r="T128" s="6">
        <v>46038</v>
      </c>
      <c r="V128" s="7"/>
    </row>
    <row r="129" spans="1:22" x14ac:dyDescent="0.35">
      <c r="A129">
        <v>763472</v>
      </c>
      <c r="B129" t="s">
        <v>327</v>
      </c>
      <c r="C129" t="s">
        <v>21</v>
      </c>
      <c r="D129" t="e">
        <v>#N/A</v>
      </c>
      <c r="E129" t="s">
        <v>406</v>
      </c>
      <c r="F129" t="s">
        <v>23</v>
      </c>
      <c r="G129" t="s">
        <v>407</v>
      </c>
      <c r="H129" t="s">
        <v>25</v>
      </c>
      <c r="I129" t="s">
        <v>26</v>
      </c>
      <c r="J129" t="s">
        <v>27</v>
      </c>
      <c r="K129" t="s">
        <v>28</v>
      </c>
      <c r="L129" t="s">
        <v>23</v>
      </c>
      <c r="M129">
        <v>106.295</v>
      </c>
      <c r="N129" t="s">
        <v>408</v>
      </c>
      <c r="O129" t="s">
        <v>42</v>
      </c>
      <c r="P129">
        <v>0</v>
      </c>
      <c r="Q129">
        <v>0</v>
      </c>
      <c r="R129" t="s">
        <v>31</v>
      </c>
      <c r="S129" t="s">
        <v>220</v>
      </c>
      <c r="T129" s="6">
        <v>46038</v>
      </c>
      <c r="V129" s="7"/>
    </row>
    <row r="130" spans="1:22" x14ac:dyDescent="0.35">
      <c r="A130">
        <v>763473</v>
      </c>
      <c r="B130" t="s">
        <v>327</v>
      </c>
      <c r="C130" t="s">
        <v>21</v>
      </c>
      <c r="D130" t="e">
        <v>#N/A</v>
      </c>
      <c r="E130" t="s">
        <v>409</v>
      </c>
      <c r="F130" t="s">
        <v>23</v>
      </c>
      <c r="G130" t="s">
        <v>410</v>
      </c>
      <c r="H130" t="s">
        <v>25</v>
      </c>
      <c r="I130" t="s">
        <v>26</v>
      </c>
      <c r="J130" t="s">
        <v>27</v>
      </c>
      <c r="K130" t="s">
        <v>28</v>
      </c>
      <c r="L130" t="s">
        <v>23</v>
      </c>
      <c r="M130">
        <v>120.02</v>
      </c>
      <c r="N130" t="s">
        <v>97</v>
      </c>
      <c r="O130" t="s">
        <v>411</v>
      </c>
      <c r="P130">
        <v>0</v>
      </c>
      <c r="Q130">
        <v>0</v>
      </c>
      <c r="R130" t="s">
        <v>31</v>
      </c>
      <c r="S130" t="s">
        <v>220</v>
      </c>
      <c r="T130" s="6">
        <v>46038</v>
      </c>
      <c r="V130" s="7"/>
    </row>
    <row r="131" spans="1:22" x14ac:dyDescent="0.35">
      <c r="A131">
        <v>763474</v>
      </c>
      <c r="B131" t="s">
        <v>327</v>
      </c>
      <c r="C131" t="s">
        <v>21</v>
      </c>
      <c r="D131" t="e">
        <v>#N/A</v>
      </c>
      <c r="E131" t="s">
        <v>43</v>
      </c>
      <c r="F131" t="s">
        <v>23</v>
      </c>
      <c r="G131" t="s">
        <v>43</v>
      </c>
      <c r="H131" t="s">
        <v>25</v>
      </c>
      <c r="I131" t="s">
        <v>26</v>
      </c>
      <c r="J131" t="s">
        <v>27</v>
      </c>
      <c r="K131" t="s">
        <v>28</v>
      </c>
      <c r="L131" t="s">
        <v>23</v>
      </c>
      <c r="M131">
        <v>138.78</v>
      </c>
      <c r="N131" t="s">
        <v>412</v>
      </c>
      <c r="O131" t="s">
        <v>413</v>
      </c>
      <c r="P131">
        <v>0</v>
      </c>
      <c r="Q131">
        <v>1</v>
      </c>
      <c r="R131" t="s">
        <v>31</v>
      </c>
      <c r="S131" t="s">
        <v>220</v>
      </c>
      <c r="T131" s="6">
        <v>46038</v>
      </c>
      <c r="V131" s="7"/>
    </row>
    <row r="132" spans="1:22" x14ac:dyDescent="0.35">
      <c r="A132">
        <v>763475</v>
      </c>
      <c r="B132" t="s">
        <v>327</v>
      </c>
      <c r="C132" t="s">
        <v>21</v>
      </c>
      <c r="D132" t="e">
        <v>#N/A</v>
      </c>
      <c r="E132" t="s">
        <v>414</v>
      </c>
      <c r="F132" t="s">
        <v>23</v>
      </c>
      <c r="G132" t="s">
        <v>414</v>
      </c>
      <c r="H132" t="s">
        <v>25</v>
      </c>
      <c r="I132" t="s">
        <v>26</v>
      </c>
      <c r="J132" t="s">
        <v>27</v>
      </c>
      <c r="K132" t="s">
        <v>28</v>
      </c>
      <c r="L132" t="s">
        <v>23</v>
      </c>
      <c r="M132">
        <v>140.20348999999999</v>
      </c>
      <c r="N132" t="s">
        <v>415</v>
      </c>
      <c r="O132" t="s">
        <v>416</v>
      </c>
      <c r="P132">
        <v>0</v>
      </c>
      <c r="Q132">
        <v>0</v>
      </c>
      <c r="R132" t="s">
        <v>31</v>
      </c>
      <c r="S132" t="s">
        <v>220</v>
      </c>
      <c r="T132" s="6">
        <v>46038</v>
      </c>
      <c r="V132" s="7"/>
    </row>
    <row r="133" spans="1:22" x14ac:dyDescent="0.35">
      <c r="A133">
        <v>763476</v>
      </c>
      <c r="B133" t="s">
        <v>327</v>
      </c>
      <c r="C133" t="s">
        <v>21</v>
      </c>
      <c r="D133" t="e">
        <v>#N/A</v>
      </c>
      <c r="E133" t="s">
        <v>417</v>
      </c>
      <c r="F133" t="s">
        <v>23</v>
      </c>
      <c r="G133" t="s">
        <v>417</v>
      </c>
      <c r="H133" t="s">
        <v>25</v>
      </c>
      <c r="I133" t="s">
        <v>26</v>
      </c>
      <c r="J133" t="s">
        <v>27</v>
      </c>
      <c r="K133" t="s">
        <v>28</v>
      </c>
      <c r="L133" t="s">
        <v>23</v>
      </c>
      <c r="M133">
        <v>141.62700000000001</v>
      </c>
      <c r="N133" t="s">
        <v>418</v>
      </c>
      <c r="O133" t="s">
        <v>419</v>
      </c>
      <c r="P133">
        <v>0</v>
      </c>
      <c r="Q133">
        <v>0</v>
      </c>
      <c r="R133" t="s">
        <v>31</v>
      </c>
      <c r="S133" t="s">
        <v>220</v>
      </c>
      <c r="T133" s="6">
        <v>46038</v>
      </c>
      <c r="V133" s="7"/>
    </row>
    <row r="134" spans="1:22" x14ac:dyDescent="0.35">
      <c r="A134">
        <v>763477</v>
      </c>
      <c r="B134" t="s">
        <v>327</v>
      </c>
      <c r="C134" t="s">
        <v>21</v>
      </c>
      <c r="D134" t="e">
        <v>#N/A</v>
      </c>
      <c r="E134" t="s">
        <v>420</v>
      </c>
      <c r="F134" t="s">
        <v>23</v>
      </c>
      <c r="G134" t="s">
        <v>420</v>
      </c>
      <c r="H134" t="s">
        <v>25</v>
      </c>
      <c r="I134" t="s">
        <v>26</v>
      </c>
      <c r="J134" t="s">
        <v>27</v>
      </c>
      <c r="K134" t="s">
        <v>28</v>
      </c>
      <c r="L134" t="s">
        <v>23</v>
      </c>
      <c r="M134">
        <v>143.0505</v>
      </c>
      <c r="N134" t="s">
        <v>421</v>
      </c>
      <c r="O134" t="s">
        <v>422</v>
      </c>
      <c r="P134">
        <v>0</v>
      </c>
      <c r="Q134">
        <v>0</v>
      </c>
      <c r="R134" t="s">
        <v>31</v>
      </c>
      <c r="S134" t="s">
        <v>220</v>
      </c>
      <c r="T134" s="6">
        <v>46038</v>
      </c>
      <c r="V134" s="7"/>
    </row>
    <row r="135" spans="1:22" x14ac:dyDescent="0.35">
      <c r="A135">
        <v>763478</v>
      </c>
      <c r="B135" t="s">
        <v>327</v>
      </c>
      <c r="C135" t="s">
        <v>21</v>
      </c>
      <c r="D135" t="e">
        <v>#N/A</v>
      </c>
      <c r="E135" t="s">
        <v>423</v>
      </c>
      <c r="F135" t="s">
        <v>23</v>
      </c>
      <c r="G135" t="s">
        <v>423</v>
      </c>
      <c r="H135" t="s">
        <v>25</v>
      </c>
      <c r="I135" t="s">
        <v>26</v>
      </c>
      <c r="J135" t="s">
        <v>27</v>
      </c>
      <c r="K135" t="s">
        <v>28</v>
      </c>
      <c r="L135" t="s">
        <v>23</v>
      </c>
      <c r="M135">
        <v>144.47399999999999</v>
      </c>
      <c r="N135" t="s">
        <v>424</v>
      </c>
      <c r="O135" t="s">
        <v>422</v>
      </c>
      <c r="P135">
        <v>0</v>
      </c>
      <c r="Q135">
        <v>0</v>
      </c>
      <c r="R135" t="s">
        <v>31</v>
      </c>
      <c r="S135" t="s">
        <v>220</v>
      </c>
      <c r="T135" s="6">
        <v>46038</v>
      </c>
      <c r="V135" s="7"/>
    </row>
    <row r="136" spans="1:22" x14ac:dyDescent="0.35">
      <c r="A136">
        <v>763479</v>
      </c>
      <c r="B136" t="s">
        <v>327</v>
      </c>
      <c r="C136" t="s">
        <v>21</v>
      </c>
      <c r="D136" t="e">
        <v>#N/A</v>
      </c>
      <c r="E136" t="s">
        <v>425</v>
      </c>
      <c r="F136" t="s">
        <v>23</v>
      </c>
      <c r="G136" t="s">
        <v>425</v>
      </c>
      <c r="H136" t="s">
        <v>25</v>
      </c>
      <c r="I136" t="s">
        <v>26</v>
      </c>
      <c r="J136" t="s">
        <v>27</v>
      </c>
      <c r="K136" t="s">
        <v>28</v>
      </c>
      <c r="L136" t="s">
        <v>23</v>
      </c>
      <c r="M136">
        <v>145.89749</v>
      </c>
      <c r="N136" t="s">
        <v>426</v>
      </c>
      <c r="O136" t="s">
        <v>416</v>
      </c>
      <c r="P136">
        <v>0</v>
      </c>
      <c r="Q136">
        <v>0</v>
      </c>
      <c r="R136" t="s">
        <v>31</v>
      </c>
      <c r="S136" t="s">
        <v>220</v>
      </c>
      <c r="T136" s="6">
        <v>46038</v>
      </c>
      <c r="V136" s="7"/>
    </row>
    <row r="137" spans="1:22" x14ac:dyDescent="0.35">
      <c r="A137">
        <v>763480</v>
      </c>
      <c r="B137" t="s">
        <v>327</v>
      </c>
      <c r="C137" t="s">
        <v>21</v>
      </c>
      <c r="D137" t="e">
        <v>#N/A</v>
      </c>
      <c r="E137" t="s">
        <v>427</v>
      </c>
      <c r="F137" t="s">
        <v>23</v>
      </c>
      <c r="G137" t="s">
        <v>427</v>
      </c>
      <c r="H137" t="s">
        <v>25</v>
      </c>
      <c r="I137" t="s">
        <v>26</v>
      </c>
      <c r="J137" t="s">
        <v>27</v>
      </c>
      <c r="K137" t="s">
        <v>28</v>
      </c>
      <c r="L137" t="s">
        <v>23</v>
      </c>
      <c r="M137">
        <v>147.321</v>
      </c>
      <c r="N137" t="s">
        <v>428</v>
      </c>
      <c r="O137" t="s">
        <v>419</v>
      </c>
      <c r="P137">
        <v>0</v>
      </c>
      <c r="Q137">
        <v>0</v>
      </c>
      <c r="R137" t="s">
        <v>31</v>
      </c>
      <c r="S137" t="s">
        <v>220</v>
      </c>
      <c r="T137" s="6">
        <v>46038</v>
      </c>
      <c r="V137" s="7"/>
    </row>
    <row r="138" spans="1:22" x14ac:dyDescent="0.35">
      <c r="A138">
        <v>763481</v>
      </c>
      <c r="B138" t="s">
        <v>327</v>
      </c>
      <c r="C138" t="s">
        <v>21</v>
      </c>
      <c r="D138" t="e">
        <v>#N/A</v>
      </c>
      <c r="E138" t="s">
        <v>429</v>
      </c>
      <c r="F138" t="s">
        <v>23</v>
      </c>
      <c r="G138" t="s">
        <v>429</v>
      </c>
      <c r="H138" t="s">
        <v>25</v>
      </c>
      <c r="I138" t="s">
        <v>26</v>
      </c>
      <c r="J138" t="s">
        <v>27</v>
      </c>
      <c r="K138" t="s">
        <v>28</v>
      </c>
      <c r="L138" t="s">
        <v>23</v>
      </c>
      <c r="M138">
        <v>148.74449999999999</v>
      </c>
      <c r="N138" t="s">
        <v>430</v>
      </c>
      <c r="O138" t="s">
        <v>422</v>
      </c>
      <c r="P138">
        <v>0</v>
      </c>
      <c r="Q138">
        <v>0</v>
      </c>
      <c r="R138" t="s">
        <v>31</v>
      </c>
      <c r="S138" t="s">
        <v>220</v>
      </c>
      <c r="T138" s="6">
        <v>46038</v>
      </c>
      <c r="V138" s="7"/>
    </row>
    <row r="139" spans="1:22" x14ac:dyDescent="0.35">
      <c r="A139">
        <v>763482</v>
      </c>
      <c r="B139" t="s">
        <v>327</v>
      </c>
      <c r="C139" t="s">
        <v>21</v>
      </c>
      <c r="D139" t="e">
        <v>#N/A</v>
      </c>
      <c r="E139" t="s">
        <v>431</v>
      </c>
      <c r="F139" t="s">
        <v>23</v>
      </c>
      <c r="G139" t="s">
        <v>431</v>
      </c>
      <c r="H139" t="s">
        <v>25</v>
      </c>
      <c r="I139" t="s">
        <v>26</v>
      </c>
      <c r="J139" t="s">
        <v>27</v>
      </c>
      <c r="K139" t="s">
        <v>28</v>
      </c>
      <c r="L139" t="s">
        <v>23</v>
      </c>
      <c r="M139">
        <v>150.16800000000001</v>
      </c>
      <c r="N139" t="s">
        <v>432</v>
      </c>
      <c r="O139" t="s">
        <v>422</v>
      </c>
      <c r="P139">
        <v>0</v>
      </c>
      <c r="Q139">
        <v>0</v>
      </c>
      <c r="R139" t="s">
        <v>31</v>
      </c>
      <c r="S139" t="s">
        <v>220</v>
      </c>
      <c r="T139" s="6">
        <v>46038</v>
      </c>
      <c r="V139" s="7"/>
    </row>
    <row r="140" spans="1:22" x14ac:dyDescent="0.35">
      <c r="A140">
        <v>763483</v>
      </c>
      <c r="B140" t="s">
        <v>327</v>
      </c>
      <c r="C140" t="s">
        <v>21</v>
      </c>
      <c r="D140" t="e">
        <v>#N/A</v>
      </c>
      <c r="E140" t="s">
        <v>275</v>
      </c>
      <c r="F140" t="s">
        <v>23</v>
      </c>
      <c r="G140" t="s">
        <v>275</v>
      </c>
      <c r="H140" t="s">
        <v>25</v>
      </c>
      <c r="I140" t="s">
        <v>26</v>
      </c>
      <c r="J140" t="s">
        <v>27</v>
      </c>
      <c r="K140" t="s">
        <v>28</v>
      </c>
      <c r="L140" t="s">
        <v>23</v>
      </c>
      <c r="M140">
        <v>151.59148999999999</v>
      </c>
      <c r="N140" t="s">
        <v>433</v>
      </c>
      <c r="O140" t="s">
        <v>416</v>
      </c>
      <c r="P140">
        <v>0</v>
      </c>
      <c r="Q140">
        <v>0</v>
      </c>
      <c r="R140" t="s">
        <v>31</v>
      </c>
      <c r="S140" t="s">
        <v>220</v>
      </c>
      <c r="T140" s="6">
        <v>46038</v>
      </c>
      <c r="V140" s="7"/>
    </row>
    <row r="141" spans="1:22" x14ac:dyDescent="0.35">
      <c r="A141">
        <v>763484</v>
      </c>
      <c r="B141" t="s">
        <v>327</v>
      </c>
      <c r="C141" t="s">
        <v>21</v>
      </c>
      <c r="D141" t="e">
        <v>#N/A</v>
      </c>
      <c r="E141" t="s">
        <v>434</v>
      </c>
      <c r="F141" t="s">
        <v>23</v>
      </c>
      <c r="G141" t="s">
        <v>434</v>
      </c>
      <c r="H141" t="s">
        <v>25</v>
      </c>
      <c r="I141" t="s">
        <v>26</v>
      </c>
      <c r="J141" t="s">
        <v>27</v>
      </c>
      <c r="K141" t="s">
        <v>28</v>
      </c>
      <c r="L141" t="s">
        <v>23</v>
      </c>
      <c r="M141">
        <v>179.12</v>
      </c>
      <c r="N141" t="s">
        <v>435</v>
      </c>
      <c r="O141" t="s">
        <v>436</v>
      </c>
      <c r="P141">
        <v>0</v>
      </c>
      <c r="Q141">
        <v>1</v>
      </c>
      <c r="R141" t="s">
        <v>31</v>
      </c>
      <c r="S141" t="s">
        <v>220</v>
      </c>
      <c r="T141" s="6">
        <v>46038</v>
      </c>
      <c r="V141" s="7"/>
    </row>
    <row r="142" spans="1:22" x14ac:dyDescent="0.35">
      <c r="A142">
        <v>763485</v>
      </c>
      <c r="B142" t="s">
        <v>327</v>
      </c>
      <c r="C142" t="s">
        <v>21</v>
      </c>
      <c r="D142" t="e">
        <v>#N/A</v>
      </c>
      <c r="E142" t="s">
        <v>437</v>
      </c>
      <c r="F142" t="s">
        <v>23</v>
      </c>
      <c r="G142" t="s">
        <v>438</v>
      </c>
      <c r="H142" t="s">
        <v>25</v>
      </c>
      <c r="I142" t="s">
        <v>26</v>
      </c>
      <c r="J142" t="s">
        <v>27</v>
      </c>
      <c r="K142" t="s">
        <v>28</v>
      </c>
      <c r="L142" t="s">
        <v>23</v>
      </c>
      <c r="M142">
        <v>181.69499999999999</v>
      </c>
      <c r="N142" t="s">
        <v>439</v>
      </c>
      <c r="O142" t="s">
        <v>440</v>
      </c>
      <c r="P142">
        <v>0</v>
      </c>
      <c r="Q142">
        <v>0</v>
      </c>
      <c r="R142" t="s">
        <v>31</v>
      </c>
      <c r="S142" t="s">
        <v>220</v>
      </c>
      <c r="T142" s="6">
        <v>46038</v>
      </c>
      <c r="V142" s="7"/>
    </row>
    <row r="143" spans="1:22" x14ac:dyDescent="0.35">
      <c r="A143">
        <v>763486</v>
      </c>
      <c r="B143" t="s">
        <v>327</v>
      </c>
      <c r="C143" t="s">
        <v>21</v>
      </c>
      <c r="D143" t="e">
        <v>#N/A</v>
      </c>
      <c r="E143" t="s">
        <v>441</v>
      </c>
      <c r="F143" t="s">
        <v>23</v>
      </c>
      <c r="G143" t="s">
        <v>441</v>
      </c>
      <c r="H143" t="s">
        <v>25</v>
      </c>
      <c r="I143" t="s">
        <v>26</v>
      </c>
      <c r="J143" t="s">
        <v>27</v>
      </c>
      <c r="K143" t="s">
        <v>28</v>
      </c>
      <c r="L143" t="s">
        <v>23</v>
      </c>
      <c r="M143">
        <v>186.33500000000001</v>
      </c>
      <c r="N143" t="s">
        <v>442</v>
      </c>
      <c r="O143" t="s">
        <v>295</v>
      </c>
      <c r="P143">
        <v>0</v>
      </c>
      <c r="Q143">
        <v>0</v>
      </c>
      <c r="R143" t="s">
        <v>31</v>
      </c>
      <c r="S143" t="s">
        <v>220</v>
      </c>
      <c r="T143" s="6">
        <v>46038</v>
      </c>
      <c r="V143" s="7"/>
    </row>
    <row r="144" spans="1:22" x14ac:dyDescent="0.35">
      <c r="A144">
        <v>763487</v>
      </c>
      <c r="B144" t="s">
        <v>327</v>
      </c>
      <c r="C144" t="s">
        <v>21</v>
      </c>
      <c r="D144" t="e">
        <v>#N/A</v>
      </c>
      <c r="E144" t="s">
        <v>443</v>
      </c>
      <c r="F144" t="s">
        <v>23</v>
      </c>
      <c r="G144" t="s">
        <v>443</v>
      </c>
      <c r="H144" t="s">
        <v>25</v>
      </c>
      <c r="I144" t="s">
        <v>26</v>
      </c>
      <c r="J144" t="s">
        <v>27</v>
      </c>
      <c r="K144" t="s">
        <v>28</v>
      </c>
      <c r="L144" t="s">
        <v>23</v>
      </c>
      <c r="M144">
        <v>190.17500000000001</v>
      </c>
      <c r="N144" t="s">
        <v>444</v>
      </c>
      <c r="O144" t="s">
        <v>445</v>
      </c>
      <c r="P144">
        <v>0</v>
      </c>
      <c r="Q144">
        <v>0</v>
      </c>
      <c r="R144" t="s">
        <v>31</v>
      </c>
      <c r="S144" t="s">
        <v>220</v>
      </c>
      <c r="T144" s="6">
        <v>46038</v>
      </c>
      <c r="V144" s="7"/>
    </row>
    <row r="145" spans="1:22" x14ac:dyDescent="0.35">
      <c r="A145">
        <v>763488</v>
      </c>
      <c r="B145" t="s">
        <v>327</v>
      </c>
      <c r="C145" t="s">
        <v>21</v>
      </c>
      <c r="D145" t="e">
        <v>#N/A</v>
      </c>
      <c r="E145" t="s">
        <v>446</v>
      </c>
      <c r="F145" t="s">
        <v>23</v>
      </c>
      <c r="G145" t="s">
        <v>446</v>
      </c>
      <c r="H145" t="s">
        <v>25</v>
      </c>
      <c r="I145" t="s">
        <v>26</v>
      </c>
      <c r="J145" t="s">
        <v>27</v>
      </c>
      <c r="K145" t="s">
        <v>28</v>
      </c>
      <c r="L145" t="s">
        <v>23</v>
      </c>
      <c r="M145">
        <v>191.255</v>
      </c>
      <c r="N145" t="s">
        <v>447</v>
      </c>
      <c r="O145" t="s">
        <v>448</v>
      </c>
      <c r="P145">
        <v>0</v>
      </c>
      <c r="Q145">
        <v>0</v>
      </c>
      <c r="R145" t="s">
        <v>31</v>
      </c>
      <c r="S145" t="s">
        <v>220</v>
      </c>
      <c r="T145" s="6">
        <v>46038</v>
      </c>
      <c r="V145" s="7"/>
    </row>
    <row r="146" spans="1:22" x14ac:dyDescent="0.35">
      <c r="A146">
        <v>763489</v>
      </c>
      <c r="B146" t="s">
        <v>327</v>
      </c>
      <c r="C146" t="s">
        <v>21</v>
      </c>
      <c r="D146" t="e">
        <v>#N/A</v>
      </c>
      <c r="E146" t="s">
        <v>449</v>
      </c>
      <c r="F146" t="s">
        <v>23</v>
      </c>
      <c r="G146" t="s">
        <v>449</v>
      </c>
      <c r="H146" t="s">
        <v>25</v>
      </c>
      <c r="I146" t="s">
        <v>26</v>
      </c>
      <c r="J146" t="s">
        <v>27</v>
      </c>
      <c r="K146" t="s">
        <v>28</v>
      </c>
      <c r="L146" t="s">
        <v>23</v>
      </c>
      <c r="M146">
        <v>192.495</v>
      </c>
      <c r="N146" t="s">
        <v>450</v>
      </c>
      <c r="O146" t="s">
        <v>451</v>
      </c>
      <c r="P146">
        <v>0</v>
      </c>
      <c r="Q146">
        <v>0</v>
      </c>
      <c r="R146" t="s">
        <v>31</v>
      </c>
      <c r="S146" t="s">
        <v>220</v>
      </c>
      <c r="T146" s="6">
        <v>46038</v>
      </c>
      <c r="V146" s="7"/>
    </row>
    <row r="147" spans="1:22" x14ac:dyDescent="0.35">
      <c r="A147">
        <v>763490</v>
      </c>
      <c r="B147" t="s">
        <v>327</v>
      </c>
      <c r="C147" t="s">
        <v>21</v>
      </c>
      <c r="D147" t="e">
        <v>#N/A</v>
      </c>
      <c r="E147" t="s">
        <v>452</v>
      </c>
      <c r="F147" t="s">
        <v>23</v>
      </c>
      <c r="G147" t="s">
        <v>452</v>
      </c>
      <c r="H147" t="s">
        <v>25</v>
      </c>
      <c r="I147" t="s">
        <v>26</v>
      </c>
      <c r="J147" t="s">
        <v>27</v>
      </c>
      <c r="K147" t="s">
        <v>28</v>
      </c>
      <c r="L147" t="s">
        <v>23</v>
      </c>
      <c r="M147">
        <v>195.92000999999999</v>
      </c>
      <c r="N147" t="s">
        <v>453</v>
      </c>
      <c r="O147" t="s">
        <v>454</v>
      </c>
      <c r="P147">
        <v>0</v>
      </c>
      <c r="Q147">
        <v>0</v>
      </c>
      <c r="R147" t="s">
        <v>31</v>
      </c>
      <c r="S147" t="s">
        <v>220</v>
      </c>
      <c r="T147" s="6">
        <v>46038</v>
      </c>
      <c r="V147" s="7"/>
    </row>
    <row r="148" spans="1:22" x14ac:dyDescent="0.35">
      <c r="A148">
        <v>763491</v>
      </c>
      <c r="B148" t="s">
        <v>327</v>
      </c>
      <c r="C148" t="s">
        <v>21</v>
      </c>
      <c r="D148" t="e">
        <v>#N/A</v>
      </c>
      <c r="E148" t="s">
        <v>455</v>
      </c>
      <c r="F148" t="s">
        <v>23</v>
      </c>
      <c r="G148" t="s">
        <v>455</v>
      </c>
      <c r="H148" t="s">
        <v>25</v>
      </c>
      <c r="I148" t="s">
        <v>26</v>
      </c>
      <c r="J148" t="s">
        <v>27</v>
      </c>
      <c r="K148" t="s">
        <v>28</v>
      </c>
      <c r="L148" t="s">
        <v>23</v>
      </c>
      <c r="M148">
        <v>200</v>
      </c>
      <c r="N148" t="s">
        <v>456</v>
      </c>
      <c r="O148" t="s">
        <v>457</v>
      </c>
      <c r="P148">
        <v>0</v>
      </c>
      <c r="Q148">
        <v>0</v>
      </c>
      <c r="R148" t="s">
        <v>31</v>
      </c>
      <c r="S148" t="s">
        <v>220</v>
      </c>
      <c r="T148" s="6">
        <v>46038</v>
      </c>
      <c r="V148" s="7"/>
    </row>
    <row r="149" spans="1:22" x14ac:dyDescent="0.35">
      <c r="A149">
        <v>763492</v>
      </c>
      <c r="B149" t="s">
        <v>327</v>
      </c>
      <c r="C149" t="s">
        <v>21</v>
      </c>
      <c r="D149" t="e">
        <v>#N/A</v>
      </c>
      <c r="E149" t="s">
        <v>458</v>
      </c>
      <c r="F149" t="s">
        <v>23</v>
      </c>
      <c r="G149" t="s">
        <v>458</v>
      </c>
      <c r="H149" t="s">
        <v>25</v>
      </c>
      <c r="I149" t="s">
        <v>26</v>
      </c>
      <c r="J149" t="s">
        <v>27</v>
      </c>
      <c r="K149" t="s">
        <v>28</v>
      </c>
      <c r="L149" t="s">
        <v>23</v>
      </c>
      <c r="M149">
        <v>201.28</v>
      </c>
      <c r="N149" t="s">
        <v>459</v>
      </c>
      <c r="O149" t="s">
        <v>282</v>
      </c>
      <c r="P149">
        <v>0</v>
      </c>
      <c r="Q149">
        <v>0</v>
      </c>
      <c r="R149" t="s">
        <v>31</v>
      </c>
      <c r="S149" t="s">
        <v>220</v>
      </c>
      <c r="T149" s="6">
        <v>46038</v>
      </c>
      <c r="V149" s="7"/>
    </row>
    <row r="150" spans="1:22" x14ac:dyDescent="0.35">
      <c r="A150">
        <v>763493</v>
      </c>
      <c r="B150" t="s">
        <v>327</v>
      </c>
      <c r="C150" t="s">
        <v>21</v>
      </c>
      <c r="D150" t="e">
        <v>#N/A</v>
      </c>
      <c r="E150" t="s">
        <v>460</v>
      </c>
      <c r="F150" t="s">
        <v>23</v>
      </c>
      <c r="G150" t="s">
        <v>460</v>
      </c>
      <c r="H150" t="s">
        <v>25</v>
      </c>
      <c r="I150" t="s">
        <v>26</v>
      </c>
      <c r="J150" t="s">
        <v>27</v>
      </c>
      <c r="K150" t="s">
        <v>28</v>
      </c>
      <c r="L150" t="s">
        <v>23</v>
      </c>
      <c r="M150">
        <v>202.08</v>
      </c>
      <c r="N150" t="s">
        <v>461</v>
      </c>
      <c r="O150" t="s">
        <v>81</v>
      </c>
      <c r="P150">
        <v>0</v>
      </c>
      <c r="Q150">
        <v>0</v>
      </c>
      <c r="R150" t="s">
        <v>31</v>
      </c>
      <c r="S150" t="s">
        <v>220</v>
      </c>
      <c r="T150" s="6">
        <v>46038</v>
      </c>
      <c r="V150" s="7"/>
    </row>
    <row r="151" spans="1:22" x14ac:dyDescent="0.35">
      <c r="A151">
        <v>763494</v>
      </c>
      <c r="B151" t="s">
        <v>327</v>
      </c>
      <c r="C151" t="s">
        <v>21</v>
      </c>
      <c r="D151" t="e">
        <v>#N/A</v>
      </c>
      <c r="E151" t="s">
        <v>462</v>
      </c>
      <c r="F151" t="s">
        <v>23</v>
      </c>
      <c r="G151" t="s">
        <v>462</v>
      </c>
      <c r="H151" t="s">
        <v>25</v>
      </c>
      <c r="I151" t="s">
        <v>26</v>
      </c>
      <c r="J151" t="s">
        <v>27</v>
      </c>
      <c r="K151" t="s">
        <v>28</v>
      </c>
      <c r="L151" t="s">
        <v>23</v>
      </c>
      <c r="M151">
        <v>211.69499999999999</v>
      </c>
      <c r="N151" t="s">
        <v>463</v>
      </c>
      <c r="O151" t="s">
        <v>464</v>
      </c>
      <c r="P151">
        <v>0</v>
      </c>
      <c r="Q151">
        <v>0</v>
      </c>
      <c r="R151" t="s">
        <v>31</v>
      </c>
      <c r="S151" t="s">
        <v>220</v>
      </c>
      <c r="T151" s="6">
        <v>46038</v>
      </c>
      <c r="V151" s="7"/>
    </row>
    <row r="152" spans="1:22" x14ac:dyDescent="0.35">
      <c r="A152">
        <v>763495</v>
      </c>
      <c r="B152" t="s">
        <v>327</v>
      </c>
      <c r="C152" t="s">
        <v>21</v>
      </c>
      <c r="D152" t="e">
        <v>#N/A</v>
      </c>
      <c r="E152" t="s">
        <v>105</v>
      </c>
      <c r="F152" t="s">
        <v>23</v>
      </c>
      <c r="G152" t="s">
        <v>105</v>
      </c>
      <c r="H152" t="s">
        <v>25</v>
      </c>
      <c r="I152" t="s">
        <v>26</v>
      </c>
      <c r="J152" t="s">
        <v>27</v>
      </c>
      <c r="K152" t="s">
        <v>28</v>
      </c>
      <c r="L152" t="s">
        <v>23</v>
      </c>
      <c r="M152">
        <v>212.97499999999999</v>
      </c>
      <c r="N152" t="s">
        <v>465</v>
      </c>
      <c r="O152" t="s">
        <v>295</v>
      </c>
      <c r="P152">
        <v>0</v>
      </c>
      <c r="Q152">
        <v>0</v>
      </c>
      <c r="R152" t="s">
        <v>31</v>
      </c>
      <c r="S152" t="s">
        <v>220</v>
      </c>
      <c r="T152" s="6">
        <v>46038</v>
      </c>
      <c r="V152" s="7"/>
    </row>
    <row r="153" spans="1:22" x14ac:dyDescent="0.35">
      <c r="A153">
        <v>763496</v>
      </c>
      <c r="B153" t="s">
        <v>327</v>
      </c>
      <c r="C153" t="s">
        <v>21</v>
      </c>
      <c r="D153" t="e">
        <v>#N/A</v>
      </c>
      <c r="E153" t="s">
        <v>466</v>
      </c>
      <c r="F153" t="s">
        <v>23</v>
      </c>
      <c r="G153" t="s">
        <v>466</v>
      </c>
      <c r="H153" t="s">
        <v>25</v>
      </c>
      <c r="I153" t="s">
        <v>26</v>
      </c>
      <c r="J153" t="s">
        <v>27</v>
      </c>
      <c r="K153" t="s">
        <v>28</v>
      </c>
      <c r="L153" t="s">
        <v>23</v>
      </c>
      <c r="M153">
        <v>213.85500999999999</v>
      </c>
      <c r="N153" t="s">
        <v>467</v>
      </c>
      <c r="O153" t="s">
        <v>271</v>
      </c>
      <c r="P153">
        <v>0</v>
      </c>
      <c r="Q153">
        <v>0</v>
      </c>
      <c r="R153" t="s">
        <v>31</v>
      </c>
      <c r="S153" t="s">
        <v>220</v>
      </c>
      <c r="T153" s="6">
        <v>46038</v>
      </c>
      <c r="V153" s="7"/>
    </row>
    <row r="154" spans="1:22" x14ac:dyDescent="0.35">
      <c r="A154">
        <v>763497</v>
      </c>
      <c r="B154" t="s">
        <v>327</v>
      </c>
      <c r="C154" t="s">
        <v>21</v>
      </c>
      <c r="D154" t="e">
        <v>#N/A</v>
      </c>
      <c r="E154" t="s">
        <v>468</v>
      </c>
      <c r="F154" t="s">
        <v>23</v>
      </c>
      <c r="G154" t="s">
        <v>468</v>
      </c>
      <c r="H154" t="s">
        <v>25</v>
      </c>
      <c r="I154" t="s">
        <v>26</v>
      </c>
      <c r="J154" t="s">
        <v>27</v>
      </c>
      <c r="K154" t="s">
        <v>28</v>
      </c>
      <c r="L154" t="s">
        <v>23</v>
      </c>
      <c r="M154">
        <v>224.59</v>
      </c>
      <c r="N154" t="s">
        <v>469</v>
      </c>
      <c r="O154" t="s">
        <v>248</v>
      </c>
      <c r="P154">
        <v>0</v>
      </c>
      <c r="Q154">
        <v>0</v>
      </c>
      <c r="R154" t="s">
        <v>31</v>
      </c>
      <c r="S154" t="s">
        <v>220</v>
      </c>
      <c r="T154" s="6">
        <v>46038</v>
      </c>
      <c r="V154" s="7"/>
    </row>
    <row r="155" spans="1:22" x14ac:dyDescent="0.35">
      <c r="A155">
        <v>763498</v>
      </c>
      <c r="B155" t="s">
        <v>327</v>
      </c>
      <c r="C155" t="s">
        <v>21</v>
      </c>
      <c r="D155" t="e">
        <v>#N/A</v>
      </c>
      <c r="E155" t="s">
        <v>470</v>
      </c>
      <c r="F155" t="s">
        <v>23</v>
      </c>
      <c r="G155" t="s">
        <v>471</v>
      </c>
      <c r="H155" t="s">
        <v>25</v>
      </c>
      <c r="I155" t="s">
        <v>26</v>
      </c>
      <c r="J155" t="s">
        <v>27</v>
      </c>
      <c r="K155" t="s">
        <v>28</v>
      </c>
      <c r="L155" t="s">
        <v>23</v>
      </c>
      <c r="M155">
        <v>229.47</v>
      </c>
      <c r="N155" t="s">
        <v>472</v>
      </c>
      <c r="O155" t="s">
        <v>473</v>
      </c>
      <c r="P155">
        <v>0</v>
      </c>
      <c r="Q155">
        <v>0</v>
      </c>
      <c r="R155" t="s">
        <v>31</v>
      </c>
      <c r="S155" t="s">
        <v>220</v>
      </c>
      <c r="T155" s="6">
        <v>46038</v>
      </c>
      <c r="V155" s="7"/>
    </row>
    <row r="156" spans="1:22" x14ac:dyDescent="0.35">
      <c r="A156">
        <v>763499</v>
      </c>
      <c r="B156" t="s">
        <v>327</v>
      </c>
      <c r="C156" t="s">
        <v>21</v>
      </c>
      <c r="D156" t="e">
        <v>#N/A</v>
      </c>
      <c r="E156" t="s">
        <v>474</v>
      </c>
      <c r="F156" t="s">
        <v>23</v>
      </c>
      <c r="G156" t="s">
        <v>474</v>
      </c>
      <c r="H156" t="s">
        <v>25</v>
      </c>
      <c r="I156" t="s">
        <v>26</v>
      </c>
      <c r="J156" t="s">
        <v>27</v>
      </c>
      <c r="K156" t="s">
        <v>28</v>
      </c>
      <c r="L156" t="s">
        <v>23</v>
      </c>
      <c r="M156">
        <v>232.11</v>
      </c>
      <c r="N156" t="s">
        <v>475</v>
      </c>
      <c r="O156" t="s">
        <v>81</v>
      </c>
      <c r="P156">
        <v>0</v>
      </c>
      <c r="Q156">
        <v>0</v>
      </c>
      <c r="R156" t="s">
        <v>31</v>
      </c>
      <c r="S156" t="s">
        <v>220</v>
      </c>
      <c r="T156" s="6">
        <v>46038</v>
      </c>
      <c r="V156" s="7"/>
    </row>
    <row r="157" spans="1:22" x14ac:dyDescent="0.35">
      <c r="A157">
        <v>768346</v>
      </c>
      <c r="B157" t="s">
        <v>476</v>
      </c>
      <c r="C157" t="s">
        <v>21</v>
      </c>
      <c r="D157" t="e">
        <v>#N/A</v>
      </c>
      <c r="E157" t="s">
        <v>178</v>
      </c>
      <c r="F157" t="s">
        <v>23</v>
      </c>
      <c r="G157" t="s">
        <v>178</v>
      </c>
      <c r="H157" t="s">
        <v>25</v>
      </c>
      <c r="I157" t="s">
        <v>179</v>
      </c>
      <c r="J157" t="s">
        <v>180</v>
      </c>
      <c r="K157" t="s">
        <v>28</v>
      </c>
      <c r="L157" t="s">
        <v>23</v>
      </c>
      <c r="M157">
        <v>4.7999996999999999</v>
      </c>
      <c r="N157" t="s">
        <v>477</v>
      </c>
      <c r="O157" t="s">
        <v>478</v>
      </c>
      <c r="P157">
        <v>1</v>
      </c>
      <c r="Q157">
        <v>0</v>
      </c>
      <c r="R157" t="s">
        <v>31</v>
      </c>
      <c r="S157" t="s">
        <v>479</v>
      </c>
      <c r="T157" s="6">
        <v>46038</v>
      </c>
    </row>
    <row r="158" spans="1:22" x14ac:dyDescent="0.35">
      <c r="A158">
        <v>768347</v>
      </c>
      <c r="B158" t="s">
        <v>476</v>
      </c>
      <c r="C158" t="s">
        <v>21</v>
      </c>
      <c r="D158" t="e">
        <v>#N/A</v>
      </c>
      <c r="E158" t="s">
        <v>480</v>
      </c>
      <c r="F158" t="s">
        <v>23</v>
      </c>
      <c r="G158" t="s">
        <v>481</v>
      </c>
      <c r="H158" t="s">
        <v>25</v>
      </c>
      <c r="I158" t="s">
        <v>179</v>
      </c>
      <c r="J158" t="s">
        <v>180</v>
      </c>
      <c r="K158" t="s">
        <v>28</v>
      </c>
      <c r="L158" t="s">
        <v>23</v>
      </c>
      <c r="M158">
        <v>6</v>
      </c>
      <c r="N158" t="s">
        <v>482</v>
      </c>
      <c r="O158" t="s">
        <v>483</v>
      </c>
      <c r="P158">
        <v>0</v>
      </c>
      <c r="Q158">
        <v>0</v>
      </c>
      <c r="R158" t="s">
        <v>31</v>
      </c>
      <c r="S158" t="s">
        <v>479</v>
      </c>
      <c r="T158" s="6">
        <v>46038</v>
      </c>
    </row>
    <row r="159" spans="1:22" x14ac:dyDescent="0.35">
      <c r="A159">
        <v>768348</v>
      </c>
      <c r="B159" t="s">
        <v>476</v>
      </c>
      <c r="C159" t="s">
        <v>21</v>
      </c>
      <c r="D159" t="e">
        <v>#N/A</v>
      </c>
      <c r="E159" t="s">
        <v>484</v>
      </c>
      <c r="F159" t="s">
        <v>23</v>
      </c>
      <c r="G159" t="s">
        <v>484</v>
      </c>
      <c r="H159" t="s">
        <v>25</v>
      </c>
      <c r="I159" t="s">
        <v>179</v>
      </c>
      <c r="J159" t="s">
        <v>180</v>
      </c>
      <c r="K159" t="s">
        <v>28</v>
      </c>
      <c r="L159" t="s">
        <v>23</v>
      </c>
      <c r="M159">
        <v>9.2799999999999994</v>
      </c>
      <c r="N159" t="s">
        <v>485</v>
      </c>
      <c r="O159" t="s">
        <v>35</v>
      </c>
      <c r="P159">
        <v>0</v>
      </c>
      <c r="Q159">
        <v>0</v>
      </c>
      <c r="R159" t="s">
        <v>31</v>
      </c>
      <c r="S159" t="s">
        <v>479</v>
      </c>
      <c r="T159" s="6">
        <v>46038</v>
      </c>
    </row>
    <row r="160" spans="1:22" x14ac:dyDescent="0.35">
      <c r="A160">
        <v>768349</v>
      </c>
      <c r="B160" t="s">
        <v>476</v>
      </c>
      <c r="C160" t="s">
        <v>21</v>
      </c>
      <c r="D160" t="e">
        <v>#N/A</v>
      </c>
      <c r="E160" t="s">
        <v>486</v>
      </c>
      <c r="F160" t="s">
        <v>23</v>
      </c>
      <c r="G160" t="s">
        <v>487</v>
      </c>
      <c r="H160" t="s">
        <v>25</v>
      </c>
      <c r="I160" t="s">
        <v>179</v>
      </c>
      <c r="J160" t="s">
        <v>180</v>
      </c>
      <c r="K160" t="s">
        <v>28</v>
      </c>
      <c r="L160" t="s">
        <v>23</v>
      </c>
      <c r="M160">
        <v>10.559998999999999</v>
      </c>
      <c r="N160" t="s">
        <v>488</v>
      </c>
      <c r="O160" t="s">
        <v>489</v>
      </c>
      <c r="P160">
        <v>0</v>
      </c>
      <c r="Q160">
        <v>0</v>
      </c>
      <c r="R160" t="s">
        <v>31</v>
      </c>
      <c r="S160" t="s">
        <v>479</v>
      </c>
      <c r="T160" s="6">
        <v>46038</v>
      </c>
    </row>
    <row r="161" spans="1:20" x14ac:dyDescent="0.35">
      <c r="A161">
        <v>768350</v>
      </c>
      <c r="B161" t="s">
        <v>476</v>
      </c>
      <c r="C161" t="s">
        <v>21</v>
      </c>
      <c r="D161" t="e">
        <v>#N/A</v>
      </c>
      <c r="E161" t="s">
        <v>490</v>
      </c>
      <c r="F161" t="s">
        <v>23</v>
      </c>
      <c r="G161" t="s">
        <v>490</v>
      </c>
      <c r="H161" t="s">
        <v>25</v>
      </c>
      <c r="I161" t="s">
        <v>179</v>
      </c>
      <c r="J161" t="s">
        <v>180</v>
      </c>
      <c r="K161" t="s">
        <v>28</v>
      </c>
      <c r="L161" t="s">
        <v>23</v>
      </c>
      <c r="M161">
        <v>15.12</v>
      </c>
      <c r="N161" t="s">
        <v>491</v>
      </c>
      <c r="O161" t="s">
        <v>85</v>
      </c>
      <c r="P161">
        <v>0</v>
      </c>
      <c r="Q161">
        <v>0</v>
      </c>
      <c r="R161" t="s">
        <v>31</v>
      </c>
      <c r="S161" t="s">
        <v>479</v>
      </c>
      <c r="T161" s="6">
        <v>46038</v>
      </c>
    </row>
    <row r="162" spans="1:20" x14ac:dyDescent="0.35">
      <c r="A162">
        <v>768351</v>
      </c>
      <c r="B162" t="s">
        <v>476</v>
      </c>
      <c r="C162" t="s">
        <v>21</v>
      </c>
      <c r="D162" t="e">
        <v>#N/A</v>
      </c>
      <c r="E162" t="s">
        <v>492</v>
      </c>
      <c r="F162" t="s">
        <v>23</v>
      </c>
      <c r="G162" t="s">
        <v>492</v>
      </c>
      <c r="H162" t="s">
        <v>25</v>
      </c>
      <c r="I162" t="s">
        <v>179</v>
      </c>
      <c r="J162" t="s">
        <v>180</v>
      </c>
      <c r="K162" t="s">
        <v>28</v>
      </c>
      <c r="L162" t="s">
        <v>23</v>
      </c>
      <c r="M162">
        <v>24.215</v>
      </c>
      <c r="N162" t="s">
        <v>493</v>
      </c>
      <c r="O162" t="s">
        <v>60</v>
      </c>
      <c r="P162">
        <v>0</v>
      </c>
      <c r="Q162">
        <v>0</v>
      </c>
      <c r="R162" t="s">
        <v>31</v>
      </c>
      <c r="S162" t="s">
        <v>479</v>
      </c>
      <c r="T162" s="6">
        <v>46038</v>
      </c>
    </row>
    <row r="163" spans="1:20" x14ac:dyDescent="0.35">
      <c r="A163">
        <v>768352</v>
      </c>
      <c r="B163" t="s">
        <v>476</v>
      </c>
      <c r="C163" t="s">
        <v>21</v>
      </c>
      <c r="D163" t="e">
        <v>#N/A</v>
      </c>
      <c r="E163" t="s">
        <v>494</v>
      </c>
      <c r="F163" t="s">
        <v>40</v>
      </c>
      <c r="G163" t="s">
        <v>494</v>
      </c>
      <c r="H163" t="s">
        <v>25</v>
      </c>
      <c r="I163" t="s">
        <v>179</v>
      </c>
      <c r="J163" t="s">
        <v>180</v>
      </c>
      <c r="K163" t="s">
        <v>28</v>
      </c>
      <c r="L163" t="s">
        <v>23</v>
      </c>
      <c r="M163">
        <v>30.54</v>
      </c>
      <c r="N163" t="s">
        <v>495</v>
      </c>
      <c r="O163" t="s">
        <v>496</v>
      </c>
      <c r="P163">
        <v>0</v>
      </c>
      <c r="Q163">
        <v>0</v>
      </c>
      <c r="R163" t="s">
        <v>31</v>
      </c>
      <c r="S163" t="s">
        <v>479</v>
      </c>
      <c r="T163" s="6">
        <v>46038</v>
      </c>
    </row>
    <row r="164" spans="1:20" x14ac:dyDescent="0.35">
      <c r="A164">
        <v>768353</v>
      </c>
      <c r="B164" t="s">
        <v>476</v>
      </c>
      <c r="C164" t="s">
        <v>21</v>
      </c>
      <c r="D164" t="e">
        <v>#N/A</v>
      </c>
      <c r="E164" t="s">
        <v>497</v>
      </c>
      <c r="F164" t="s">
        <v>23</v>
      </c>
      <c r="G164" t="s">
        <v>497</v>
      </c>
      <c r="H164" t="s">
        <v>25</v>
      </c>
      <c r="I164" t="s">
        <v>179</v>
      </c>
      <c r="J164" t="s">
        <v>180</v>
      </c>
      <c r="K164" t="s">
        <v>28</v>
      </c>
      <c r="L164" t="s">
        <v>23</v>
      </c>
      <c r="M164">
        <v>32.22</v>
      </c>
      <c r="N164" t="s">
        <v>498</v>
      </c>
      <c r="O164" t="s">
        <v>85</v>
      </c>
      <c r="P164">
        <v>0</v>
      </c>
      <c r="Q164">
        <v>0</v>
      </c>
      <c r="R164" t="s">
        <v>31</v>
      </c>
      <c r="S164" t="s">
        <v>479</v>
      </c>
      <c r="T164" s="6">
        <v>46038</v>
      </c>
    </row>
    <row r="165" spans="1:20" x14ac:dyDescent="0.35">
      <c r="A165">
        <v>768354</v>
      </c>
      <c r="B165" t="s">
        <v>476</v>
      </c>
      <c r="C165" t="s">
        <v>21</v>
      </c>
      <c r="D165" t="e">
        <v>#N/A</v>
      </c>
      <c r="E165" t="s">
        <v>499</v>
      </c>
      <c r="F165" t="s">
        <v>40</v>
      </c>
      <c r="G165" t="s">
        <v>499</v>
      </c>
      <c r="H165" t="s">
        <v>25</v>
      </c>
      <c r="I165" t="s">
        <v>179</v>
      </c>
      <c r="J165" t="s">
        <v>180</v>
      </c>
      <c r="K165" t="s">
        <v>28</v>
      </c>
      <c r="L165" t="s">
        <v>23</v>
      </c>
      <c r="M165">
        <v>35.5</v>
      </c>
      <c r="N165" t="s">
        <v>500</v>
      </c>
      <c r="O165" t="s">
        <v>35</v>
      </c>
      <c r="P165">
        <v>0</v>
      </c>
      <c r="Q165">
        <v>0</v>
      </c>
      <c r="R165" t="s">
        <v>31</v>
      </c>
      <c r="S165" t="s">
        <v>479</v>
      </c>
      <c r="T165" s="6">
        <v>46038</v>
      </c>
    </row>
    <row r="166" spans="1:20" x14ac:dyDescent="0.35">
      <c r="A166">
        <v>768355</v>
      </c>
      <c r="B166" t="s">
        <v>476</v>
      </c>
      <c r="C166" t="s">
        <v>21</v>
      </c>
      <c r="D166" t="e">
        <v>#N/A</v>
      </c>
      <c r="E166" t="s">
        <v>501</v>
      </c>
      <c r="F166" t="s">
        <v>40</v>
      </c>
      <c r="G166" t="s">
        <v>501</v>
      </c>
      <c r="H166" t="s">
        <v>25</v>
      </c>
      <c r="I166" t="s">
        <v>179</v>
      </c>
      <c r="J166" t="s">
        <v>180</v>
      </c>
      <c r="K166" t="s">
        <v>28</v>
      </c>
      <c r="L166" t="s">
        <v>23</v>
      </c>
      <c r="M166">
        <v>36.380000000000003</v>
      </c>
      <c r="N166" t="s">
        <v>502</v>
      </c>
      <c r="O166" t="s">
        <v>35</v>
      </c>
      <c r="P166">
        <v>0</v>
      </c>
      <c r="Q166">
        <v>0</v>
      </c>
      <c r="R166" t="s">
        <v>31</v>
      </c>
      <c r="S166" t="s">
        <v>479</v>
      </c>
      <c r="T166" s="6">
        <v>46038</v>
      </c>
    </row>
    <row r="167" spans="1:20" x14ac:dyDescent="0.35">
      <c r="A167">
        <v>768356</v>
      </c>
      <c r="B167" t="s">
        <v>476</v>
      </c>
      <c r="C167" t="s">
        <v>21</v>
      </c>
      <c r="D167" t="e">
        <v>#N/A</v>
      </c>
      <c r="E167" t="s">
        <v>503</v>
      </c>
      <c r="F167" t="s">
        <v>23</v>
      </c>
      <c r="G167" t="s">
        <v>503</v>
      </c>
      <c r="H167" t="s">
        <v>25</v>
      </c>
      <c r="I167" t="s">
        <v>179</v>
      </c>
      <c r="J167" t="s">
        <v>180</v>
      </c>
      <c r="K167" t="s">
        <v>28</v>
      </c>
      <c r="L167" t="s">
        <v>23</v>
      </c>
      <c r="M167">
        <v>39.42</v>
      </c>
      <c r="N167" t="s">
        <v>504</v>
      </c>
      <c r="O167" t="s">
        <v>38</v>
      </c>
      <c r="P167">
        <v>0</v>
      </c>
      <c r="Q167">
        <v>0</v>
      </c>
      <c r="R167" t="s">
        <v>31</v>
      </c>
      <c r="S167" t="s">
        <v>479</v>
      </c>
      <c r="T167" s="6">
        <v>46038</v>
      </c>
    </row>
    <row r="168" spans="1:20" x14ac:dyDescent="0.35">
      <c r="A168">
        <v>768357</v>
      </c>
      <c r="B168" t="s">
        <v>476</v>
      </c>
      <c r="C168" t="s">
        <v>21</v>
      </c>
      <c r="D168" t="e">
        <v>#N/A</v>
      </c>
      <c r="E168" t="s">
        <v>505</v>
      </c>
      <c r="F168" t="s">
        <v>40</v>
      </c>
      <c r="G168" t="s">
        <v>505</v>
      </c>
      <c r="H168" t="s">
        <v>25</v>
      </c>
      <c r="I168" t="s">
        <v>179</v>
      </c>
      <c r="J168" t="s">
        <v>180</v>
      </c>
      <c r="K168" t="s">
        <v>28</v>
      </c>
      <c r="L168" t="s">
        <v>23</v>
      </c>
      <c r="M168">
        <v>44.14</v>
      </c>
      <c r="N168" t="s">
        <v>506</v>
      </c>
      <c r="O168" t="s">
        <v>507</v>
      </c>
      <c r="P168">
        <v>0</v>
      </c>
      <c r="Q168">
        <v>0</v>
      </c>
      <c r="R168" t="s">
        <v>31</v>
      </c>
      <c r="S168" t="s">
        <v>479</v>
      </c>
      <c r="T168" s="6">
        <v>46038</v>
      </c>
    </row>
    <row r="169" spans="1:20" x14ac:dyDescent="0.35">
      <c r="A169">
        <v>768358</v>
      </c>
      <c r="B169" t="s">
        <v>476</v>
      </c>
      <c r="C169" t="s">
        <v>21</v>
      </c>
      <c r="D169" t="e">
        <v>#N/A</v>
      </c>
      <c r="E169" t="s">
        <v>508</v>
      </c>
      <c r="F169" t="s">
        <v>40</v>
      </c>
      <c r="G169" t="s">
        <v>508</v>
      </c>
      <c r="H169" t="s">
        <v>25</v>
      </c>
      <c r="I169" t="s">
        <v>179</v>
      </c>
      <c r="J169" t="s">
        <v>180</v>
      </c>
      <c r="K169" t="s">
        <v>28</v>
      </c>
      <c r="L169" t="s">
        <v>23</v>
      </c>
      <c r="M169">
        <v>47.695</v>
      </c>
      <c r="N169" t="s">
        <v>509</v>
      </c>
      <c r="O169" t="s">
        <v>510</v>
      </c>
      <c r="P169">
        <v>0</v>
      </c>
      <c r="Q169">
        <v>0</v>
      </c>
      <c r="R169" t="s">
        <v>31</v>
      </c>
      <c r="S169" t="s">
        <v>479</v>
      </c>
      <c r="T169" s="6">
        <v>46038</v>
      </c>
    </row>
    <row r="170" spans="1:20" x14ac:dyDescent="0.35">
      <c r="A170">
        <v>768359</v>
      </c>
      <c r="B170" t="s">
        <v>476</v>
      </c>
      <c r="C170" t="s">
        <v>21</v>
      </c>
      <c r="D170" t="e">
        <v>#N/A</v>
      </c>
      <c r="E170" t="s">
        <v>511</v>
      </c>
      <c r="F170" t="s">
        <v>40</v>
      </c>
      <c r="G170" t="s">
        <v>511</v>
      </c>
      <c r="H170" t="s">
        <v>25</v>
      </c>
      <c r="I170" t="s">
        <v>179</v>
      </c>
      <c r="J170" t="s">
        <v>180</v>
      </c>
      <c r="K170" t="s">
        <v>28</v>
      </c>
      <c r="L170" t="s">
        <v>23</v>
      </c>
      <c r="M170">
        <v>53.614998</v>
      </c>
      <c r="N170" t="s">
        <v>512</v>
      </c>
      <c r="O170" t="s">
        <v>513</v>
      </c>
      <c r="P170">
        <v>0</v>
      </c>
      <c r="Q170">
        <v>0</v>
      </c>
      <c r="R170" t="s">
        <v>31</v>
      </c>
      <c r="S170" t="s">
        <v>479</v>
      </c>
      <c r="T170" s="6">
        <v>46038</v>
      </c>
    </row>
    <row r="171" spans="1:20" x14ac:dyDescent="0.35">
      <c r="A171">
        <v>768360</v>
      </c>
      <c r="B171" t="s">
        <v>476</v>
      </c>
      <c r="C171" t="s">
        <v>21</v>
      </c>
      <c r="D171" t="e">
        <v>#N/A</v>
      </c>
      <c r="E171" t="s">
        <v>514</v>
      </c>
      <c r="F171" t="s">
        <v>23</v>
      </c>
      <c r="G171" t="s">
        <v>514</v>
      </c>
      <c r="H171" t="s">
        <v>25</v>
      </c>
      <c r="I171" t="s">
        <v>179</v>
      </c>
      <c r="J171" t="s">
        <v>180</v>
      </c>
      <c r="K171" t="s">
        <v>28</v>
      </c>
      <c r="L171" t="s">
        <v>23</v>
      </c>
      <c r="M171">
        <v>54.574997000000003</v>
      </c>
      <c r="N171" t="s">
        <v>515</v>
      </c>
      <c r="O171" t="s">
        <v>516</v>
      </c>
      <c r="P171">
        <v>0</v>
      </c>
      <c r="Q171">
        <v>0</v>
      </c>
      <c r="R171" t="s">
        <v>31</v>
      </c>
      <c r="S171" t="s">
        <v>479</v>
      </c>
      <c r="T171" s="6">
        <v>46038</v>
      </c>
    </row>
    <row r="172" spans="1:20" x14ac:dyDescent="0.35">
      <c r="A172">
        <v>768361</v>
      </c>
      <c r="B172" t="s">
        <v>476</v>
      </c>
      <c r="C172" t="s">
        <v>21</v>
      </c>
      <c r="D172" t="e">
        <v>#N/A</v>
      </c>
      <c r="E172" t="s">
        <v>517</v>
      </c>
      <c r="F172" t="s">
        <v>40</v>
      </c>
      <c r="G172" t="s">
        <v>517</v>
      </c>
      <c r="H172" t="s">
        <v>25</v>
      </c>
      <c r="I172" t="s">
        <v>179</v>
      </c>
      <c r="J172" t="s">
        <v>180</v>
      </c>
      <c r="K172" t="s">
        <v>28</v>
      </c>
      <c r="L172" t="s">
        <v>23</v>
      </c>
      <c r="M172">
        <v>60.48</v>
      </c>
      <c r="N172" t="s">
        <v>518</v>
      </c>
      <c r="O172" t="s">
        <v>519</v>
      </c>
      <c r="P172">
        <v>0</v>
      </c>
      <c r="Q172">
        <v>0</v>
      </c>
      <c r="R172" t="s">
        <v>31</v>
      </c>
      <c r="S172" t="s">
        <v>479</v>
      </c>
      <c r="T172" s="6">
        <v>46038</v>
      </c>
    </row>
    <row r="173" spans="1:20" x14ac:dyDescent="0.35">
      <c r="A173">
        <v>768362</v>
      </c>
      <c r="B173" t="s">
        <v>476</v>
      </c>
      <c r="C173" t="s">
        <v>21</v>
      </c>
      <c r="D173" t="e">
        <v>#N/A</v>
      </c>
      <c r="E173" t="s">
        <v>520</v>
      </c>
      <c r="F173" t="s">
        <v>23</v>
      </c>
      <c r="G173" t="s">
        <v>520</v>
      </c>
      <c r="H173" t="s">
        <v>25</v>
      </c>
      <c r="I173" t="s">
        <v>179</v>
      </c>
      <c r="J173" t="s">
        <v>180</v>
      </c>
      <c r="K173" t="s">
        <v>28</v>
      </c>
      <c r="L173" t="s">
        <v>23</v>
      </c>
      <c r="M173">
        <v>62.8</v>
      </c>
      <c r="N173" t="s">
        <v>521</v>
      </c>
      <c r="O173" t="s">
        <v>522</v>
      </c>
      <c r="P173">
        <v>0</v>
      </c>
      <c r="Q173">
        <v>0</v>
      </c>
      <c r="R173" t="s">
        <v>31</v>
      </c>
      <c r="S173" t="s">
        <v>479</v>
      </c>
      <c r="T173" s="6">
        <v>46038</v>
      </c>
    </row>
    <row r="174" spans="1:20" x14ac:dyDescent="0.35">
      <c r="A174">
        <v>768363</v>
      </c>
      <c r="B174" t="s">
        <v>476</v>
      </c>
      <c r="C174" t="s">
        <v>21</v>
      </c>
      <c r="D174" t="e">
        <v>#N/A</v>
      </c>
      <c r="E174" t="s">
        <v>523</v>
      </c>
      <c r="F174" t="s">
        <v>23</v>
      </c>
      <c r="G174" t="s">
        <v>523</v>
      </c>
      <c r="H174" t="s">
        <v>25</v>
      </c>
      <c r="I174" t="s">
        <v>179</v>
      </c>
      <c r="J174" t="s">
        <v>180</v>
      </c>
      <c r="K174" t="s">
        <v>28</v>
      </c>
      <c r="L174" t="s">
        <v>23</v>
      </c>
      <c r="M174">
        <v>67.680000000000007</v>
      </c>
      <c r="N174" t="s">
        <v>524</v>
      </c>
      <c r="O174" t="s">
        <v>525</v>
      </c>
      <c r="P174">
        <v>0</v>
      </c>
      <c r="Q174">
        <v>0</v>
      </c>
      <c r="R174" t="s">
        <v>31</v>
      </c>
      <c r="S174" t="s">
        <v>479</v>
      </c>
      <c r="T174" s="6">
        <v>46038</v>
      </c>
    </row>
    <row r="175" spans="1:20" x14ac:dyDescent="0.35">
      <c r="A175">
        <v>768364</v>
      </c>
      <c r="B175" t="s">
        <v>476</v>
      </c>
      <c r="C175" t="s">
        <v>21</v>
      </c>
      <c r="D175" t="e">
        <v>#N/A</v>
      </c>
      <c r="E175" t="s">
        <v>526</v>
      </c>
      <c r="F175" t="s">
        <v>40</v>
      </c>
      <c r="G175" t="s">
        <v>526</v>
      </c>
      <c r="H175" t="s">
        <v>25</v>
      </c>
      <c r="I175" t="s">
        <v>179</v>
      </c>
      <c r="J175" t="s">
        <v>180</v>
      </c>
      <c r="K175" t="s">
        <v>28</v>
      </c>
      <c r="L175" t="s">
        <v>23</v>
      </c>
      <c r="M175">
        <v>71.680000000000007</v>
      </c>
      <c r="N175" t="s">
        <v>527</v>
      </c>
      <c r="O175" t="s">
        <v>35</v>
      </c>
      <c r="P175">
        <v>0</v>
      </c>
      <c r="Q175">
        <v>0</v>
      </c>
      <c r="R175" t="s">
        <v>31</v>
      </c>
      <c r="S175" t="s">
        <v>479</v>
      </c>
      <c r="T175" s="6">
        <v>46038</v>
      </c>
    </row>
    <row r="176" spans="1:20" x14ac:dyDescent="0.35">
      <c r="A176">
        <v>768365</v>
      </c>
      <c r="B176" t="s">
        <v>476</v>
      </c>
      <c r="C176" t="s">
        <v>21</v>
      </c>
      <c r="D176" t="e">
        <v>#N/A</v>
      </c>
      <c r="E176" t="s">
        <v>528</v>
      </c>
      <c r="F176" t="s">
        <v>23</v>
      </c>
      <c r="G176" t="s">
        <v>528</v>
      </c>
      <c r="H176" t="s">
        <v>25</v>
      </c>
      <c r="I176" t="s">
        <v>179</v>
      </c>
      <c r="J176" t="s">
        <v>180</v>
      </c>
      <c r="K176" t="s">
        <v>28</v>
      </c>
      <c r="L176" t="s">
        <v>23</v>
      </c>
      <c r="M176">
        <v>73.034996000000007</v>
      </c>
      <c r="N176" t="s">
        <v>529</v>
      </c>
      <c r="O176" t="s">
        <v>530</v>
      </c>
      <c r="P176">
        <v>0</v>
      </c>
      <c r="Q176">
        <v>0</v>
      </c>
      <c r="R176" t="s">
        <v>31</v>
      </c>
      <c r="S176" t="s">
        <v>479</v>
      </c>
      <c r="T176" s="6">
        <v>46038</v>
      </c>
    </row>
    <row r="177" spans="1:20" x14ac:dyDescent="0.35">
      <c r="A177">
        <v>768366</v>
      </c>
      <c r="B177" t="s">
        <v>476</v>
      </c>
      <c r="C177" t="s">
        <v>21</v>
      </c>
      <c r="D177" t="e">
        <v>#N/A</v>
      </c>
      <c r="E177" t="s">
        <v>531</v>
      </c>
      <c r="F177" t="s">
        <v>23</v>
      </c>
      <c r="G177" t="s">
        <v>531</v>
      </c>
      <c r="H177" t="s">
        <v>25</v>
      </c>
      <c r="I177" t="s">
        <v>179</v>
      </c>
      <c r="J177" t="s">
        <v>180</v>
      </c>
      <c r="K177" t="s">
        <v>28</v>
      </c>
      <c r="L177" t="s">
        <v>23</v>
      </c>
      <c r="M177">
        <v>75.515000000000001</v>
      </c>
      <c r="N177" t="s">
        <v>532</v>
      </c>
      <c r="O177" t="s">
        <v>533</v>
      </c>
      <c r="P177">
        <v>0</v>
      </c>
      <c r="Q177">
        <v>0</v>
      </c>
      <c r="R177" t="s">
        <v>31</v>
      </c>
      <c r="S177" t="s">
        <v>479</v>
      </c>
      <c r="T177" s="6">
        <v>46038</v>
      </c>
    </row>
    <row r="178" spans="1:20" x14ac:dyDescent="0.35">
      <c r="A178">
        <v>768367</v>
      </c>
      <c r="B178" t="s">
        <v>476</v>
      </c>
      <c r="C178" t="s">
        <v>21</v>
      </c>
      <c r="D178" t="e">
        <v>#N/A</v>
      </c>
      <c r="E178" t="s">
        <v>534</v>
      </c>
      <c r="F178" t="s">
        <v>40</v>
      </c>
      <c r="G178" t="s">
        <v>534</v>
      </c>
      <c r="H178" t="s">
        <v>25</v>
      </c>
      <c r="I178" t="s">
        <v>179</v>
      </c>
      <c r="J178" t="s">
        <v>180</v>
      </c>
      <c r="K178" t="s">
        <v>28</v>
      </c>
      <c r="L178" t="s">
        <v>23</v>
      </c>
      <c r="M178">
        <v>83.435000000000002</v>
      </c>
      <c r="N178" t="s">
        <v>535</v>
      </c>
      <c r="O178" t="s">
        <v>207</v>
      </c>
      <c r="P178">
        <v>0</v>
      </c>
      <c r="Q178">
        <v>0</v>
      </c>
      <c r="R178" t="s">
        <v>31</v>
      </c>
      <c r="S178" t="s">
        <v>479</v>
      </c>
      <c r="T178" s="6">
        <v>46038</v>
      </c>
    </row>
    <row r="179" spans="1:20" x14ac:dyDescent="0.35">
      <c r="A179">
        <v>768368</v>
      </c>
      <c r="B179" t="s">
        <v>476</v>
      </c>
      <c r="C179" t="s">
        <v>21</v>
      </c>
      <c r="D179" t="e">
        <v>#N/A</v>
      </c>
      <c r="E179" t="s">
        <v>536</v>
      </c>
      <c r="F179" t="s">
        <v>23</v>
      </c>
      <c r="G179" t="s">
        <v>536</v>
      </c>
      <c r="H179" t="s">
        <v>25</v>
      </c>
      <c r="I179" t="s">
        <v>179</v>
      </c>
      <c r="J179" t="s">
        <v>180</v>
      </c>
      <c r="K179" t="s">
        <v>28</v>
      </c>
      <c r="L179" t="s">
        <v>23</v>
      </c>
      <c r="M179">
        <v>86.15</v>
      </c>
      <c r="N179" t="s">
        <v>537</v>
      </c>
      <c r="O179" t="s">
        <v>538</v>
      </c>
      <c r="P179">
        <v>0</v>
      </c>
      <c r="Q179">
        <v>0</v>
      </c>
      <c r="R179" t="s">
        <v>31</v>
      </c>
      <c r="S179" t="s">
        <v>479</v>
      </c>
      <c r="T179" s="6">
        <v>46038</v>
      </c>
    </row>
    <row r="180" spans="1:20" x14ac:dyDescent="0.35">
      <c r="A180">
        <v>768369</v>
      </c>
      <c r="B180" t="s">
        <v>476</v>
      </c>
      <c r="C180" t="s">
        <v>21</v>
      </c>
      <c r="D180" t="e">
        <v>#N/A</v>
      </c>
      <c r="E180" t="s">
        <v>539</v>
      </c>
      <c r="F180" t="s">
        <v>23</v>
      </c>
      <c r="G180" t="s">
        <v>539</v>
      </c>
      <c r="H180" t="s">
        <v>25</v>
      </c>
      <c r="I180" t="s">
        <v>179</v>
      </c>
      <c r="J180" t="s">
        <v>180</v>
      </c>
      <c r="K180" t="s">
        <v>28</v>
      </c>
      <c r="L180" t="s">
        <v>23</v>
      </c>
      <c r="M180">
        <v>89.03</v>
      </c>
      <c r="N180" t="s">
        <v>540</v>
      </c>
      <c r="O180" t="s">
        <v>541</v>
      </c>
      <c r="P180">
        <v>0</v>
      </c>
      <c r="Q180">
        <v>0</v>
      </c>
      <c r="R180" t="s">
        <v>31</v>
      </c>
      <c r="S180" t="s">
        <v>479</v>
      </c>
      <c r="T180" s="6">
        <v>46038</v>
      </c>
    </row>
    <row r="181" spans="1:20" x14ac:dyDescent="0.35">
      <c r="A181">
        <v>768370</v>
      </c>
      <c r="B181" t="s">
        <v>476</v>
      </c>
      <c r="C181" t="s">
        <v>21</v>
      </c>
      <c r="D181" t="e">
        <v>#N/A</v>
      </c>
      <c r="E181" t="s">
        <v>542</v>
      </c>
      <c r="F181" t="s">
        <v>23</v>
      </c>
      <c r="G181" t="s">
        <v>543</v>
      </c>
      <c r="H181" t="s">
        <v>25</v>
      </c>
      <c r="I181" t="s">
        <v>179</v>
      </c>
      <c r="J181" t="s">
        <v>180</v>
      </c>
      <c r="K181" t="s">
        <v>28</v>
      </c>
      <c r="L181" t="s">
        <v>23</v>
      </c>
      <c r="M181">
        <v>90.39</v>
      </c>
      <c r="N181" t="s">
        <v>544</v>
      </c>
      <c r="O181" t="s">
        <v>541</v>
      </c>
      <c r="P181">
        <v>0</v>
      </c>
      <c r="Q181">
        <v>0</v>
      </c>
      <c r="R181" t="s">
        <v>31</v>
      </c>
      <c r="S181" t="s">
        <v>479</v>
      </c>
      <c r="T181" s="6">
        <v>46038</v>
      </c>
    </row>
    <row r="182" spans="1:20" x14ac:dyDescent="0.35">
      <c r="A182">
        <v>768371</v>
      </c>
      <c r="B182" t="s">
        <v>476</v>
      </c>
      <c r="C182" t="s">
        <v>21</v>
      </c>
      <c r="D182" t="e">
        <v>#N/A</v>
      </c>
      <c r="E182" t="s">
        <v>545</v>
      </c>
      <c r="F182" t="s">
        <v>40</v>
      </c>
      <c r="G182" t="s">
        <v>545</v>
      </c>
      <c r="H182" t="s">
        <v>25</v>
      </c>
      <c r="I182" t="s">
        <v>179</v>
      </c>
      <c r="J182" t="s">
        <v>180</v>
      </c>
      <c r="K182" t="s">
        <v>28</v>
      </c>
      <c r="L182" t="s">
        <v>23</v>
      </c>
      <c r="M182">
        <v>109.045</v>
      </c>
      <c r="N182" t="s">
        <v>546</v>
      </c>
      <c r="O182" t="s">
        <v>547</v>
      </c>
      <c r="P182">
        <v>0</v>
      </c>
      <c r="Q182">
        <v>1</v>
      </c>
      <c r="R182" t="s">
        <v>31</v>
      </c>
      <c r="S182" t="s">
        <v>479</v>
      </c>
      <c r="T182" s="6">
        <v>46038</v>
      </c>
    </row>
    <row r="183" spans="1:20" x14ac:dyDescent="0.35">
      <c r="A183">
        <v>768372</v>
      </c>
      <c r="B183" t="s">
        <v>476</v>
      </c>
      <c r="C183" t="s">
        <v>21</v>
      </c>
      <c r="D183" t="e">
        <v>#N/A</v>
      </c>
      <c r="E183" t="s">
        <v>548</v>
      </c>
      <c r="F183" t="s">
        <v>40</v>
      </c>
      <c r="G183" t="s">
        <v>548</v>
      </c>
      <c r="H183" t="s">
        <v>25</v>
      </c>
      <c r="I183" t="s">
        <v>179</v>
      </c>
      <c r="J183" t="s">
        <v>180</v>
      </c>
      <c r="K183" t="s">
        <v>28</v>
      </c>
      <c r="L183" t="s">
        <v>23</v>
      </c>
      <c r="M183">
        <v>115.229996</v>
      </c>
      <c r="N183" t="s">
        <v>549</v>
      </c>
      <c r="O183" t="s">
        <v>550</v>
      </c>
      <c r="P183">
        <v>0</v>
      </c>
      <c r="Q183">
        <v>0</v>
      </c>
      <c r="R183" t="s">
        <v>31</v>
      </c>
      <c r="S183" t="s">
        <v>479</v>
      </c>
      <c r="T183" s="6">
        <v>46038</v>
      </c>
    </row>
    <row r="184" spans="1:20" x14ac:dyDescent="0.35">
      <c r="A184">
        <v>768373</v>
      </c>
      <c r="B184" t="s">
        <v>476</v>
      </c>
      <c r="C184" t="s">
        <v>21</v>
      </c>
      <c r="D184" t="e">
        <v>#N/A</v>
      </c>
      <c r="E184" t="s">
        <v>275</v>
      </c>
      <c r="F184" t="s">
        <v>40</v>
      </c>
      <c r="G184" t="s">
        <v>275</v>
      </c>
      <c r="H184" t="s">
        <v>25</v>
      </c>
      <c r="I184" t="s">
        <v>179</v>
      </c>
      <c r="J184" t="s">
        <v>180</v>
      </c>
      <c r="K184" t="s">
        <v>28</v>
      </c>
      <c r="L184" t="s">
        <v>23</v>
      </c>
      <c r="M184">
        <v>120.99</v>
      </c>
      <c r="N184" t="s">
        <v>551</v>
      </c>
      <c r="O184" t="s">
        <v>552</v>
      </c>
      <c r="P184">
        <v>0</v>
      </c>
      <c r="Q184">
        <v>0</v>
      </c>
      <c r="R184" t="s">
        <v>31</v>
      </c>
      <c r="S184" t="s">
        <v>479</v>
      </c>
      <c r="T184" s="6">
        <v>46038</v>
      </c>
    </row>
    <row r="185" spans="1:20" x14ac:dyDescent="0.35">
      <c r="A185">
        <v>768374</v>
      </c>
      <c r="B185" t="s">
        <v>476</v>
      </c>
      <c r="C185" t="s">
        <v>21</v>
      </c>
      <c r="D185" t="e">
        <v>#N/A</v>
      </c>
      <c r="E185" t="s">
        <v>553</v>
      </c>
      <c r="F185" t="s">
        <v>40</v>
      </c>
      <c r="G185" t="s">
        <v>553</v>
      </c>
      <c r="H185" t="s">
        <v>25</v>
      </c>
      <c r="I185" t="s">
        <v>179</v>
      </c>
      <c r="J185" t="s">
        <v>180</v>
      </c>
      <c r="K185" t="s">
        <v>28</v>
      </c>
      <c r="L185" t="s">
        <v>23</v>
      </c>
      <c r="M185">
        <v>123.95</v>
      </c>
      <c r="N185" t="s">
        <v>554</v>
      </c>
      <c r="O185" t="s">
        <v>552</v>
      </c>
      <c r="P185">
        <v>0</v>
      </c>
      <c r="Q185">
        <v>0</v>
      </c>
      <c r="R185" t="s">
        <v>31</v>
      </c>
      <c r="S185" t="s">
        <v>479</v>
      </c>
      <c r="T185" s="6">
        <v>46038</v>
      </c>
    </row>
    <row r="186" spans="1:20" x14ac:dyDescent="0.35">
      <c r="A186">
        <v>768375</v>
      </c>
      <c r="B186" t="s">
        <v>476</v>
      </c>
      <c r="C186" t="s">
        <v>21</v>
      </c>
      <c r="D186" t="e">
        <v>#N/A</v>
      </c>
      <c r="E186" t="s">
        <v>555</v>
      </c>
      <c r="F186" t="s">
        <v>40</v>
      </c>
      <c r="G186" t="s">
        <v>555</v>
      </c>
      <c r="H186" t="s">
        <v>25</v>
      </c>
      <c r="I186" t="s">
        <v>179</v>
      </c>
      <c r="J186" t="s">
        <v>180</v>
      </c>
      <c r="K186" t="s">
        <v>28</v>
      </c>
      <c r="L186" t="s">
        <v>23</v>
      </c>
      <c r="M186">
        <v>133.01499999999999</v>
      </c>
      <c r="N186" t="s">
        <v>556</v>
      </c>
      <c r="O186" t="s">
        <v>557</v>
      </c>
      <c r="P186">
        <v>1</v>
      </c>
      <c r="Q186">
        <v>0</v>
      </c>
      <c r="R186" t="s">
        <v>31</v>
      </c>
      <c r="S186" t="s">
        <v>479</v>
      </c>
      <c r="T186" s="6">
        <v>46038</v>
      </c>
    </row>
    <row r="187" spans="1:20" x14ac:dyDescent="0.35">
      <c r="A187">
        <v>768376</v>
      </c>
      <c r="B187" t="s">
        <v>476</v>
      </c>
      <c r="C187" t="s">
        <v>21</v>
      </c>
      <c r="D187" t="e">
        <v>#N/A</v>
      </c>
      <c r="E187" t="s">
        <v>558</v>
      </c>
      <c r="F187" t="s">
        <v>40</v>
      </c>
      <c r="G187" t="s">
        <v>558</v>
      </c>
      <c r="H187" t="s">
        <v>25</v>
      </c>
      <c r="I187" t="s">
        <v>179</v>
      </c>
      <c r="J187" t="s">
        <v>180</v>
      </c>
      <c r="K187" t="s">
        <v>28</v>
      </c>
      <c r="L187" t="s">
        <v>23</v>
      </c>
      <c r="M187">
        <v>135.535</v>
      </c>
      <c r="N187" t="s">
        <v>559</v>
      </c>
      <c r="O187" t="s">
        <v>448</v>
      </c>
      <c r="P187">
        <v>0</v>
      </c>
      <c r="Q187">
        <v>0</v>
      </c>
      <c r="R187" t="s">
        <v>31</v>
      </c>
      <c r="S187" t="s">
        <v>479</v>
      </c>
      <c r="T187" s="6">
        <v>46038</v>
      </c>
    </row>
    <row r="188" spans="1:20" x14ac:dyDescent="0.35">
      <c r="A188">
        <v>768377</v>
      </c>
      <c r="B188" t="s">
        <v>476</v>
      </c>
      <c r="C188" t="s">
        <v>21</v>
      </c>
      <c r="D188" t="e">
        <v>#N/A</v>
      </c>
      <c r="E188" t="s">
        <v>560</v>
      </c>
      <c r="F188" t="s">
        <v>23</v>
      </c>
      <c r="G188" t="s">
        <v>560</v>
      </c>
      <c r="H188" t="s">
        <v>25</v>
      </c>
      <c r="I188" t="s">
        <v>179</v>
      </c>
      <c r="J188" t="s">
        <v>180</v>
      </c>
      <c r="K188" t="s">
        <v>28</v>
      </c>
      <c r="L188" t="s">
        <v>23</v>
      </c>
      <c r="M188">
        <v>136.61500000000001</v>
      </c>
      <c r="N188" t="s">
        <v>561</v>
      </c>
      <c r="O188" t="s">
        <v>448</v>
      </c>
      <c r="P188">
        <v>0</v>
      </c>
      <c r="Q188">
        <v>0</v>
      </c>
      <c r="R188" t="s">
        <v>31</v>
      </c>
      <c r="S188" t="s">
        <v>479</v>
      </c>
      <c r="T188" s="6">
        <v>46038</v>
      </c>
    </row>
    <row r="189" spans="1:20" x14ac:dyDescent="0.35">
      <c r="A189">
        <v>768378</v>
      </c>
      <c r="B189" t="s">
        <v>476</v>
      </c>
      <c r="C189" t="s">
        <v>21</v>
      </c>
      <c r="D189" t="e">
        <v>#N/A</v>
      </c>
      <c r="E189" t="s">
        <v>562</v>
      </c>
      <c r="F189" t="s">
        <v>23</v>
      </c>
      <c r="G189" t="s">
        <v>562</v>
      </c>
      <c r="H189" t="s">
        <v>25</v>
      </c>
      <c r="I189" t="s">
        <v>179</v>
      </c>
      <c r="J189" t="s">
        <v>180</v>
      </c>
      <c r="K189" t="s">
        <v>28</v>
      </c>
      <c r="L189" t="s">
        <v>23</v>
      </c>
      <c r="M189">
        <v>139.17500000000001</v>
      </c>
      <c r="N189" t="s">
        <v>563</v>
      </c>
      <c r="O189" t="s">
        <v>295</v>
      </c>
      <c r="P189">
        <v>0</v>
      </c>
      <c r="Q189">
        <v>0</v>
      </c>
      <c r="R189" t="s">
        <v>31</v>
      </c>
      <c r="S189" t="s">
        <v>479</v>
      </c>
      <c r="T189" s="6">
        <v>46038</v>
      </c>
    </row>
    <row r="190" spans="1:20" x14ac:dyDescent="0.35">
      <c r="A190">
        <v>768379</v>
      </c>
      <c r="B190" t="s">
        <v>476</v>
      </c>
      <c r="C190" t="s">
        <v>21</v>
      </c>
      <c r="D190" t="e">
        <v>#N/A</v>
      </c>
      <c r="E190" t="s">
        <v>564</v>
      </c>
      <c r="F190" t="s">
        <v>23</v>
      </c>
      <c r="G190" t="s">
        <v>564</v>
      </c>
      <c r="H190" t="s">
        <v>25</v>
      </c>
      <c r="I190" t="s">
        <v>179</v>
      </c>
      <c r="J190" t="s">
        <v>180</v>
      </c>
      <c r="K190" t="s">
        <v>28</v>
      </c>
      <c r="L190" t="s">
        <v>23</v>
      </c>
      <c r="M190">
        <v>144.09998999999999</v>
      </c>
      <c r="N190" t="s">
        <v>565</v>
      </c>
      <c r="O190" t="s">
        <v>566</v>
      </c>
      <c r="P190">
        <v>0</v>
      </c>
      <c r="Q190">
        <v>0</v>
      </c>
      <c r="R190" t="s">
        <v>31</v>
      </c>
      <c r="S190" t="s">
        <v>479</v>
      </c>
      <c r="T190" s="6">
        <v>46038</v>
      </c>
    </row>
    <row r="191" spans="1:20" x14ac:dyDescent="0.35">
      <c r="A191">
        <v>768380</v>
      </c>
      <c r="B191" t="s">
        <v>476</v>
      </c>
      <c r="C191" t="s">
        <v>21</v>
      </c>
      <c r="D191" t="e">
        <v>#N/A</v>
      </c>
      <c r="E191" t="s">
        <v>558</v>
      </c>
      <c r="F191" t="s">
        <v>40</v>
      </c>
      <c r="G191" t="s">
        <v>558</v>
      </c>
      <c r="H191" t="s">
        <v>25</v>
      </c>
      <c r="I191" t="s">
        <v>179</v>
      </c>
      <c r="J191" t="s">
        <v>180</v>
      </c>
      <c r="K191" t="s">
        <v>28</v>
      </c>
      <c r="L191" t="s">
        <v>23</v>
      </c>
      <c r="M191">
        <v>157.54499999999999</v>
      </c>
      <c r="N191" t="s">
        <v>567</v>
      </c>
      <c r="O191" t="s">
        <v>568</v>
      </c>
      <c r="P191">
        <v>0</v>
      </c>
      <c r="Q191">
        <v>1</v>
      </c>
      <c r="R191" t="s">
        <v>31</v>
      </c>
      <c r="S191" t="s">
        <v>479</v>
      </c>
      <c r="T191" s="6">
        <v>46038</v>
      </c>
    </row>
    <row r="192" spans="1:20" x14ac:dyDescent="0.35">
      <c r="A192">
        <v>768381</v>
      </c>
      <c r="B192" t="s">
        <v>476</v>
      </c>
      <c r="C192" t="s">
        <v>21</v>
      </c>
      <c r="D192" t="e">
        <v>#N/A</v>
      </c>
      <c r="E192" t="s">
        <v>569</v>
      </c>
      <c r="F192" t="s">
        <v>23</v>
      </c>
      <c r="G192" t="s">
        <v>570</v>
      </c>
      <c r="H192" t="s">
        <v>25</v>
      </c>
      <c r="I192" t="s">
        <v>179</v>
      </c>
      <c r="J192" t="s">
        <v>180</v>
      </c>
      <c r="K192" t="s">
        <v>28</v>
      </c>
      <c r="L192" t="s">
        <v>23</v>
      </c>
      <c r="M192">
        <v>159.065</v>
      </c>
      <c r="N192" t="s">
        <v>571</v>
      </c>
      <c r="O192" t="s">
        <v>572</v>
      </c>
      <c r="P192">
        <v>0</v>
      </c>
      <c r="Q192">
        <v>0</v>
      </c>
      <c r="R192" t="s">
        <v>31</v>
      </c>
      <c r="S192" t="s">
        <v>479</v>
      </c>
      <c r="T192" s="6">
        <v>46038</v>
      </c>
    </row>
    <row r="193" spans="1:20" x14ac:dyDescent="0.35">
      <c r="A193">
        <v>768382</v>
      </c>
      <c r="B193" t="s">
        <v>476</v>
      </c>
      <c r="C193" t="s">
        <v>21</v>
      </c>
      <c r="D193" t="e">
        <v>#N/A</v>
      </c>
      <c r="E193" t="s">
        <v>573</v>
      </c>
      <c r="F193" t="s">
        <v>23</v>
      </c>
      <c r="G193" t="s">
        <v>573</v>
      </c>
      <c r="H193" t="s">
        <v>25</v>
      </c>
      <c r="I193" t="s">
        <v>179</v>
      </c>
      <c r="J193" t="s">
        <v>180</v>
      </c>
      <c r="K193" t="s">
        <v>28</v>
      </c>
      <c r="L193" t="s">
        <v>23</v>
      </c>
      <c r="M193">
        <v>178.64</v>
      </c>
      <c r="N193" t="s">
        <v>574</v>
      </c>
      <c r="O193" t="s">
        <v>575</v>
      </c>
      <c r="P193">
        <v>0</v>
      </c>
      <c r="Q193">
        <v>0</v>
      </c>
      <c r="R193" t="s">
        <v>31</v>
      </c>
      <c r="S193" t="s">
        <v>479</v>
      </c>
      <c r="T193" s="6">
        <v>46038</v>
      </c>
    </row>
    <row r="194" spans="1:20" x14ac:dyDescent="0.35">
      <c r="A194">
        <v>768383</v>
      </c>
      <c r="B194" t="s">
        <v>476</v>
      </c>
      <c r="C194" t="s">
        <v>21</v>
      </c>
      <c r="D194" t="e">
        <v>#N/A</v>
      </c>
      <c r="E194" t="s">
        <v>576</v>
      </c>
      <c r="F194" t="s">
        <v>23</v>
      </c>
      <c r="G194" t="s">
        <v>576</v>
      </c>
      <c r="H194" t="s">
        <v>25</v>
      </c>
      <c r="I194" t="s">
        <v>179</v>
      </c>
      <c r="J194" t="s">
        <v>180</v>
      </c>
      <c r="K194" t="s">
        <v>28</v>
      </c>
      <c r="L194" t="s">
        <v>23</v>
      </c>
      <c r="M194">
        <v>183.28</v>
      </c>
      <c r="N194" t="s">
        <v>577</v>
      </c>
      <c r="O194" t="s">
        <v>151</v>
      </c>
      <c r="P194">
        <v>0</v>
      </c>
      <c r="Q194">
        <v>0</v>
      </c>
      <c r="R194" t="s">
        <v>31</v>
      </c>
      <c r="S194" t="s">
        <v>479</v>
      </c>
      <c r="T194" s="6">
        <v>46038</v>
      </c>
    </row>
    <row r="195" spans="1:20" x14ac:dyDescent="0.35">
      <c r="A195">
        <v>768384</v>
      </c>
      <c r="B195" t="s">
        <v>476</v>
      </c>
      <c r="C195" t="s">
        <v>21</v>
      </c>
      <c r="D195" t="e">
        <v>#N/A</v>
      </c>
      <c r="E195" t="s">
        <v>578</v>
      </c>
      <c r="F195" t="s">
        <v>40</v>
      </c>
      <c r="G195" t="s">
        <v>578</v>
      </c>
      <c r="H195" t="s">
        <v>25</v>
      </c>
      <c r="I195" t="s">
        <v>179</v>
      </c>
      <c r="J195" t="s">
        <v>180</v>
      </c>
      <c r="K195" t="s">
        <v>28</v>
      </c>
      <c r="L195" t="s">
        <v>23</v>
      </c>
      <c r="M195">
        <v>187.91499999999999</v>
      </c>
      <c r="N195" t="s">
        <v>579</v>
      </c>
      <c r="O195" t="s">
        <v>580</v>
      </c>
      <c r="P195">
        <v>0</v>
      </c>
      <c r="Q195">
        <v>0</v>
      </c>
      <c r="R195" t="s">
        <v>31</v>
      </c>
      <c r="S195" t="s">
        <v>479</v>
      </c>
      <c r="T195" s="6">
        <v>46038</v>
      </c>
    </row>
    <row r="196" spans="1:20" x14ac:dyDescent="0.35">
      <c r="A196">
        <v>768385</v>
      </c>
      <c r="B196" t="s">
        <v>476</v>
      </c>
      <c r="C196" t="s">
        <v>21</v>
      </c>
      <c r="D196" t="e">
        <v>#N/A</v>
      </c>
      <c r="E196" t="s">
        <v>581</v>
      </c>
      <c r="F196" t="s">
        <v>40</v>
      </c>
      <c r="G196" t="s">
        <v>581</v>
      </c>
      <c r="H196" t="s">
        <v>25</v>
      </c>
      <c r="I196" t="s">
        <v>179</v>
      </c>
      <c r="J196" t="s">
        <v>180</v>
      </c>
      <c r="K196" t="s">
        <v>28</v>
      </c>
      <c r="L196" t="s">
        <v>23</v>
      </c>
      <c r="M196">
        <v>198.39499000000001</v>
      </c>
      <c r="N196" t="s">
        <v>582</v>
      </c>
      <c r="O196" t="s">
        <v>583</v>
      </c>
      <c r="P196">
        <v>0</v>
      </c>
      <c r="Q196">
        <v>0</v>
      </c>
      <c r="R196" t="s">
        <v>31</v>
      </c>
      <c r="S196" t="s">
        <v>479</v>
      </c>
      <c r="T196" s="6">
        <v>46038</v>
      </c>
    </row>
    <row r="197" spans="1:20" x14ac:dyDescent="0.35">
      <c r="A197">
        <v>768386</v>
      </c>
      <c r="B197" t="s">
        <v>476</v>
      </c>
      <c r="C197" t="s">
        <v>21</v>
      </c>
      <c r="D197" t="e">
        <v>#N/A</v>
      </c>
      <c r="E197" t="s">
        <v>584</v>
      </c>
      <c r="F197" t="s">
        <v>23</v>
      </c>
      <c r="G197" t="s">
        <v>584</v>
      </c>
      <c r="H197" t="s">
        <v>25</v>
      </c>
      <c r="I197" t="s">
        <v>179</v>
      </c>
      <c r="J197" t="s">
        <v>180</v>
      </c>
      <c r="K197" t="s">
        <v>28</v>
      </c>
      <c r="L197" t="s">
        <v>23</v>
      </c>
      <c r="M197">
        <v>199.89</v>
      </c>
      <c r="N197" t="s">
        <v>585</v>
      </c>
      <c r="O197" t="s">
        <v>586</v>
      </c>
      <c r="P197">
        <v>0</v>
      </c>
      <c r="Q197">
        <v>0</v>
      </c>
      <c r="R197" t="s">
        <v>31</v>
      </c>
      <c r="S197" t="s">
        <v>479</v>
      </c>
      <c r="T197" s="6">
        <v>46038</v>
      </c>
    </row>
    <row r="198" spans="1:20" x14ac:dyDescent="0.35">
      <c r="A198">
        <v>768387</v>
      </c>
      <c r="B198" t="s">
        <v>476</v>
      </c>
      <c r="C198" t="s">
        <v>21</v>
      </c>
      <c r="D198" t="e">
        <v>#N/A</v>
      </c>
      <c r="E198" t="s">
        <v>587</v>
      </c>
      <c r="F198" t="s">
        <v>23</v>
      </c>
      <c r="G198" t="s">
        <v>587</v>
      </c>
      <c r="H198" t="s">
        <v>25</v>
      </c>
      <c r="I198" t="s">
        <v>179</v>
      </c>
      <c r="J198" t="s">
        <v>180</v>
      </c>
      <c r="K198" t="s">
        <v>28</v>
      </c>
      <c r="L198" t="s">
        <v>23</v>
      </c>
      <c r="M198">
        <v>208.93</v>
      </c>
      <c r="N198" t="s">
        <v>588</v>
      </c>
      <c r="O198" t="s">
        <v>154</v>
      </c>
      <c r="P198">
        <v>0</v>
      </c>
      <c r="Q198">
        <v>0</v>
      </c>
      <c r="R198" t="s">
        <v>31</v>
      </c>
      <c r="S198" t="s">
        <v>479</v>
      </c>
      <c r="T198" s="6">
        <v>46038</v>
      </c>
    </row>
    <row r="199" spans="1:20" x14ac:dyDescent="0.35">
      <c r="A199">
        <v>768388</v>
      </c>
      <c r="B199" t="s">
        <v>476</v>
      </c>
      <c r="C199" t="s">
        <v>21</v>
      </c>
      <c r="D199" t="e">
        <v>#N/A</v>
      </c>
      <c r="E199" t="s">
        <v>311</v>
      </c>
      <c r="F199" t="s">
        <v>23</v>
      </c>
      <c r="G199" t="s">
        <v>311</v>
      </c>
      <c r="H199" t="s">
        <v>25</v>
      </c>
      <c r="I199" t="s">
        <v>179</v>
      </c>
      <c r="J199" t="s">
        <v>180</v>
      </c>
      <c r="K199" t="s">
        <v>28</v>
      </c>
      <c r="L199" t="s">
        <v>23</v>
      </c>
      <c r="M199">
        <v>217.465</v>
      </c>
      <c r="N199" t="s">
        <v>589</v>
      </c>
      <c r="O199" t="s">
        <v>590</v>
      </c>
      <c r="P199">
        <v>0</v>
      </c>
      <c r="Q199">
        <v>0</v>
      </c>
      <c r="R199" t="s">
        <v>31</v>
      </c>
      <c r="S199" t="s">
        <v>479</v>
      </c>
      <c r="T199" s="6">
        <v>46038</v>
      </c>
    </row>
    <row r="200" spans="1:20" x14ac:dyDescent="0.35">
      <c r="A200">
        <v>768435</v>
      </c>
      <c r="B200" t="s">
        <v>591</v>
      </c>
      <c r="C200" t="s">
        <v>21</v>
      </c>
      <c r="D200" t="e">
        <v>#N/A</v>
      </c>
      <c r="E200" t="s">
        <v>592</v>
      </c>
      <c r="F200" t="s">
        <v>23</v>
      </c>
      <c r="G200" t="s">
        <v>593</v>
      </c>
      <c r="H200" t="s">
        <v>25</v>
      </c>
      <c r="I200" t="s">
        <v>179</v>
      </c>
      <c r="J200" t="s">
        <v>594</v>
      </c>
      <c r="K200" t="s">
        <v>28</v>
      </c>
      <c r="L200" t="s">
        <v>23</v>
      </c>
      <c r="M200">
        <v>7.3599997000000004</v>
      </c>
      <c r="N200" t="s">
        <v>595</v>
      </c>
      <c r="O200" t="s">
        <v>596</v>
      </c>
      <c r="P200">
        <v>1</v>
      </c>
      <c r="Q200">
        <v>0</v>
      </c>
      <c r="R200" t="s">
        <v>31</v>
      </c>
      <c r="S200" t="s">
        <v>479</v>
      </c>
      <c r="T200" s="6">
        <v>46038</v>
      </c>
    </row>
    <row r="201" spans="1:20" x14ac:dyDescent="0.35">
      <c r="A201">
        <v>768436</v>
      </c>
      <c r="B201" t="s">
        <v>591</v>
      </c>
      <c r="C201" t="s">
        <v>21</v>
      </c>
      <c r="D201" t="e">
        <v>#N/A</v>
      </c>
      <c r="E201" t="s">
        <v>597</v>
      </c>
      <c r="F201" t="s">
        <v>40</v>
      </c>
      <c r="G201" t="s">
        <v>597</v>
      </c>
      <c r="H201" t="s">
        <v>25</v>
      </c>
      <c r="I201" t="s">
        <v>179</v>
      </c>
      <c r="J201" t="s">
        <v>594</v>
      </c>
      <c r="K201" t="s">
        <v>28</v>
      </c>
      <c r="L201" t="s">
        <v>23</v>
      </c>
      <c r="M201">
        <v>13.904999999999999</v>
      </c>
      <c r="N201" t="s">
        <v>598</v>
      </c>
      <c r="O201" t="s">
        <v>599</v>
      </c>
      <c r="P201">
        <v>0</v>
      </c>
      <c r="Q201">
        <v>0</v>
      </c>
      <c r="R201" t="s">
        <v>31</v>
      </c>
      <c r="S201" t="s">
        <v>479</v>
      </c>
      <c r="T201" s="6">
        <v>46038</v>
      </c>
    </row>
    <row r="202" spans="1:20" x14ac:dyDescent="0.35">
      <c r="A202">
        <v>768437</v>
      </c>
      <c r="B202" t="s">
        <v>591</v>
      </c>
      <c r="C202" t="s">
        <v>21</v>
      </c>
      <c r="D202" t="e">
        <v>#N/A</v>
      </c>
      <c r="E202" t="s">
        <v>600</v>
      </c>
      <c r="F202" t="s">
        <v>23</v>
      </c>
      <c r="G202" t="s">
        <v>600</v>
      </c>
      <c r="H202" t="s">
        <v>25</v>
      </c>
      <c r="I202" t="s">
        <v>179</v>
      </c>
      <c r="J202" t="s">
        <v>594</v>
      </c>
      <c r="K202" t="s">
        <v>28</v>
      </c>
      <c r="L202" t="s">
        <v>23</v>
      </c>
      <c r="M202">
        <v>21.265000000000001</v>
      </c>
      <c r="N202" t="s">
        <v>601</v>
      </c>
      <c r="O202" t="s">
        <v>602</v>
      </c>
      <c r="P202">
        <v>1</v>
      </c>
      <c r="Q202">
        <v>0</v>
      </c>
      <c r="R202" t="s">
        <v>31</v>
      </c>
      <c r="S202" t="s">
        <v>479</v>
      </c>
      <c r="T202" s="6">
        <v>46038</v>
      </c>
    </row>
    <row r="203" spans="1:20" x14ac:dyDescent="0.35">
      <c r="A203">
        <v>768438</v>
      </c>
      <c r="B203" t="s">
        <v>591</v>
      </c>
      <c r="C203" t="s">
        <v>21</v>
      </c>
      <c r="D203" t="e">
        <v>#N/A</v>
      </c>
      <c r="E203" t="s">
        <v>603</v>
      </c>
      <c r="F203" t="s">
        <v>23</v>
      </c>
      <c r="G203" t="s">
        <v>604</v>
      </c>
      <c r="H203" t="s">
        <v>25</v>
      </c>
      <c r="I203" t="s">
        <v>179</v>
      </c>
      <c r="J203" t="s">
        <v>594</v>
      </c>
      <c r="K203" t="s">
        <v>28</v>
      </c>
      <c r="L203" t="s">
        <v>23</v>
      </c>
      <c r="M203">
        <v>22.544998</v>
      </c>
      <c r="N203" t="s">
        <v>605</v>
      </c>
      <c r="O203" t="s">
        <v>606</v>
      </c>
      <c r="P203">
        <v>0</v>
      </c>
      <c r="Q203">
        <v>0</v>
      </c>
      <c r="R203" t="s">
        <v>31</v>
      </c>
      <c r="S203" t="s">
        <v>479</v>
      </c>
      <c r="T203" s="6">
        <v>46038</v>
      </c>
    </row>
    <row r="204" spans="1:20" x14ac:dyDescent="0.35">
      <c r="A204">
        <v>768439</v>
      </c>
      <c r="B204" t="s">
        <v>591</v>
      </c>
      <c r="C204" t="s">
        <v>21</v>
      </c>
      <c r="D204" t="e">
        <v>#N/A</v>
      </c>
      <c r="E204" t="s">
        <v>51</v>
      </c>
      <c r="F204" t="s">
        <v>23</v>
      </c>
      <c r="G204" t="s">
        <v>51</v>
      </c>
      <c r="H204" t="s">
        <v>25</v>
      </c>
      <c r="I204" t="s">
        <v>179</v>
      </c>
      <c r="J204" t="s">
        <v>594</v>
      </c>
      <c r="K204" t="s">
        <v>28</v>
      </c>
      <c r="L204" t="s">
        <v>23</v>
      </c>
      <c r="M204">
        <v>29.265000000000001</v>
      </c>
      <c r="N204" t="s">
        <v>607</v>
      </c>
      <c r="O204" t="s">
        <v>608</v>
      </c>
      <c r="P204">
        <v>0</v>
      </c>
      <c r="Q204">
        <v>0</v>
      </c>
      <c r="R204" t="s">
        <v>31</v>
      </c>
      <c r="S204" t="s">
        <v>479</v>
      </c>
      <c r="T204" s="6">
        <v>46038</v>
      </c>
    </row>
    <row r="205" spans="1:20" x14ac:dyDescent="0.35">
      <c r="A205">
        <v>768440</v>
      </c>
      <c r="B205" t="s">
        <v>591</v>
      </c>
      <c r="C205" t="s">
        <v>21</v>
      </c>
      <c r="D205" t="e">
        <v>#N/A</v>
      </c>
      <c r="E205" t="s">
        <v>609</v>
      </c>
      <c r="F205" t="s">
        <v>23</v>
      </c>
      <c r="G205" t="s">
        <v>610</v>
      </c>
      <c r="H205" t="s">
        <v>25</v>
      </c>
      <c r="I205" t="s">
        <v>179</v>
      </c>
      <c r="J205" t="s">
        <v>594</v>
      </c>
      <c r="K205" t="s">
        <v>28</v>
      </c>
      <c r="L205" t="s">
        <v>23</v>
      </c>
      <c r="M205">
        <v>31.8</v>
      </c>
      <c r="N205" t="s">
        <v>611</v>
      </c>
      <c r="O205" t="s">
        <v>612</v>
      </c>
      <c r="P205">
        <v>0</v>
      </c>
      <c r="Q205">
        <v>0</v>
      </c>
      <c r="R205" t="s">
        <v>31</v>
      </c>
      <c r="S205" t="s">
        <v>479</v>
      </c>
      <c r="T205" s="6">
        <v>46038</v>
      </c>
    </row>
    <row r="206" spans="1:20" x14ac:dyDescent="0.35">
      <c r="A206">
        <v>768441</v>
      </c>
      <c r="B206" t="s">
        <v>591</v>
      </c>
      <c r="C206" t="s">
        <v>21</v>
      </c>
      <c r="D206" t="e">
        <v>#N/A</v>
      </c>
      <c r="E206" t="s">
        <v>613</v>
      </c>
      <c r="F206" t="s">
        <v>23</v>
      </c>
      <c r="G206" t="s">
        <v>613</v>
      </c>
      <c r="H206" t="s">
        <v>25</v>
      </c>
      <c r="I206" t="s">
        <v>179</v>
      </c>
      <c r="J206" t="s">
        <v>594</v>
      </c>
      <c r="K206" t="s">
        <v>28</v>
      </c>
      <c r="L206" t="s">
        <v>23</v>
      </c>
      <c r="M206">
        <v>36.04</v>
      </c>
      <c r="N206" t="s">
        <v>614</v>
      </c>
      <c r="O206" t="s">
        <v>38</v>
      </c>
      <c r="P206">
        <v>0</v>
      </c>
      <c r="Q206">
        <v>0</v>
      </c>
      <c r="R206" t="s">
        <v>31</v>
      </c>
      <c r="S206" t="s">
        <v>479</v>
      </c>
      <c r="T206" s="6">
        <v>46038</v>
      </c>
    </row>
    <row r="207" spans="1:20" x14ac:dyDescent="0.35">
      <c r="A207">
        <v>768442</v>
      </c>
      <c r="B207" t="s">
        <v>591</v>
      </c>
      <c r="C207" t="s">
        <v>21</v>
      </c>
      <c r="D207" t="e">
        <v>#N/A</v>
      </c>
      <c r="E207" t="s">
        <v>615</v>
      </c>
      <c r="F207" t="s">
        <v>40</v>
      </c>
      <c r="G207" t="s">
        <v>615</v>
      </c>
      <c r="H207" t="s">
        <v>25</v>
      </c>
      <c r="I207" t="s">
        <v>179</v>
      </c>
      <c r="J207" t="s">
        <v>594</v>
      </c>
      <c r="K207" t="s">
        <v>28</v>
      </c>
      <c r="L207" t="s">
        <v>23</v>
      </c>
      <c r="M207">
        <v>39.159999999999997</v>
      </c>
      <c r="N207" t="s">
        <v>616</v>
      </c>
      <c r="O207" t="s">
        <v>617</v>
      </c>
      <c r="P207">
        <v>0</v>
      </c>
      <c r="Q207">
        <v>0</v>
      </c>
      <c r="R207" t="s">
        <v>31</v>
      </c>
      <c r="S207" t="s">
        <v>479</v>
      </c>
      <c r="T207" s="6">
        <v>46038</v>
      </c>
    </row>
    <row r="208" spans="1:20" x14ac:dyDescent="0.35">
      <c r="A208">
        <v>768443</v>
      </c>
      <c r="B208" t="s">
        <v>591</v>
      </c>
      <c r="C208" t="s">
        <v>21</v>
      </c>
      <c r="D208" t="e">
        <v>#N/A</v>
      </c>
      <c r="E208" t="s">
        <v>618</v>
      </c>
      <c r="F208" t="s">
        <v>23</v>
      </c>
      <c r="G208" t="s">
        <v>618</v>
      </c>
      <c r="H208" t="s">
        <v>25</v>
      </c>
      <c r="I208" t="s">
        <v>179</v>
      </c>
      <c r="J208" t="s">
        <v>594</v>
      </c>
      <c r="K208" t="s">
        <v>28</v>
      </c>
      <c r="L208" t="s">
        <v>23</v>
      </c>
      <c r="M208">
        <v>42.995002999999997</v>
      </c>
      <c r="N208" t="s">
        <v>619</v>
      </c>
      <c r="O208" t="s">
        <v>620</v>
      </c>
      <c r="P208">
        <v>0</v>
      </c>
      <c r="Q208">
        <v>0</v>
      </c>
      <c r="R208" t="s">
        <v>31</v>
      </c>
      <c r="S208" t="s">
        <v>479</v>
      </c>
      <c r="T208" s="6">
        <v>46038</v>
      </c>
    </row>
    <row r="209" spans="1:20" x14ac:dyDescent="0.35">
      <c r="A209">
        <v>768444</v>
      </c>
      <c r="B209" t="s">
        <v>591</v>
      </c>
      <c r="C209" t="s">
        <v>21</v>
      </c>
      <c r="D209" t="e">
        <v>#N/A</v>
      </c>
      <c r="E209" t="s">
        <v>621</v>
      </c>
      <c r="F209" t="s">
        <v>40</v>
      </c>
      <c r="G209" t="s">
        <v>621</v>
      </c>
      <c r="H209" t="s">
        <v>25</v>
      </c>
      <c r="I209" t="s">
        <v>179</v>
      </c>
      <c r="J209" t="s">
        <v>594</v>
      </c>
      <c r="K209" t="s">
        <v>28</v>
      </c>
      <c r="L209" t="s">
        <v>23</v>
      </c>
      <c r="M209">
        <v>51.715004</v>
      </c>
      <c r="N209" t="s">
        <v>622</v>
      </c>
      <c r="O209" t="s">
        <v>623</v>
      </c>
      <c r="P209">
        <v>0</v>
      </c>
      <c r="Q209">
        <v>0</v>
      </c>
      <c r="R209" t="s">
        <v>31</v>
      </c>
      <c r="S209" t="s">
        <v>479</v>
      </c>
      <c r="T209" s="6">
        <v>46038</v>
      </c>
    </row>
    <row r="210" spans="1:20" x14ac:dyDescent="0.35">
      <c r="A210">
        <v>768445</v>
      </c>
      <c r="B210" t="s">
        <v>591</v>
      </c>
      <c r="C210" t="s">
        <v>21</v>
      </c>
      <c r="D210" t="e">
        <v>#N/A</v>
      </c>
      <c r="E210" t="s">
        <v>624</v>
      </c>
      <c r="F210" t="s">
        <v>23</v>
      </c>
      <c r="G210" t="s">
        <v>625</v>
      </c>
      <c r="H210" t="s">
        <v>25</v>
      </c>
      <c r="I210" t="s">
        <v>179</v>
      </c>
      <c r="J210" t="s">
        <v>594</v>
      </c>
      <c r="K210" t="s">
        <v>28</v>
      </c>
      <c r="L210" t="s">
        <v>23</v>
      </c>
      <c r="M210">
        <v>54.45</v>
      </c>
      <c r="N210" t="s">
        <v>626</v>
      </c>
      <c r="O210" t="s">
        <v>627</v>
      </c>
      <c r="P210">
        <v>0</v>
      </c>
      <c r="Q210">
        <v>0</v>
      </c>
      <c r="R210" t="s">
        <v>31</v>
      </c>
      <c r="S210" t="s">
        <v>479</v>
      </c>
      <c r="T210" s="6">
        <v>46038</v>
      </c>
    </row>
    <row r="211" spans="1:20" x14ac:dyDescent="0.35">
      <c r="A211">
        <v>768446</v>
      </c>
      <c r="B211" t="s">
        <v>591</v>
      </c>
      <c r="C211" t="s">
        <v>21</v>
      </c>
      <c r="D211" t="e">
        <v>#N/A</v>
      </c>
      <c r="E211" t="s">
        <v>628</v>
      </c>
      <c r="F211" t="s">
        <v>23</v>
      </c>
      <c r="G211" t="s">
        <v>628</v>
      </c>
      <c r="H211" t="s">
        <v>25</v>
      </c>
      <c r="I211" t="s">
        <v>179</v>
      </c>
      <c r="J211" t="s">
        <v>594</v>
      </c>
      <c r="K211" t="s">
        <v>28</v>
      </c>
      <c r="L211" t="s">
        <v>23</v>
      </c>
      <c r="M211">
        <v>63.33</v>
      </c>
      <c r="N211" t="s">
        <v>629</v>
      </c>
      <c r="O211" t="s">
        <v>617</v>
      </c>
      <c r="P211">
        <v>0</v>
      </c>
      <c r="Q211">
        <v>0</v>
      </c>
      <c r="R211" t="s">
        <v>31</v>
      </c>
      <c r="S211" t="s">
        <v>479</v>
      </c>
      <c r="T211" s="6">
        <v>46038</v>
      </c>
    </row>
    <row r="212" spans="1:20" x14ac:dyDescent="0.35">
      <c r="A212">
        <v>768447</v>
      </c>
      <c r="B212" t="s">
        <v>591</v>
      </c>
      <c r="C212" t="s">
        <v>21</v>
      </c>
      <c r="D212" t="e">
        <v>#N/A</v>
      </c>
      <c r="E212" t="s">
        <v>249</v>
      </c>
      <c r="F212" t="s">
        <v>40</v>
      </c>
      <c r="G212" t="s">
        <v>249</v>
      </c>
      <c r="H212" t="s">
        <v>25</v>
      </c>
      <c r="I212" t="s">
        <v>179</v>
      </c>
      <c r="J212" t="s">
        <v>594</v>
      </c>
      <c r="K212" t="s">
        <v>28</v>
      </c>
      <c r="L212" t="s">
        <v>23</v>
      </c>
      <c r="M212">
        <v>69.555000000000007</v>
      </c>
      <c r="N212" t="s">
        <v>630</v>
      </c>
      <c r="O212" t="s">
        <v>631</v>
      </c>
      <c r="P212">
        <v>0</v>
      </c>
      <c r="Q212">
        <v>0</v>
      </c>
      <c r="R212" t="s">
        <v>31</v>
      </c>
      <c r="S212" t="s">
        <v>479</v>
      </c>
      <c r="T212" s="6">
        <v>46038</v>
      </c>
    </row>
    <row r="213" spans="1:20" x14ac:dyDescent="0.35">
      <c r="A213">
        <v>768448</v>
      </c>
      <c r="B213" t="s">
        <v>591</v>
      </c>
      <c r="C213" t="s">
        <v>21</v>
      </c>
      <c r="D213" t="e">
        <v>#N/A</v>
      </c>
      <c r="E213" t="s">
        <v>632</v>
      </c>
      <c r="F213" t="s">
        <v>23</v>
      </c>
      <c r="G213" t="s">
        <v>632</v>
      </c>
      <c r="H213" t="s">
        <v>25</v>
      </c>
      <c r="I213" t="s">
        <v>179</v>
      </c>
      <c r="J213" t="s">
        <v>594</v>
      </c>
      <c r="K213" t="s">
        <v>28</v>
      </c>
      <c r="L213" t="s">
        <v>23</v>
      </c>
      <c r="M213">
        <v>76.275000000000006</v>
      </c>
      <c r="N213" t="s">
        <v>633</v>
      </c>
      <c r="O213" t="s">
        <v>634</v>
      </c>
      <c r="P213">
        <v>1</v>
      </c>
      <c r="Q213">
        <v>0</v>
      </c>
      <c r="R213" t="s">
        <v>31</v>
      </c>
      <c r="S213" t="s">
        <v>479</v>
      </c>
      <c r="T213" s="6">
        <v>46038</v>
      </c>
    </row>
    <row r="214" spans="1:20" x14ac:dyDescent="0.35">
      <c r="A214">
        <v>768449</v>
      </c>
      <c r="B214" t="s">
        <v>591</v>
      </c>
      <c r="C214" t="s">
        <v>21</v>
      </c>
      <c r="D214" t="e">
        <v>#N/A</v>
      </c>
      <c r="E214" t="s">
        <v>635</v>
      </c>
      <c r="F214" t="s">
        <v>23</v>
      </c>
      <c r="G214" t="s">
        <v>636</v>
      </c>
      <c r="H214" t="s">
        <v>25</v>
      </c>
      <c r="I214" t="s">
        <v>179</v>
      </c>
      <c r="J214" t="s">
        <v>594</v>
      </c>
      <c r="K214" t="s">
        <v>28</v>
      </c>
      <c r="L214" t="s">
        <v>23</v>
      </c>
      <c r="M214">
        <v>78.915000000000006</v>
      </c>
      <c r="N214" t="s">
        <v>637</v>
      </c>
      <c r="O214" t="s">
        <v>127</v>
      </c>
      <c r="P214">
        <v>0</v>
      </c>
      <c r="Q214">
        <v>0</v>
      </c>
      <c r="R214" t="s">
        <v>31</v>
      </c>
      <c r="S214" t="s">
        <v>479</v>
      </c>
      <c r="T214" s="6">
        <v>46038</v>
      </c>
    </row>
    <row r="215" spans="1:20" x14ac:dyDescent="0.35">
      <c r="A215">
        <v>768450</v>
      </c>
      <c r="B215" t="s">
        <v>591</v>
      </c>
      <c r="C215" t="s">
        <v>21</v>
      </c>
      <c r="D215" t="e">
        <v>#N/A</v>
      </c>
      <c r="E215" t="s">
        <v>638</v>
      </c>
      <c r="F215" t="s">
        <v>40</v>
      </c>
      <c r="G215" t="s">
        <v>638</v>
      </c>
      <c r="H215" t="s">
        <v>25</v>
      </c>
      <c r="I215" t="s">
        <v>179</v>
      </c>
      <c r="J215" t="s">
        <v>594</v>
      </c>
      <c r="K215" t="s">
        <v>28</v>
      </c>
      <c r="L215" t="s">
        <v>23</v>
      </c>
      <c r="M215">
        <v>87.58</v>
      </c>
      <c r="N215" t="s">
        <v>639</v>
      </c>
      <c r="O215" t="s">
        <v>640</v>
      </c>
      <c r="P215">
        <v>0</v>
      </c>
      <c r="Q215">
        <v>0</v>
      </c>
      <c r="R215" t="s">
        <v>31</v>
      </c>
      <c r="S215" t="s">
        <v>479</v>
      </c>
      <c r="T215" s="6">
        <v>46038</v>
      </c>
    </row>
    <row r="216" spans="1:20" x14ac:dyDescent="0.35">
      <c r="A216">
        <v>768451</v>
      </c>
      <c r="B216" t="s">
        <v>591</v>
      </c>
      <c r="C216" t="s">
        <v>21</v>
      </c>
      <c r="D216" t="e">
        <v>#N/A</v>
      </c>
      <c r="E216" t="s">
        <v>641</v>
      </c>
      <c r="F216" t="s">
        <v>40</v>
      </c>
      <c r="G216" t="s">
        <v>641</v>
      </c>
      <c r="H216" t="s">
        <v>25</v>
      </c>
      <c r="I216" t="s">
        <v>179</v>
      </c>
      <c r="J216" t="s">
        <v>594</v>
      </c>
      <c r="K216" t="s">
        <v>28</v>
      </c>
      <c r="L216" t="s">
        <v>23</v>
      </c>
      <c r="M216">
        <v>88.78</v>
      </c>
      <c r="N216" t="s">
        <v>642</v>
      </c>
      <c r="O216" t="s">
        <v>35</v>
      </c>
      <c r="P216">
        <v>0</v>
      </c>
      <c r="Q216">
        <v>0</v>
      </c>
      <c r="R216" t="s">
        <v>31</v>
      </c>
      <c r="S216" t="s">
        <v>479</v>
      </c>
      <c r="T216" s="6">
        <v>46038</v>
      </c>
    </row>
    <row r="217" spans="1:20" x14ac:dyDescent="0.35">
      <c r="A217">
        <v>768452</v>
      </c>
      <c r="B217" t="s">
        <v>591</v>
      </c>
      <c r="C217" t="s">
        <v>21</v>
      </c>
      <c r="D217" t="e">
        <v>#N/A</v>
      </c>
      <c r="E217" t="s">
        <v>643</v>
      </c>
      <c r="F217" t="s">
        <v>23</v>
      </c>
      <c r="G217" t="s">
        <v>643</v>
      </c>
      <c r="H217" t="s">
        <v>25</v>
      </c>
      <c r="I217" t="s">
        <v>179</v>
      </c>
      <c r="J217" t="s">
        <v>594</v>
      </c>
      <c r="K217" t="s">
        <v>28</v>
      </c>
      <c r="L217" t="s">
        <v>23</v>
      </c>
      <c r="M217">
        <v>92.94</v>
      </c>
      <c r="N217" t="s">
        <v>644</v>
      </c>
      <c r="O217" t="s">
        <v>38</v>
      </c>
      <c r="P217">
        <v>0</v>
      </c>
      <c r="Q217">
        <v>0</v>
      </c>
      <c r="R217" t="s">
        <v>31</v>
      </c>
      <c r="S217" t="s">
        <v>479</v>
      </c>
      <c r="T217" s="6">
        <v>46038</v>
      </c>
    </row>
    <row r="218" spans="1:20" x14ac:dyDescent="0.35">
      <c r="A218">
        <v>768453</v>
      </c>
      <c r="B218" t="s">
        <v>591</v>
      </c>
      <c r="C218" t="s">
        <v>21</v>
      </c>
      <c r="D218" t="e">
        <v>#N/A</v>
      </c>
      <c r="E218" t="s">
        <v>645</v>
      </c>
      <c r="F218" t="s">
        <v>23</v>
      </c>
      <c r="G218" t="s">
        <v>645</v>
      </c>
      <c r="H218" t="s">
        <v>25</v>
      </c>
      <c r="I218" t="s">
        <v>179</v>
      </c>
      <c r="J218" t="s">
        <v>594</v>
      </c>
      <c r="K218" t="s">
        <v>28</v>
      </c>
      <c r="L218" t="s">
        <v>23</v>
      </c>
      <c r="M218">
        <v>94.38</v>
      </c>
      <c r="N218" t="s">
        <v>646</v>
      </c>
      <c r="O218" t="s">
        <v>35</v>
      </c>
      <c r="P218">
        <v>0</v>
      </c>
      <c r="Q218">
        <v>0</v>
      </c>
      <c r="R218" t="s">
        <v>31</v>
      </c>
      <c r="S218" t="s">
        <v>479</v>
      </c>
      <c r="T218" s="6">
        <v>46038</v>
      </c>
    </row>
    <row r="219" spans="1:20" x14ac:dyDescent="0.35">
      <c r="A219">
        <v>768454</v>
      </c>
      <c r="B219" t="s">
        <v>591</v>
      </c>
      <c r="C219" t="s">
        <v>21</v>
      </c>
      <c r="D219" t="e">
        <v>#N/A</v>
      </c>
      <c r="E219" t="s">
        <v>647</v>
      </c>
      <c r="F219" t="s">
        <v>23</v>
      </c>
      <c r="G219" t="s">
        <v>647</v>
      </c>
      <c r="H219" t="s">
        <v>25</v>
      </c>
      <c r="I219" t="s">
        <v>179</v>
      </c>
      <c r="J219" t="s">
        <v>594</v>
      </c>
      <c r="K219" t="s">
        <v>28</v>
      </c>
      <c r="L219" t="s">
        <v>23</v>
      </c>
      <c r="M219">
        <v>97.42</v>
      </c>
      <c r="N219" t="s">
        <v>648</v>
      </c>
      <c r="O219" t="s">
        <v>38</v>
      </c>
      <c r="P219">
        <v>0</v>
      </c>
      <c r="Q219">
        <v>0</v>
      </c>
      <c r="R219" t="s">
        <v>31</v>
      </c>
      <c r="S219" t="s">
        <v>479</v>
      </c>
      <c r="T219" s="6">
        <v>46038</v>
      </c>
    </row>
    <row r="220" spans="1:20" x14ac:dyDescent="0.35">
      <c r="A220">
        <v>768455</v>
      </c>
      <c r="B220" t="s">
        <v>591</v>
      </c>
      <c r="C220" t="s">
        <v>21</v>
      </c>
      <c r="D220" t="e">
        <v>#N/A</v>
      </c>
      <c r="E220" t="s">
        <v>649</v>
      </c>
      <c r="F220" t="s">
        <v>23</v>
      </c>
      <c r="G220" t="s">
        <v>649</v>
      </c>
      <c r="H220" t="s">
        <v>25</v>
      </c>
      <c r="I220" t="s">
        <v>179</v>
      </c>
      <c r="J220" t="s">
        <v>594</v>
      </c>
      <c r="K220" t="s">
        <v>28</v>
      </c>
      <c r="L220" t="s">
        <v>23</v>
      </c>
      <c r="M220">
        <v>99.875</v>
      </c>
      <c r="N220" t="s">
        <v>650</v>
      </c>
      <c r="O220" t="s">
        <v>651</v>
      </c>
      <c r="P220">
        <v>0</v>
      </c>
      <c r="Q220">
        <v>0</v>
      </c>
      <c r="R220" t="s">
        <v>31</v>
      </c>
      <c r="S220" t="s">
        <v>479</v>
      </c>
      <c r="T220" s="6">
        <v>46038</v>
      </c>
    </row>
    <row r="221" spans="1:20" x14ac:dyDescent="0.35">
      <c r="A221">
        <v>768456</v>
      </c>
      <c r="B221" t="s">
        <v>591</v>
      </c>
      <c r="C221" t="s">
        <v>21</v>
      </c>
      <c r="D221" t="e">
        <v>#N/A</v>
      </c>
      <c r="E221" t="s">
        <v>652</v>
      </c>
      <c r="F221" t="s">
        <v>40</v>
      </c>
      <c r="G221" t="s">
        <v>652</v>
      </c>
      <c r="H221" t="s">
        <v>25</v>
      </c>
      <c r="I221" t="s">
        <v>179</v>
      </c>
      <c r="J221" t="s">
        <v>594</v>
      </c>
      <c r="K221" t="s">
        <v>28</v>
      </c>
      <c r="L221" t="s">
        <v>23</v>
      </c>
      <c r="M221">
        <v>104.755005</v>
      </c>
      <c r="N221" t="s">
        <v>653</v>
      </c>
      <c r="O221" t="s">
        <v>654</v>
      </c>
      <c r="P221">
        <v>0</v>
      </c>
      <c r="Q221">
        <v>0</v>
      </c>
      <c r="R221" t="s">
        <v>31</v>
      </c>
      <c r="S221" t="s">
        <v>479</v>
      </c>
      <c r="T221" s="6">
        <v>46038</v>
      </c>
    </row>
    <row r="222" spans="1:20" x14ac:dyDescent="0.35">
      <c r="A222">
        <v>768457</v>
      </c>
      <c r="B222" t="s">
        <v>591</v>
      </c>
      <c r="C222" t="s">
        <v>21</v>
      </c>
      <c r="D222" t="e">
        <v>#N/A</v>
      </c>
      <c r="E222" t="s">
        <v>655</v>
      </c>
      <c r="F222" t="s">
        <v>23</v>
      </c>
      <c r="G222" t="s">
        <v>655</v>
      </c>
      <c r="H222" t="s">
        <v>25</v>
      </c>
      <c r="I222" t="s">
        <v>179</v>
      </c>
      <c r="J222" t="s">
        <v>594</v>
      </c>
      <c r="K222" t="s">
        <v>28</v>
      </c>
      <c r="L222" t="s">
        <v>23</v>
      </c>
      <c r="M222">
        <v>106.27500000000001</v>
      </c>
      <c r="N222" t="s">
        <v>656</v>
      </c>
      <c r="O222" t="s">
        <v>127</v>
      </c>
      <c r="P222">
        <v>0</v>
      </c>
      <c r="Q222">
        <v>0</v>
      </c>
      <c r="R222" t="s">
        <v>31</v>
      </c>
      <c r="S222" t="s">
        <v>479</v>
      </c>
      <c r="T222" s="6">
        <v>46038</v>
      </c>
    </row>
    <row r="223" spans="1:20" x14ac:dyDescent="0.35">
      <c r="A223">
        <v>768458</v>
      </c>
      <c r="B223" t="s">
        <v>591</v>
      </c>
      <c r="C223" t="s">
        <v>21</v>
      </c>
      <c r="D223" t="e">
        <v>#N/A</v>
      </c>
      <c r="E223" t="s">
        <v>657</v>
      </c>
      <c r="F223" t="s">
        <v>23</v>
      </c>
      <c r="G223" t="s">
        <v>657</v>
      </c>
      <c r="H223" t="s">
        <v>25</v>
      </c>
      <c r="I223" t="s">
        <v>179</v>
      </c>
      <c r="J223" t="s">
        <v>594</v>
      </c>
      <c r="K223" t="s">
        <v>28</v>
      </c>
      <c r="L223" t="s">
        <v>23</v>
      </c>
      <c r="M223">
        <v>111.84</v>
      </c>
      <c r="N223" t="s">
        <v>658</v>
      </c>
      <c r="O223" t="s">
        <v>659</v>
      </c>
      <c r="P223">
        <v>0</v>
      </c>
      <c r="Q223">
        <v>0</v>
      </c>
      <c r="R223" t="s">
        <v>31</v>
      </c>
      <c r="S223" t="s">
        <v>479</v>
      </c>
      <c r="T223" s="6">
        <v>46038</v>
      </c>
    </row>
    <row r="224" spans="1:20" x14ac:dyDescent="0.35">
      <c r="A224">
        <v>768459</v>
      </c>
      <c r="B224" t="s">
        <v>591</v>
      </c>
      <c r="C224" t="s">
        <v>21</v>
      </c>
      <c r="D224" t="e">
        <v>#N/A</v>
      </c>
      <c r="E224" t="s">
        <v>660</v>
      </c>
      <c r="F224" t="s">
        <v>40</v>
      </c>
      <c r="G224" t="s">
        <v>660</v>
      </c>
      <c r="H224" t="s">
        <v>25</v>
      </c>
      <c r="I224" t="s">
        <v>179</v>
      </c>
      <c r="J224" t="s">
        <v>594</v>
      </c>
      <c r="K224" t="s">
        <v>28</v>
      </c>
      <c r="L224" t="s">
        <v>23</v>
      </c>
      <c r="M224">
        <v>116.15999600000001</v>
      </c>
      <c r="N224" t="s">
        <v>661</v>
      </c>
      <c r="O224" t="s">
        <v>662</v>
      </c>
      <c r="P224">
        <v>0</v>
      </c>
      <c r="Q224">
        <v>0</v>
      </c>
      <c r="R224" t="s">
        <v>31</v>
      </c>
      <c r="S224" t="s">
        <v>479</v>
      </c>
      <c r="T224" s="6">
        <v>46038</v>
      </c>
    </row>
    <row r="225" spans="1:20" x14ac:dyDescent="0.35">
      <c r="A225">
        <v>768460</v>
      </c>
      <c r="B225" t="s">
        <v>591</v>
      </c>
      <c r="C225" t="s">
        <v>21</v>
      </c>
      <c r="D225" t="e">
        <v>#N/A</v>
      </c>
      <c r="E225" t="s">
        <v>663</v>
      </c>
      <c r="F225" t="s">
        <v>40</v>
      </c>
      <c r="G225" t="s">
        <v>663</v>
      </c>
      <c r="H225" t="s">
        <v>25</v>
      </c>
      <c r="I225" t="s">
        <v>179</v>
      </c>
      <c r="J225" t="s">
        <v>594</v>
      </c>
      <c r="K225" t="s">
        <v>28</v>
      </c>
      <c r="L225" t="s">
        <v>23</v>
      </c>
      <c r="M225">
        <v>117.68</v>
      </c>
      <c r="N225" t="s">
        <v>664</v>
      </c>
      <c r="O225" t="s">
        <v>665</v>
      </c>
      <c r="P225">
        <v>0</v>
      </c>
      <c r="Q225">
        <v>0</v>
      </c>
      <c r="R225" t="s">
        <v>31</v>
      </c>
      <c r="S225" t="s">
        <v>479</v>
      </c>
      <c r="T225" s="6">
        <v>46038</v>
      </c>
    </row>
    <row r="226" spans="1:20" x14ac:dyDescent="0.35">
      <c r="A226">
        <v>768461</v>
      </c>
      <c r="B226" t="s">
        <v>591</v>
      </c>
      <c r="C226" t="s">
        <v>21</v>
      </c>
      <c r="D226" t="e">
        <v>#N/A</v>
      </c>
      <c r="E226" t="s">
        <v>666</v>
      </c>
      <c r="F226" t="s">
        <v>40</v>
      </c>
      <c r="G226" t="s">
        <v>666</v>
      </c>
      <c r="H226" t="s">
        <v>25</v>
      </c>
      <c r="I226" t="s">
        <v>179</v>
      </c>
      <c r="J226" t="s">
        <v>594</v>
      </c>
      <c r="K226" t="s">
        <v>28</v>
      </c>
      <c r="L226" t="s">
        <v>23</v>
      </c>
      <c r="M226">
        <v>120.56</v>
      </c>
      <c r="N226" t="s">
        <v>667</v>
      </c>
      <c r="O226" t="s">
        <v>35</v>
      </c>
      <c r="P226">
        <v>0</v>
      </c>
      <c r="Q226">
        <v>0</v>
      </c>
      <c r="R226" t="s">
        <v>31</v>
      </c>
      <c r="S226" t="s">
        <v>479</v>
      </c>
      <c r="T226" s="6">
        <v>46038</v>
      </c>
    </row>
    <row r="227" spans="1:20" x14ac:dyDescent="0.35">
      <c r="A227">
        <v>768462</v>
      </c>
      <c r="B227" t="s">
        <v>591</v>
      </c>
      <c r="C227" t="s">
        <v>21</v>
      </c>
      <c r="D227" t="e">
        <v>#N/A</v>
      </c>
      <c r="E227" t="s">
        <v>668</v>
      </c>
      <c r="F227" t="s">
        <v>23</v>
      </c>
      <c r="G227" t="s">
        <v>668</v>
      </c>
      <c r="H227" t="s">
        <v>25</v>
      </c>
      <c r="I227" t="s">
        <v>179</v>
      </c>
      <c r="J227" t="s">
        <v>594</v>
      </c>
      <c r="K227" t="s">
        <v>28</v>
      </c>
      <c r="L227" t="s">
        <v>23</v>
      </c>
      <c r="M227">
        <v>123.84</v>
      </c>
      <c r="N227" t="s">
        <v>669</v>
      </c>
      <c r="O227" t="s">
        <v>670</v>
      </c>
      <c r="P227">
        <v>0</v>
      </c>
      <c r="Q227">
        <v>0</v>
      </c>
      <c r="R227" t="s">
        <v>31</v>
      </c>
      <c r="S227" t="s">
        <v>479</v>
      </c>
      <c r="T227" s="6">
        <v>46038</v>
      </c>
    </row>
    <row r="228" spans="1:20" x14ac:dyDescent="0.35">
      <c r="A228">
        <v>768463</v>
      </c>
      <c r="B228" t="s">
        <v>591</v>
      </c>
      <c r="C228" t="s">
        <v>21</v>
      </c>
      <c r="D228" t="e">
        <v>#N/A</v>
      </c>
      <c r="E228" t="s">
        <v>671</v>
      </c>
      <c r="F228" t="s">
        <v>23</v>
      </c>
      <c r="G228" t="s">
        <v>671</v>
      </c>
      <c r="H228" t="s">
        <v>25</v>
      </c>
      <c r="I228" t="s">
        <v>179</v>
      </c>
      <c r="J228" t="s">
        <v>594</v>
      </c>
      <c r="K228" t="s">
        <v>28</v>
      </c>
      <c r="L228" t="s">
        <v>23</v>
      </c>
      <c r="M228">
        <v>131.245</v>
      </c>
      <c r="N228" t="s">
        <v>672</v>
      </c>
      <c r="O228" t="s">
        <v>673</v>
      </c>
      <c r="P228">
        <v>0</v>
      </c>
      <c r="Q228">
        <v>0</v>
      </c>
      <c r="R228" t="s">
        <v>31</v>
      </c>
      <c r="S228" t="s">
        <v>479</v>
      </c>
      <c r="T228" s="6">
        <v>46038</v>
      </c>
    </row>
    <row r="229" spans="1:20" x14ac:dyDescent="0.35">
      <c r="A229">
        <v>768464</v>
      </c>
      <c r="B229" t="s">
        <v>591</v>
      </c>
      <c r="C229" t="s">
        <v>21</v>
      </c>
      <c r="D229" t="e">
        <v>#N/A</v>
      </c>
      <c r="E229" t="s">
        <v>674</v>
      </c>
      <c r="F229" t="s">
        <v>40</v>
      </c>
      <c r="G229" t="s">
        <v>674</v>
      </c>
      <c r="H229" t="s">
        <v>25</v>
      </c>
      <c r="I229" t="s">
        <v>179</v>
      </c>
      <c r="J229" t="s">
        <v>594</v>
      </c>
      <c r="K229" t="s">
        <v>28</v>
      </c>
      <c r="L229" t="s">
        <v>23</v>
      </c>
      <c r="M229">
        <v>137.565</v>
      </c>
      <c r="N229" t="s">
        <v>675</v>
      </c>
      <c r="O229" t="s">
        <v>572</v>
      </c>
      <c r="P229">
        <v>0</v>
      </c>
      <c r="Q229">
        <v>0</v>
      </c>
      <c r="R229" t="s">
        <v>31</v>
      </c>
      <c r="S229" t="s">
        <v>479</v>
      </c>
      <c r="T229" s="6">
        <v>46038</v>
      </c>
    </row>
    <row r="230" spans="1:20" x14ac:dyDescent="0.35">
      <c r="A230">
        <v>768465</v>
      </c>
      <c r="B230" t="s">
        <v>591</v>
      </c>
      <c r="C230" t="s">
        <v>21</v>
      </c>
      <c r="D230" t="e">
        <v>#N/A</v>
      </c>
      <c r="E230" t="s">
        <v>676</v>
      </c>
      <c r="F230" t="s">
        <v>23</v>
      </c>
      <c r="G230" t="s">
        <v>676</v>
      </c>
      <c r="H230" t="s">
        <v>25</v>
      </c>
      <c r="I230" t="s">
        <v>179</v>
      </c>
      <c r="J230" t="s">
        <v>594</v>
      </c>
      <c r="K230" t="s">
        <v>28</v>
      </c>
      <c r="L230" t="s">
        <v>23</v>
      </c>
      <c r="M230">
        <v>140.37001000000001</v>
      </c>
      <c r="N230" t="s">
        <v>677</v>
      </c>
      <c r="O230" t="s">
        <v>678</v>
      </c>
      <c r="P230">
        <v>0</v>
      </c>
      <c r="Q230">
        <v>0</v>
      </c>
      <c r="R230" t="s">
        <v>31</v>
      </c>
      <c r="S230" t="s">
        <v>479</v>
      </c>
      <c r="T230" s="6">
        <v>46038</v>
      </c>
    </row>
    <row r="231" spans="1:20" x14ac:dyDescent="0.35">
      <c r="A231">
        <v>768466</v>
      </c>
      <c r="B231" t="s">
        <v>591</v>
      </c>
      <c r="C231" t="s">
        <v>21</v>
      </c>
      <c r="D231" t="e">
        <v>#N/A</v>
      </c>
      <c r="E231" t="s">
        <v>679</v>
      </c>
      <c r="F231" t="s">
        <v>23</v>
      </c>
      <c r="G231" t="s">
        <v>679</v>
      </c>
      <c r="H231" t="s">
        <v>25</v>
      </c>
      <c r="I231" t="s">
        <v>179</v>
      </c>
      <c r="J231" t="s">
        <v>594</v>
      </c>
      <c r="K231" t="s">
        <v>28</v>
      </c>
      <c r="L231" t="s">
        <v>23</v>
      </c>
      <c r="M231">
        <v>147.97</v>
      </c>
      <c r="N231" t="s">
        <v>680</v>
      </c>
      <c r="O231" t="s">
        <v>81</v>
      </c>
      <c r="P231">
        <v>0</v>
      </c>
      <c r="Q231">
        <v>0</v>
      </c>
      <c r="R231" t="s">
        <v>31</v>
      </c>
      <c r="S231" t="s">
        <v>479</v>
      </c>
      <c r="T231" s="6">
        <v>46038</v>
      </c>
    </row>
    <row r="232" spans="1:20" x14ac:dyDescent="0.35">
      <c r="A232">
        <v>768467</v>
      </c>
      <c r="B232" t="s">
        <v>591</v>
      </c>
      <c r="C232" t="s">
        <v>21</v>
      </c>
      <c r="D232" t="e">
        <v>#N/A</v>
      </c>
      <c r="E232" t="s">
        <v>681</v>
      </c>
      <c r="F232" t="s">
        <v>40</v>
      </c>
      <c r="G232" t="s">
        <v>681</v>
      </c>
      <c r="H232" t="s">
        <v>25</v>
      </c>
      <c r="I232" t="s">
        <v>179</v>
      </c>
      <c r="J232" t="s">
        <v>594</v>
      </c>
      <c r="K232" t="s">
        <v>28</v>
      </c>
      <c r="L232" t="s">
        <v>23</v>
      </c>
      <c r="M232">
        <v>151.25</v>
      </c>
      <c r="N232" t="s">
        <v>682</v>
      </c>
      <c r="O232" t="s">
        <v>304</v>
      </c>
      <c r="P232">
        <v>0</v>
      </c>
      <c r="Q232">
        <v>0</v>
      </c>
      <c r="R232" t="s">
        <v>31</v>
      </c>
      <c r="S232" t="s">
        <v>479</v>
      </c>
      <c r="T232" s="6">
        <v>46038</v>
      </c>
    </row>
    <row r="233" spans="1:20" x14ac:dyDescent="0.35">
      <c r="A233">
        <v>768468</v>
      </c>
      <c r="B233" t="s">
        <v>591</v>
      </c>
      <c r="C233" t="s">
        <v>21</v>
      </c>
      <c r="D233" t="e">
        <v>#N/A</v>
      </c>
      <c r="E233" t="s">
        <v>431</v>
      </c>
      <c r="F233" t="s">
        <v>23</v>
      </c>
      <c r="G233" t="s">
        <v>431</v>
      </c>
      <c r="H233" t="s">
        <v>25</v>
      </c>
      <c r="I233" t="s">
        <v>179</v>
      </c>
      <c r="J233" t="s">
        <v>594</v>
      </c>
      <c r="K233" t="s">
        <v>28</v>
      </c>
      <c r="L233" t="s">
        <v>23</v>
      </c>
      <c r="M233">
        <v>158.065</v>
      </c>
      <c r="N233" t="s">
        <v>683</v>
      </c>
      <c r="O233" t="s">
        <v>684</v>
      </c>
      <c r="P233">
        <v>0</v>
      </c>
      <c r="Q233">
        <v>0</v>
      </c>
      <c r="R233" t="s">
        <v>31</v>
      </c>
      <c r="S233" t="s">
        <v>479</v>
      </c>
      <c r="T233" s="6">
        <v>46038</v>
      </c>
    </row>
    <row r="234" spans="1:20" x14ac:dyDescent="0.35">
      <c r="A234">
        <v>768469</v>
      </c>
      <c r="B234" t="s">
        <v>591</v>
      </c>
      <c r="C234" t="s">
        <v>21</v>
      </c>
      <c r="D234" t="e">
        <v>#N/A</v>
      </c>
      <c r="E234" t="s">
        <v>685</v>
      </c>
      <c r="F234" t="s">
        <v>23</v>
      </c>
      <c r="G234" t="s">
        <v>685</v>
      </c>
      <c r="H234" t="s">
        <v>25</v>
      </c>
      <c r="I234" t="s">
        <v>179</v>
      </c>
      <c r="J234" t="s">
        <v>594</v>
      </c>
      <c r="K234" t="s">
        <v>28</v>
      </c>
      <c r="L234" t="s">
        <v>23</v>
      </c>
      <c r="M234">
        <v>161.58500000000001</v>
      </c>
      <c r="N234" t="s">
        <v>686</v>
      </c>
      <c r="O234" t="s">
        <v>687</v>
      </c>
      <c r="P234">
        <v>0</v>
      </c>
      <c r="Q234">
        <v>0</v>
      </c>
      <c r="R234" t="s">
        <v>31</v>
      </c>
      <c r="S234" t="s">
        <v>479</v>
      </c>
      <c r="T234" s="6">
        <v>46038</v>
      </c>
    </row>
    <row r="235" spans="1:20" x14ac:dyDescent="0.35">
      <c r="A235">
        <v>768470</v>
      </c>
      <c r="B235" t="s">
        <v>591</v>
      </c>
      <c r="C235" t="s">
        <v>21</v>
      </c>
      <c r="D235" t="e">
        <v>#N/A</v>
      </c>
      <c r="E235" t="s">
        <v>688</v>
      </c>
      <c r="F235" t="s">
        <v>40</v>
      </c>
      <c r="G235" t="s">
        <v>688</v>
      </c>
      <c r="H235" t="s">
        <v>25</v>
      </c>
      <c r="I235" t="s">
        <v>179</v>
      </c>
      <c r="J235" t="s">
        <v>594</v>
      </c>
      <c r="K235" t="s">
        <v>28</v>
      </c>
      <c r="L235" t="s">
        <v>23</v>
      </c>
      <c r="M235">
        <v>164.70500000000001</v>
      </c>
      <c r="N235" t="s">
        <v>689</v>
      </c>
      <c r="O235" t="s">
        <v>690</v>
      </c>
      <c r="P235">
        <v>0</v>
      </c>
      <c r="Q235">
        <v>0</v>
      </c>
      <c r="R235" t="s">
        <v>31</v>
      </c>
      <c r="S235" t="s">
        <v>479</v>
      </c>
      <c r="T235" s="6">
        <v>46038</v>
      </c>
    </row>
    <row r="236" spans="1:20" x14ac:dyDescent="0.35">
      <c r="A236">
        <v>768471</v>
      </c>
      <c r="B236" t="s">
        <v>591</v>
      </c>
      <c r="C236" t="s">
        <v>21</v>
      </c>
      <c r="D236" t="e">
        <v>#N/A</v>
      </c>
      <c r="E236" t="s">
        <v>691</v>
      </c>
      <c r="F236" t="s">
        <v>23</v>
      </c>
      <c r="G236" t="s">
        <v>691</v>
      </c>
      <c r="H236" t="s">
        <v>25</v>
      </c>
      <c r="I236" t="s">
        <v>179</v>
      </c>
      <c r="J236" t="s">
        <v>594</v>
      </c>
      <c r="K236" t="s">
        <v>28</v>
      </c>
      <c r="L236" t="s">
        <v>23</v>
      </c>
      <c r="M236">
        <v>170.81</v>
      </c>
      <c r="N236" t="s">
        <v>692</v>
      </c>
      <c r="O236" t="s">
        <v>69</v>
      </c>
      <c r="P236">
        <v>0</v>
      </c>
      <c r="Q236">
        <v>0</v>
      </c>
      <c r="R236" t="s">
        <v>31</v>
      </c>
      <c r="S236" t="s">
        <v>479</v>
      </c>
      <c r="T236" s="6">
        <v>46038</v>
      </c>
    </row>
    <row r="237" spans="1:20" x14ac:dyDescent="0.35">
      <c r="A237">
        <v>768472</v>
      </c>
      <c r="B237" t="s">
        <v>591</v>
      </c>
      <c r="C237" t="s">
        <v>21</v>
      </c>
      <c r="D237" t="e">
        <v>#N/A</v>
      </c>
      <c r="E237" t="s">
        <v>51</v>
      </c>
      <c r="F237" t="s">
        <v>23</v>
      </c>
      <c r="G237" t="s">
        <v>51</v>
      </c>
      <c r="H237" t="s">
        <v>25</v>
      </c>
      <c r="I237" t="s">
        <v>179</v>
      </c>
      <c r="J237" t="s">
        <v>594</v>
      </c>
      <c r="K237" t="s">
        <v>28</v>
      </c>
      <c r="L237" t="s">
        <v>23</v>
      </c>
      <c r="M237">
        <v>173.17</v>
      </c>
      <c r="N237" t="s">
        <v>693</v>
      </c>
      <c r="O237" t="s">
        <v>694</v>
      </c>
      <c r="P237">
        <v>0</v>
      </c>
      <c r="Q237">
        <v>0</v>
      </c>
      <c r="R237" t="s">
        <v>31</v>
      </c>
      <c r="S237" t="s">
        <v>479</v>
      </c>
      <c r="T237" s="6">
        <v>46038</v>
      </c>
    </row>
    <row r="238" spans="1:20" x14ac:dyDescent="0.35">
      <c r="A238">
        <v>768473</v>
      </c>
      <c r="B238" t="s">
        <v>591</v>
      </c>
      <c r="C238" t="s">
        <v>21</v>
      </c>
      <c r="D238" t="e">
        <v>#N/A</v>
      </c>
      <c r="E238" t="s">
        <v>43</v>
      </c>
      <c r="F238" t="s">
        <v>23</v>
      </c>
      <c r="G238" t="s">
        <v>43</v>
      </c>
      <c r="H238" t="s">
        <v>25</v>
      </c>
      <c r="I238" t="s">
        <v>179</v>
      </c>
      <c r="J238" t="s">
        <v>594</v>
      </c>
      <c r="K238" t="s">
        <v>28</v>
      </c>
      <c r="L238" t="s">
        <v>23</v>
      </c>
      <c r="M238">
        <v>174.41</v>
      </c>
      <c r="N238" t="s">
        <v>695</v>
      </c>
      <c r="O238" t="s">
        <v>694</v>
      </c>
      <c r="P238">
        <v>0</v>
      </c>
      <c r="Q238">
        <v>0</v>
      </c>
      <c r="R238" t="s">
        <v>31</v>
      </c>
      <c r="S238" t="s">
        <v>479</v>
      </c>
      <c r="T238" s="6">
        <v>46038</v>
      </c>
    </row>
    <row r="239" spans="1:20" x14ac:dyDescent="0.35">
      <c r="A239">
        <v>768474</v>
      </c>
      <c r="B239" t="s">
        <v>591</v>
      </c>
      <c r="C239" t="s">
        <v>21</v>
      </c>
      <c r="D239" t="e">
        <v>#N/A</v>
      </c>
      <c r="E239" t="s">
        <v>696</v>
      </c>
      <c r="F239" t="s">
        <v>23</v>
      </c>
      <c r="G239" t="s">
        <v>696</v>
      </c>
      <c r="H239" t="s">
        <v>25</v>
      </c>
      <c r="I239" t="s">
        <v>179</v>
      </c>
      <c r="J239" t="s">
        <v>594</v>
      </c>
      <c r="K239" t="s">
        <v>28</v>
      </c>
      <c r="L239" t="s">
        <v>23</v>
      </c>
      <c r="M239">
        <v>175.65</v>
      </c>
      <c r="N239" t="s">
        <v>697</v>
      </c>
      <c r="O239" t="s">
        <v>694</v>
      </c>
      <c r="P239">
        <v>0</v>
      </c>
      <c r="Q239">
        <v>0</v>
      </c>
      <c r="R239" t="s">
        <v>31</v>
      </c>
      <c r="S239" t="s">
        <v>479</v>
      </c>
      <c r="T239" s="6">
        <v>46038</v>
      </c>
    </row>
    <row r="240" spans="1:20" x14ac:dyDescent="0.35">
      <c r="A240">
        <v>768475</v>
      </c>
      <c r="B240" t="s">
        <v>591</v>
      </c>
      <c r="C240" t="s">
        <v>21</v>
      </c>
      <c r="D240" t="e">
        <v>#N/A</v>
      </c>
      <c r="E240" t="s">
        <v>698</v>
      </c>
      <c r="F240" t="s">
        <v>23</v>
      </c>
      <c r="G240" t="s">
        <v>698</v>
      </c>
      <c r="H240" t="s">
        <v>25</v>
      </c>
      <c r="I240" t="s">
        <v>179</v>
      </c>
      <c r="J240" t="s">
        <v>594</v>
      </c>
      <c r="K240" t="s">
        <v>28</v>
      </c>
      <c r="L240" t="s">
        <v>23</v>
      </c>
      <c r="M240">
        <v>176.89</v>
      </c>
      <c r="N240" t="s">
        <v>699</v>
      </c>
      <c r="O240" t="s">
        <v>694</v>
      </c>
      <c r="P240">
        <v>0</v>
      </c>
      <c r="Q240">
        <v>0</v>
      </c>
      <c r="R240" t="s">
        <v>31</v>
      </c>
      <c r="S240" t="s">
        <v>479</v>
      </c>
      <c r="T240" s="6">
        <v>46038</v>
      </c>
    </row>
    <row r="241" spans="1:20" x14ac:dyDescent="0.35">
      <c r="A241">
        <v>768476</v>
      </c>
      <c r="B241" t="s">
        <v>591</v>
      </c>
      <c r="C241" t="s">
        <v>21</v>
      </c>
      <c r="D241" t="e">
        <v>#N/A</v>
      </c>
      <c r="E241" t="s">
        <v>700</v>
      </c>
      <c r="F241" t="s">
        <v>23</v>
      </c>
      <c r="G241" t="s">
        <v>700</v>
      </c>
      <c r="H241" t="s">
        <v>25</v>
      </c>
      <c r="I241" t="s">
        <v>179</v>
      </c>
      <c r="J241" t="s">
        <v>594</v>
      </c>
      <c r="K241" t="s">
        <v>28</v>
      </c>
      <c r="L241" t="s">
        <v>23</v>
      </c>
      <c r="M241">
        <v>182.77500000000001</v>
      </c>
      <c r="N241" t="s">
        <v>701</v>
      </c>
      <c r="O241" t="s">
        <v>702</v>
      </c>
      <c r="P241">
        <v>0</v>
      </c>
      <c r="Q241">
        <v>0</v>
      </c>
      <c r="R241" t="s">
        <v>31</v>
      </c>
      <c r="S241" t="s">
        <v>479</v>
      </c>
      <c r="T241" s="6">
        <v>46038</v>
      </c>
    </row>
    <row r="242" spans="1:20" x14ac:dyDescent="0.35">
      <c r="A242">
        <v>768477</v>
      </c>
      <c r="B242" t="s">
        <v>591</v>
      </c>
      <c r="C242" t="s">
        <v>21</v>
      </c>
      <c r="D242" t="e">
        <v>#N/A</v>
      </c>
      <c r="E242" t="s">
        <v>703</v>
      </c>
      <c r="F242" t="s">
        <v>23</v>
      </c>
      <c r="G242" t="s">
        <v>703</v>
      </c>
      <c r="H242" t="s">
        <v>25</v>
      </c>
      <c r="I242" t="s">
        <v>179</v>
      </c>
      <c r="J242" t="s">
        <v>594</v>
      </c>
      <c r="K242" t="s">
        <v>28</v>
      </c>
      <c r="L242" t="s">
        <v>23</v>
      </c>
      <c r="M242">
        <v>183.655</v>
      </c>
      <c r="N242" t="s">
        <v>704</v>
      </c>
      <c r="O242" t="s">
        <v>295</v>
      </c>
      <c r="P242">
        <v>0</v>
      </c>
      <c r="Q242">
        <v>0</v>
      </c>
      <c r="R242" t="s">
        <v>31</v>
      </c>
      <c r="S242" t="s">
        <v>479</v>
      </c>
      <c r="T242" s="6">
        <v>46038</v>
      </c>
    </row>
    <row r="243" spans="1:20" x14ac:dyDescent="0.35">
      <c r="A243">
        <v>768478</v>
      </c>
      <c r="B243" t="s">
        <v>591</v>
      </c>
      <c r="C243" t="s">
        <v>21</v>
      </c>
      <c r="D243" t="e">
        <v>#N/A</v>
      </c>
      <c r="E243" t="s">
        <v>705</v>
      </c>
      <c r="F243" t="s">
        <v>23</v>
      </c>
      <c r="G243" t="s">
        <v>705</v>
      </c>
      <c r="H243" t="s">
        <v>25</v>
      </c>
      <c r="I243" t="s">
        <v>179</v>
      </c>
      <c r="J243" t="s">
        <v>594</v>
      </c>
      <c r="K243" t="s">
        <v>28</v>
      </c>
      <c r="L243" t="s">
        <v>23</v>
      </c>
      <c r="M243">
        <v>192.935</v>
      </c>
      <c r="N243" t="s">
        <v>706</v>
      </c>
      <c r="O243" t="s">
        <v>151</v>
      </c>
      <c r="P243">
        <v>0</v>
      </c>
      <c r="Q243">
        <v>0</v>
      </c>
      <c r="R243" t="s">
        <v>31</v>
      </c>
      <c r="S243" t="s">
        <v>479</v>
      </c>
      <c r="T243" s="6">
        <v>46038</v>
      </c>
    </row>
    <row r="244" spans="1:20" x14ac:dyDescent="0.35">
      <c r="A244">
        <v>769032</v>
      </c>
      <c r="B244" t="s">
        <v>707</v>
      </c>
      <c r="C244" t="s">
        <v>21</v>
      </c>
      <c r="D244" t="e">
        <v>#N/A</v>
      </c>
      <c r="E244" t="s">
        <v>708</v>
      </c>
      <c r="F244" t="s">
        <v>23</v>
      </c>
      <c r="G244" t="s">
        <v>708</v>
      </c>
      <c r="H244" t="s">
        <v>25</v>
      </c>
      <c r="I244" t="s">
        <v>179</v>
      </c>
      <c r="J244" t="s">
        <v>180</v>
      </c>
      <c r="K244" t="s">
        <v>28</v>
      </c>
      <c r="L244" t="s">
        <v>23</v>
      </c>
      <c r="M244">
        <v>1.04</v>
      </c>
      <c r="N244" t="s">
        <v>709</v>
      </c>
      <c r="O244" t="s">
        <v>710</v>
      </c>
      <c r="P244">
        <v>0</v>
      </c>
      <c r="Q244">
        <v>0</v>
      </c>
      <c r="R244" t="s">
        <v>31</v>
      </c>
      <c r="S244" t="s">
        <v>479</v>
      </c>
      <c r="T244" s="6">
        <v>46038</v>
      </c>
    </row>
    <row r="245" spans="1:20" x14ac:dyDescent="0.35">
      <c r="A245">
        <v>769033</v>
      </c>
      <c r="B245" t="s">
        <v>707</v>
      </c>
      <c r="C245" t="s">
        <v>21</v>
      </c>
      <c r="D245" t="e">
        <v>#N/A</v>
      </c>
      <c r="E245" t="s">
        <v>711</v>
      </c>
      <c r="F245" t="s">
        <v>23</v>
      </c>
      <c r="G245" t="s">
        <v>711</v>
      </c>
      <c r="H245" t="s">
        <v>25</v>
      </c>
      <c r="I245" t="s">
        <v>179</v>
      </c>
      <c r="J245" t="s">
        <v>180</v>
      </c>
      <c r="K245" t="s">
        <v>28</v>
      </c>
      <c r="L245" t="s">
        <v>23</v>
      </c>
      <c r="M245">
        <v>5.6000003999999999</v>
      </c>
      <c r="N245" t="s">
        <v>712</v>
      </c>
      <c r="O245" t="s">
        <v>713</v>
      </c>
      <c r="P245">
        <v>0</v>
      </c>
      <c r="Q245">
        <v>0</v>
      </c>
      <c r="R245" t="s">
        <v>31</v>
      </c>
      <c r="S245" t="s">
        <v>479</v>
      </c>
      <c r="T245" s="6">
        <v>46038</v>
      </c>
    </row>
    <row r="246" spans="1:20" x14ac:dyDescent="0.35">
      <c r="A246">
        <v>769034</v>
      </c>
      <c r="B246" t="s">
        <v>707</v>
      </c>
      <c r="C246" t="s">
        <v>21</v>
      </c>
      <c r="D246" t="e">
        <v>#N/A</v>
      </c>
      <c r="E246" t="s">
        <v>597</v>
      </c>
      <c r="F246" t="s">
        <v>23</v>
      </c>
      <c r="G246" t="s">
        <v>597</v>
      </c>
      <c r="H246" t="s">
        <v>25</v>
      </c>
      <c r="I246" t="s">
        <v>179</v>
      </c>
      <c r="J246" t="s">
        <v>180</v>
      </c>
      <c r="K246" t="s">
        <v>28</v>
      </c>
      <c r="L246" t="s">
        <v>23</v>
      </c>
      <c r="M246">
        <v>9.84</v>
      </c>
      <c r="N246" t="s">
        <v>714</v>
      </c>
      <c r="O246" t="s">
        <v>715</v>
      </c>
      <c r="P246">
        <v>0</v>
      </c>
      <c r="Q246">
        <v>0</v>
      </c>
      <c r="R246" t="s">
        <v>31</v>
      </c>
      <c r="S246" t="s">
        <v>479</v>
      </c>
      <c r="T246" s="6">
        <v>46038</v>
      </c>
    </row>
    <row r="247" spans="1:20" x14ac:dyDescent="0.35">
      <c r="A247">
        <v>769035</v>
      </c>
      <c r="B247" t="s">
        <v>707</v>
      </c>
      <c r="C247" t="s">
        <v>21</v>
      </c>
      <c r="D247" t="e">
        <v>#N/A</v>
      </c>
      <c r="E247" t="s">
        <v>716</v>
      </c>
      <c r="F247" t="s">
        <v>23</v>
      </c>
      <c r="G247" t="s">
        <v>716</v>
      </c>
      <c r="H247" t="s">
        <v>25</v>
      </c>
      <c r="I247" t="s">
        <v>179</v>
      </c>
      <c r="J247" t="s">
        <v>180</v>
      </c>
      <c r="K247" t="s">
        <v>28</v>
      </c>
      <c r="L247" t="s">
        <v>23</v>
      </c>
      <c r="M247">
        <v>11.759999000000001</v>
      </c>
      <c r="N247" t="s">
        <v>717</v>
      </c>
      <c r="O247" t="s">
        <v>718</v>
      </c>
      <c r="P247">
        <v>0</v>
      </c>
      <c r="Q247">
        <v>0</v>
      </c>
      <c r="R247" t="s">
        <v>31</v>
      </c>
      <c r="S247" t="s">
        <v>479</v>
      </c>
      <c r="T247" s="6">
        <v>46038</v>
      </c>
    </row>
    <row r="248" spans="1:20" x14ac:dyDescent="0.35">
      <c r="A248">
        <v>769036</v>
      </c>
      <c r="B248" t="s">
        <v>707</v>
      </c>
      <c r="C248" t="s">
        <v>21</v>
      </c>
      <c r="D248" t="e">
        <v>#N/A</v>
      </c>
      <c r="E248" t="s">
        <v>719</v>
      </c>
      <c r="F248" t="s">
        <v>23</v>
      </c>
      <c r="G248" t="s">
        <v>719</v>
      </c>
      <c r="H248" t="s">
        <v>25</v>
      </c>
      <c r="I248" t="s">
        <v>179</v>
      </c>
      <c r="J248" t="s">
        <v>180</v>
      </c>
      <c r="K248" t="s">
        <v>28</v>
      </c>
      <c r="L248" t="s">
        <v>23</v>
      </c>
      <c r="M248">
        <v>15.12</v>
      </c>
      <c r="N248" t="s">
        <v>720</v>
      </c>
      <c r="O248" t="s">
        <v>721</v>
      </c>
      <c r="P248">
        <v>0</v>
      </c>
      <c r="Q248">
        <v>0</v>
      </c>
      <c r="R248" t="s">
        <v>31</v>
      </c>
      <c r="S248" t="s">
        <v>479</v>
      </c>
      <c r="T248" s="6">
        <v>46038</v>
      </c>
    </row>
    <row r="249" spans="1:20" x14ac:dyDescent="0.35">
      <c r="A249">
        <v>769037</v>
      </c>
      <c r="B249" t="s">
        <v>707</v>
      </c>
      <c r="C249" t="s">
        <v>21</v>
      </c>
      <c r="D249" t="e">
        <v>#N/A</v>
      </c>
      <c r="E249" t="s">
        <v>722</v>
      </c>
      <c r="F249" t="s">
        <v>23</v>
      </c>
      <c r="G249" t="s">
        <v>722</v>
      </c>
      <c r="H249" t="s">
        <v>25</v>
      </c>
      <c r="I249" t="s">
        <v>179</v>
      </c>
      <c r="J249" t="s">
        <v>180</v>
      </c>
      <c r="K249" t="s">
        <v>28</v>
      </c>
      <c r="L249" t="s">
        <v>23</v>
      </c>
      <c r="M249">
        <v>17.015000000000001</v>
      </c>
      <c r="N249" t="s">
        <v>723</v>
      </c>
      <c r="O249" t="s">
        <v>60</v>
      </c>
      <c r="P249">
        <v>0</v>
      </c>
      <c r="Q249">
        <v>0</v>
      </c>
      <c r="R249" t="s">
        <v>31</v>
      </c>
      <c r="S249" t="s">
        <v>479</v>
      </c>
      <c r="T249" s="6">
        <v>46038</v>
      </c>
    </row>
    <row r="250" spans="1:20" x14ac:dyDescent="0.35">
      <c r="A250">
        <v>769038</v>
      </c>
      <c r="B250" t="s">
        <v>707</v>
      </c>
      <c r="C250" t="s">
        <v>21</v>
      </c>
      <c r="D250" t="e">
        <v>#N/A</v>
      </c>
      <c r="E250" t="s">
        <v>724</v>
      </c>
      <c r="F250" t="s">
        <v>23</v>
      </c>
      <c r="G250" t="s">
        <v>725</v>
      </c>
      <c r="H250" t="s">
        <v>25</v>
      </c>
      <c r="I250" t="s">
        <v>179</v>
      </c>
      <c r="J250" t="s">
        <v>180</v>
      </c>
      <c r="K250" t="s">
        <v>28</v>
      </c>
      <c r="L250" t="s">
        <v>23</v>
      </c>
      <c r="M250">
        <v>19.495000000000001</v>
      </c>
      <c r="N250" t="s">
        <v>726</v>
      </c>
      <c r="O250" t="s">
        <v>727</v>
      </c>
      <c r="P250">
        <v>0</v>
      </c>
      <c r="Q250">
        <v>0</v>
      </c>
      <c r="R250" t="s">
        <v>31</v>
      </c>
      <c r="S250" t="s">
        <v>479</v>
      </c>
      <c r="T250" s="6">
        <v>46038</v>
      </c>
    </row>
    <row r="251" spans="1:20" x14ac:dyDescent="0.35">
      <c r="A251">
        <v>769039</v>
      </c>
      <c r="B251" t="s">
        <v>707</v>
      </c>
      <c r="C251" t="s">
        <v>21</v>
      </c>
      <c r="D251" t="e">
        <v>#N/A</v>
      </c>
      <c r="E251" t="s">
        <v>728</v>
      </c>
      <c r="F251" t="s">
        <v>23</v>
      </c>
      <c r="G251" t="s">
        <v>728</v>
      </c>
      <c r="H251" t="s">
        <v>25</v>
      </c>
      <c r="I251" t="s">
        <v>179</v>
      </c>
      <c r="J251" t="s">
        <v>180</v>
      </c>
      <c r="K251" t="s">
        <v>28</v>
      </c>
      <c r="L251" t="s">
        <v>23</v>
      </c>
      <c r="M251">
        <v>27.734999999999999</v>
      </c>
      <c r="N251" t="s">
        <v>729</v>
      </c>
      <c r="O251" t="s">
        <v>730</v>
      </c>
      <c r="P251">
        <v>0</v>
      </c>
      <c r="Q251">
        <v>0</v>
      </c>
      <c r="R251" t="s">
        <v>31</v>
      </c>
      <c r="S251" t="s">
        <v>479</v>
      </c>
      <c r="T251" s="6">
        <v>46038</v>
      </c>
    </row>
    <row r="252" spans="1:20" x14ac:dyDescent="0.35">
      <c r="A252">
        <v>769040</v>
      </c>
      <c r="B252" t="s">
        <v>707</v>
      </c>
      <c r="C252" t="s">
        <v>21</v>
      </c>
      <c r="D252" t="e">
        <v>#N/A</v>
      </c>
      <c r="E252" t="s">
        <v>731</v>
      </c>
      <c r="F252" t="s">
        <v>23</v>
      </c>
      <c r="G252" t="s">
        <v>731</v>
      </c>
      <c r="H252" t="s">
        <v>25</v>
      </c>
      <c r="I252" t="s">
        <v>179</v>
      </c>
      <c r="J252" t="s">
        <v>180</v>
      </c>
      <c r="K252" t="s">
        <v>28</v>
      </c>
      <c r="L252" t="s">
        <v>23</v>
      </c>
      <c r="M252">
        <v>31.35</v>
      </c>
      <c r="N252" t="s">
        <v>732</v>
      </c>
      <c r="O252" t="s">
        <v>304</v>
      </c>
      <c r="P252">
        <v>0</v>
      </c>
      <c r="Q252">
        <v>0</v>
      </c>
      <c r="R252" t="s">
        <v>31</v>
      </c>
      <c r="S252" t="s">
        <v>479</v>
      </c>
      <c r="T252" s="6">
        <v>46038</v>
      </c>
    </row>
    <row r="253" spans="1:20" x14ac:dyDescent="0.35">
      <c r="A253">
        <v>769041</v>
      </c>
      <c r="B253" t="s">
        <v>707</v>
      </c>
      <c r="C253" t="s">
        <v>21</v>
      </c>
      <c r="D253" t="e">
        <v>#N/A</v>
      </c>
      <c r="E253" t="s">
        <v>733</v>
      </c>
      <c r="F253" t="s">
        <v>23</v>
      </c>
      <c r="G253" t="s">
        <v>734</v>
      </c>
      <c r="H253" t="s">
        <v>25</v>
      </c>
      <c r="I253" t="s">
        <v>179</v>
      </c>
      <c r="J253" t="s">
        <v>180</v>
      </c>
      <c r="K253" t="s">
        <v>28</v>
      </c>
      <c r="L253" t="s">
        <v>23</v>
      </c>
      <c r="M253">
        <v>35.270000000000003</v>
      </c>
      <c r="N253" t="s">
        <v>735</v>
      </c>
      <c r="O253" t="s">
        <v>35</v>
      </c>
      <c r="P253">
        <v>0</v>
      </c>
      <c r="Q253">
        <v>0</v>
      </c>
      <c r="R253" t="s">
        <v>31</v>
      </c>
      <c r="S253" t="s">
        <v>479</v>
      </c>
      <c r="T253" s="6">
        <v>46038</v>
      </c>
    </row>
    <row r="254" spans="1:20" x14ac:dyDescent="0.35">
      <c r="A254">
        <v>769042</v>
      </c>
      <c r="B254" t="s">
        <v>707</v>
      </c>
      <c r="C254" t="s">
        <v>21</v>
      </c>
      <c r="D254" t="e">
        <v>#N/A</v>
      </c>
      <c r="E254" t="s">
        <v>736</v>
      </c>
      <c r="F254" t="s">
        <v>23</v>
      </c>
      <c r="G254" t="s">
        <v>736</v>
      </c>
      <c r="H254" t="s">
        <v>25</v>
      </c>
      <c r="I254" t="s">
        <v>179</v>
      </c>
      <c r="J254" t="s">
        <v>180</v>
      </c>
      <c r="K254" t="s">
        <v>28</v>
      </c>
      <c r="L254" t="s">
        <v>23</v>
      </c>
      <c r="M254">
        <v>38.629997000000003</v>
      </c>
      <c r="N254" t="s">
        <v>737</v>
      </c>
      <c r="O254" t="s">
        <v>738</v>
      </c>
      <c r="P254">
        <v>0</v>
      </c>
      <c r="Q254">
        <v>0</v>
      </c>
      <c r="R254" t="s">
        <v>31</v>
      </c>
      <c r="S254" t="s">
        <v>479</v>
      </c>
      <c r="T254" s="6">
        <v>46038</v>
      </c>
    </row>
    <row r="255" spans="1:20" x14ac:dyDescent="0.35">
      <c r="A255">
        <v>769043</v>
      </c>
      <c r="B255" t="s">
        <v>707</v>
      </c>
      <c r="C255" t="s">
        <v>21</v>
      </c>
      <c r="D255" t="e">
        <v>#N/A</v>
      </c>
      <c r="E255" t="s">
        <v>739</v>
      </c>
      <c r="F255" t="s">
        <v>23</v>
      </c>
      <c r="G255" t="s">
        <v>739</v>
      </c>
      <c r="H255" t="s">
        <v>25</v>
      </c>
      <c r="I255" t="s">
        <v>179</v>
      </c>
      <c r="J255" t="s">
        <v>180</v>
      </c>
      <c r="K255" t="s">
        <v>28</v>
      </c>
      <c r="L255" t="s">
        <v>23</v>
      </c>
      <c r="M255">
        <v>39.43</v>
      </c>
      <c r="N255" t="s">
        <v>740</v>
      </c>
      <c r="O255" t="s">
        <v>259</v>
      </c>
      <c r="P255">
        <v>0</v>
      </c>
      <c r="Q255">
        <v>0</v>
      </c>
      <c r="R255" t="s">
        <v>31</v>
      </c>
      <c r="S255" t="s">
        <v>479</v>
      </c>
      <c r="T255" s="6">
        <v>46038</v>
      </c>
    </row>
    <row r="256" spans="1:20" x14ac:dyDescent="0.35">
      <c r="A256">
        <v>769044</v>
      </c>
      <c r="B256" t="s">
        <v>707</v>
      </c>
      <c r="C256" t="s">
        <v>21</v>
      </c>
      <c r="D256" t="e">
        <v>#N/A</v>
      </c>
      <c r="E256" t="s">
        <v>741</v>
      </c>
      <c r="F256" t="s">
        <v>23</v>
      </c>
      <c r="G256" t="s">
        <v>741</v>
      </c>
      <c r="H256" t="s">
        <v>25</v>
      </c>
      <c r="I256" t="s">
        <v>179</v>
      </c>
      <c r="J256" t="s">
        <v>180</v>
      </c>
      <c r="K256" t="s">
        <v>28</v>
      </c>
      <c r="L256" t="s">
        <v>23</v>
      </c>
      <c r="M256">
        <v>45.405000000000001</v>
      </c>
      <c r="N256" t="s">
        <v>742</v>
      </c>
      <c r="O256" t="s">
        <v>743</v>
      </c>
      <c r="P256">
        <v>0</v>
      </c>
      <c r="Q256">
        <v>0</v>
      </c>
      <c r="R256" t="s">
        <v>31</v>
      </c>
      <c r="S256" t="s">
        <v>479</v>
      </c>
      <c r="T256" s="6">
        <v>46038</v>
      </c>
    </row>
    <row r="257" spans="1:22" x14ac:dyDescent="0.35">
      <c r="A257">
        <v>769045</v>
      </c>
      <c r="B257" t="s">
        <v>707</v>
      </c>
      <c r="C257" t="s">
        <v>21</v>
      </c>
      <c r="D257" t="e">
        <v>#N/A</v>
      </c>
      <c r="E257" t="s">
        <v>744</v>
      </c>
      <c r="F257" t="s">
        <v>23</v>
      </c>
      <c r="G257" t="s">
        <v>745</v>
      </c>
      <c r="H257" t="s">
        <v>25</v>
      </c>
      <c r="I257" t="s">
        <v>179</v>
      </c>
      <c r="J257" t="s">
        <v>180</v>
      </c>
      <c r="K257" t="s">
        <v>28</v>
      </c>
      <c r="L257" t="s">
        <v>23</v>
      </c>
      <c r="M257">
        <v>46.924999999999997</v>
      </c>
      <c r="N257" t="s">
        <v>746</v>
      </c>
      <c r="O257" t="s">
        <v>572</v>
      </c>
      <c r="P257">
        <v>0</v>
      </c>
      <c r="Q257">
        <v>0</v>
      </c>
      <c r="R257" t="s">
        <v>31</v>
      </c>
      <c r="S257" t="s">
        <v>479</v>
      </c>
      <c r="T257" s="6">
        <v>46038</v>
      </c>
    </row>
    <row r="258" spans="1:22" x14ac:dyDescent="0.35">
      <c r="A258">
        <v>769046</v>
      </c>
      <c r="B258" t="s">
        <v>707</v>
      </c>
      <c r="C258" t="s">
        <v>21</v>
      </c>
      <c r="D258" t="e">
        <v>#N/A</v>
      </c>
      <c r="E258" t="s">
        <v>747</v>
      </c>
      <c r="F258" t="s">
        <v>23</v>
      </c>
      <c r="G258" t="s">
        <v>747</v>
      </c>
      <c r="H258" t="s">
        <v>25</v>
      </c>
      <c r="I258" t="s">
        <v>179</v>
      </c>
      <c r="J258" t="s">
        <v>180</v>
      </c>
      <c r="K258" t="s">
        <v>28</v>
      </c>
      <c r="L258" t="s">
        <v>23</v>
      </c>
      <c r="M258">
        <v>50.364998</v>
      </c>
      <c r="N258" t="s">
        <v>748</v>
      </c>
      <c r="O258" t="s">
        <v>245</v>
      </c>
      <c r="P258">
        <v>0</v>
      </c>
      <c r="Q258">
        <v>0</v>
      </c>
      <c r="R258" t="s">
        <v>31</v>
      </c>
      <c r="S258" t="s">
        <v>479</v>
      </c>
      <c r="T258" s="6">
        <v>46038</v>
      </c>
    </row>
    <row r="259" spans="1:22" x14ac:dyDescent="0.35">
      <c r="A259">
        <v>769047</v>
      </c>
      <c r="B259" t="s">
        <v>707</v>
      </c>
      <c r="C259" t="s">
        <v>21</v>
      </c>
      <c r="D259" t="e">
        <v>#N/A</v>
      </c>
      <c r="E259" t="s">
        <v>749</v>
      </c>
      <c r="F259" t="s">
        <v>23</v>
      </c>
      <c r="G259" t="s">
        <v>750</v>
      </c>
      <c r="H259" t="s">
        <v>25</v>
      </c>
      <c r="I259" t="s">
        <v>179</v>
      </c>
      <c r="J259" t="s">
        <v>180</v>
      </c>
      <c r="K259" t="s">
        <v>28</v>
      </c>
      <c r="L259" t="s">
        <v>23</v>
      </c>
      <c r="M259">
        <v>54.684998</v>
      </c>
      <c r="N259" t="s">
        <v>751</v>
      </c>
      <c r="O259" t="s">
        <v>606</v>
      </c>
      <c r="P259">
        <v>0</v>
      </c>
      <c r="Q259">
        <v>0</v>
      </c>
      <c r="R259" t="s">
        <v>31</v>
      </c>
      <c r="S259" t="s">
        <v>479</v>
      </c>
      <c r="T259" s="6">
        <v>46038</v>
      </c>
    </row>
    <row r="260" spans="1:22" x14ac:dyDescent="0.35">
      <c r="A260">
        <v>769048</v>
      </c>
      <c r="B260" t="s">
        <v>707</v>
      </c>
      <c r="C260" t="s">
        <v>21</v>
      </c>
      <c r="D260" t="e">
        <v>#N/A</v>
      </c>
      <c r="E260" t="s">
        <v>752</v>
      </c>
      <c r="F260" t="s">
        <v>23</v>
      </c>
      <c r="G260" t="s">
        <v>752</v>
      </c>
      <c r="H260" t="s">
        <v>25</v>
      </c>
      <c r="I260" t="s">
        <v>179</v>
      </c>
      <c r="J260" t="s">
        <v>180</v>
      </c>
      <c r="K260" t="s">
        <v>28</v>
      </c>
      <c r="L260" t="s">
        <v>23</v>
      </c>
      <c r="M260">
        <v>57.405000000000001</v>
      </c>
      <c r="N260" t="s">
        <v>753</v>
      </c>
      <c r="O260" t="s">
        <v>754</v>
      </c>
      <c r="P260">
        <v>0</v>
      </c>
      <c r="Q260">
        <v>0</v>
      </c>
      <c r="R260" t="s">
        <v>31</v>
      </c>
      <c r="S260" t="s">
        <v>479</v>
      </c>
      <c r="T260" s="6">
        <v>46038</v>
      </c>
    </row>
    <row r="261" spans="1:22" x14ac:dyDescent="0.35">
      <c r="A261">
        <v>769049</v>
      </c>
      <c r="B261" t="s">
        <v>707</v>
      </c>
      <c r="C261" t="s">
        <v>21</v>
      </c>
      <c r="D261" t="e">
        <v>#N/A</v>
      </c>
      <c r="E261" t="s">
        <v>755</v>
      </c>
      <c r="F261" t="s">
        <v>23</v>
      </c>
      <c r="G261" t="s">
        <v>755</v>
      </c>
      <c r="H261" t="s">
        <v>25</v>
      </c>
      <c r="I261" t="s">
        <v>179</v>
      </c>
      <c r="J261" t="s">
        <v>180</v>
      </c>
      <c r="K261" t="s">
        <v>28</v>
      </c>
      <c r="L261" t="s">
        <v>23</v>
      </c>
      <c r="M261">
        <v>62.55</v>
      </c>
      <c r="N261" t="s">
        <v>756</v>
      </c>
      <c r="O261" t="s">
        <v>757</v>
      </c>
      <c r="P261">
        <v>0</v>
      </c>
      <c r="Q261">
        <v>0</v>
      </c>
      <c r="R261" t="s">
        <v>31</v>
      </c>
      <c r="S261" t="s">
        <v>479</v>
      </c>
      <c r="T261" s="6">
        <v>46038</v>
      </c>
    </row>
    <row r="262" spans="1:22" x14ac:dyDescent="0.35">
      <c r="A262">
        <v>769050</v>
      </c>
      <c r="B262" t="s">
        <v>707</v>
      </c>
      <c r="C262" t="s">
        <v>21</v>
      </c>
      <c r="D262" t="e">
        <v>#N/A</v>
      </c>
      <c r="E262" t="s">
        <v>758</v>
      </c>
      <c r="F262" t="s">
        <v>23</v>
      </c>
      <c r="G262" t="s">
        <v>758</v>
      </c>
      <c r="H262" t="s">
        <v>25</v>
      </c>
      <c r="I262" t="s">
        <v>179</v>
      </c>
      <c r="J262" t="s">
        <v>180</v>
      </c>
      <c r="K262" t="s">
        <v>28</v>
      </c>
      <c r="L262" t="s">
        <v>23</v>
      </c>
      <c r="M262">
        <v>63.670001999999997</v>
      </c>
      <c r="N262" t="s">
        <v>759</v>
      </c>
      <c r="O262" t="s">
        <v>760</v>
      </c>
      <c r="P262">
        <v>0</v>
      </c>
      <c r="Q262">
        <v>0</v>
      </c>
      <c r="R262" t="s">
        <v>31</v>
      </c>
      <c r="S262" t="s">
        <v>479</v>
      </c>
      <c r="T262" s="6">
        <v>46038</v>
      </c>
    </row>
    <row r="263" spans="1:22" x14ac:dyDescent="0.35">
      <c r="A263">
        <v>769051</v>
      </c>
      <c r="B263" t="s">
        <v>707</v>
      </c>
      <c r="C263" t="s">
        <v>21</v>
      </c>
      <c r="D263" t="e">
        <v>#N/A</v>
      </c>
      <c r="E263" t="s">
        <v>761</v>
      </c>
      <c r="F263" t="s">
        <v>23</v>
      </c>
      <c r="G263" t="s">
        <v>761</v>
      </c>
      <c r="H263" t="s">
        <v>25</v>
      </c>
      <c r="I263" t="s">
        <v>179</v>
      </c>
      <c r="J263" t="s">
        <v>180</v>
      </c>
      <c r="K263" t="s">
        <v>28</v>
      </c>
      <c r="L263" t="s">
        <v>23</v>
      </c>
      <c r="M263">
        <v>75.096940000000004</v>
      </c>
      <c r="N263" t="s">
        <v>762</v>
      </c>
      <c r="O263" t="s">
        <v>763</v>
      </c>
      <c r="P263">
        <v>0</v>
      </c>
      <c r="Q263">
        <v>0</v>
      </c>
      <c r="R263" t="s">
        <v>31</v>
      </c>
      <c r="S263" t="s">
        <v>479</v>
      </c>
      <c r="T263" s="6">
        <v>46038</v>
      </c>
    </row>
    <row r="264" spans="1:22" x14ac:dyDescent="0.35">
      <c r="A264">
        <v>762116</v>
      </c>
      <c r="B264" t="s">
        <v>764</v>
      </c>
      <c r="C264" t="s">
        <v>21</v>
      </c>
      <c r="D264" t="e">
        <v>#N/A</v>
      </c>
      <c r="E264" s="8" t="s">
        <v>765</v>
      </c>
      <c r="F264" s="8" t="s">
        <v>23</v>
      </c>
      <c r="G264" s="8" t="s">
        <v>765</v>
      </c>
      <c r="H264" t="s">
        <v>25</v>
      </c>
      <c r="I264" t="s">
        <v>179</v>
      </c>
      <c r="J264" t="s">
        <v>25</v>
      </c>
      <c r="K264" t="s">
        <v>28</v>
      </c>
      <c r="L264" t="s">
        <v>23</v>
      </c>
      <c r="M264">
        <v>1.28</v>
      </c>
      <c r="N264" t="s">
        <v>766</v>
      </c>
      <c r="O264" t="s">
        <v>767</v>
      </c>
      <c r="P264">
        <v>0</v>
      </c>
      <c r="Q264">
        <v>0</v>
      </c>
      <c r="R264" t="s">
        <v>31</v>
      </c>
      <c r="S264" t="s">
        <v>768</v>
      </c>
      <c r="T264" s="6">
        <v>46038</v>
      </c>
      <c r="V264" s="7"/>
    </row>
    <row r="265" spans="1:22" x14ac:dyDescent="0.35">
      <c r="A265">
        <v>762117</v>
      </c>
      <c r="B265" t="s">
        <v>764</v>
      </c>
      <c r="C265" t="s">
        <v>21</v>
      </c>
      <c r="D265" t="e">
        <v>#N/A</v>
      </c>
      <c r="E265" s="8" t="s">
        <v>769</v>
      </c>
      <c r="F265" s="8" t="s">
        <v>23</v>
      </c>
      <c r="G265" s="8" t="s">
        <v>770</v>
      </c>
      <c r="H265" t="s">
        <v>25</v>
      </c>
      <c r="I265" t="s">
        <v>179</v>
      </c>
      <c r="J265" t="s">
        <v>25</v>
      </c>
      <c r="K265" t="s">
        <v>28</v>
      </c>
      <c r="L265" t="s">
        <v>23</v>
      </c>
      <c r="M265">
        <v>2.8</v>
      </c>
      <c r="N265" t="s">
        <v>771</v>
      </c>
      <c r="O265" t="s">
        <v>35</v>
      </c>
      <c r="P265">
        <v>0</v>
      </c>
      <c r="Q265">
        <v>0</v>
      </c>
      <c r="R265" t="s">
        <v>31</v>
      </c>
      <c r="S265" t="s">
        <v>768</v>
      </c>
      <c r="T265" s="6">
        <v>46038</v>
      </c>
      <c r="V265" s="7"/>
    </row>
    <row r="266" spans="1:22" x14ac:dyDescent="0.35">
      <c r="A266">
        <v>762118</v>
      </c>
      <c r="B266" t="s">
        <v>764</v>
      </c>
      <c r="C266" t="s">
        <v>21</v>
      </c>
      <c r="D266" t="e">
        <v>#N/A</v>
      </c>
      <c r="E266" s="8" t="s">
        <v>772</v>
      </c>
      <c r="F266" s="8" t="s">
        <v>23</v>
      </c>
      <c r="G266" s="8" t="s">
        <v>772</v>
      </c>
      <c r="H266" t="s">
        <v>25</v>
      </c>
      <c r="I266" t="s">
        <v>179</v>
      </c>
      <c r="J266" t="s">
        <v>25</v>
      </c>
      <c r="K266" t="s">
        <v>28</v>
      </c>
      <c r="L266" t="s">
        <v>23</v>
      </c>
      <c r="M266">
        <v>7.52</v>
      </c>
      <c r="N266" t="s">
        <v>773</v>
      </c>
      <c r="O266" t="s">
        <v>304</v>
      </c>
      <c r="P266">
        <v>0</v>
      </c>
      <c r="Q266">
        <v>0</v>
      </c>
      <c r="R266" t="s">
        <v>31</v>
      </c>
      <c r="S266" t="s">
        <v>768</v>
      </c>
      <c r="T266" s="6">
        <v>46038</v>
      </c>
      <c r="V266" s="7"/>
    </row>
    <row r="267" spans="1:22" x14ac:dyDescent="0.35">
      <c r="A267">
        <v>762119</v>
      </c>
      <c r="B267" t="s">
        <v>764</v>
      </c>
      <c r="C267" t="s">
        <v>21</v>
      </c>
      <c r="D267" t="e">
        <v>#N/A</v>
      </c>
      <c r="E267" s="8" t="s">
        <v>774</v>
      </c>
      <c r="F267" s="8" t="s">
        <v>23</v>
      </c>
      <c r="G267" s="8" t="s">
        <v>775</v>
      </c>
      <c r="H267" t="s">
        <v>25</v>
      </c>
      <c r="I267" t="s">
        <v>179</v>
      </c>
      <c r="J267" t="s">
        <v>25</v>
      </c>
      <c r="K267" t="s">
        <v>28</v>
      </c>
      <c r="L267" t="s">
        <v>23</v>
      </c>
      <c r="M267">
        <v>11.28</v>
      </c>
      <c r="N267" t="s">
        <v>776</v>
      </c>
      <c r="O267" t="s">
        <v>541</v>
      </c>
      <c r="P267">
        <v>0</v>
      </c>
      <c r="Q267">
        <v>0</v>
      </c>
      <c r="R267" t="s">
        <v>31</v>
      </c>
      <c r="S267" t="s">
        <v>768</v>
      </c>
      <c r="T267" s="6">
        <v>46038</v>
      </c>
      <c r="V267" s="7"/>
    </row>
    <row r="268" spans="1:22" x14ac:dyDescent="0.35">
      <c r="A268">
        <v>762120</v>
      </c>
      <c r="B268" t="s">
        <v>764</v>
      </c>
      <c r="C268" t="s">
        <v>21</v>
      </c>
      <c r="D268" t="e">
        <v>#N/A</v>
      </c>
      <c r="E268" s="8" t="s">
        <v>777</v>
      </c>
      <c r="F268" s="8" t="s">
        <v>23</v>
      </c>
      <c r="G268" s="8" t="s">
        <v>777</v>
      </c>
      <c r="H268" t="s">
        <v>25</v>
      </c>
      <c r="I268" t="s">
        <v>179</v>
      </c>
      <c r="J268" t="s">
        <v>25</v>
      </c>
      <c r="K268" t="s">
        <v>28</v>
      </c>
      <c r="L268" t="s">
        <v>23</v>
      </c>
      <c r="M268">
        <v>18.895</v>
      </c>
      <c r="N268" t="s">
        <v>778</v>
      </c>
      <c r="O268" t="s">
        <v>690</v>
      </c>
      <c r="P268">
        <v>0</v>
      </c>
      <c r="Q268">
        <v>0</v>
      </c>
      <c r="R268" t="s">
        <v>31</v>
      </c>
      <c r="S268" t="s">
        <v>768</v>
      </c>
      <c r="T268" s="6">
        <v>46038</v>
      </c>
      <c r="V268" s="7"/>
    </row>
    <row r="269" spans="1:22" x14ac:dyDescent="0.35">
      <c r="A269">
        <v>762121</v>
      </c>
      <c r="B269" t="s">
        <v>764</v>
      </c>
      <c r="C269" t="s">
        <v>21</v>
      </c>
      <c r="D269" t="e">
        <v>#N/A</v>
      </c>
      <c r="E269" s="8" t="s">
        <v>779</v>
      </c>
      <c r="F269" s="8" t="s">
        <v>23</v>
      </c>
      <c r="G269" s="8" t="s">
        <v>779</v>
      </c>
      <c r="H269" t="s">
        <v>25</v>
      </c>
      <c r="I269" t="s">
        <v>179</v>
      </c>
      <c r="J269" t="s">
        <v>25</v>
      </c>
      <c r="K269" t="s">
        <v>28</v>
      </c>
      <c r="L269" t="s">
        <v>23</v>
      </c>
      <c r="M269">
        <v>23.855</v>
      </c>
      <c r="N269" t="s">
        <v>780</v>
      </c>
      <c r="O269" t="s">
        <v>781</v>
      </c>
      <c r="P269">
        <v>0</v>
      </c>
      <c r="Q269">
        <v>0</v>
      </c>
      <c r="R269" t="s">
        <v>31</v>
      </c>
      <c r="S269" t="s">
        <v>768</v>
      </c>
      <c r="T269" s="6">
        <v>46038</v>
      </c>
      <c r="V269" s="7"/>
    </row>
    <row r="270" spans="1:22" x14ac:dyDescent="0.35">
      <c r="A270">
        <v>762122</v>
      </c>
      <c r="B270" t="s">
        <v>764</v>
      </c>
      <c r="C270" t="s">
        <v>21</v>
      </c>
      <c r="D270" t="e">
        <v>#N/A</v>
      </c>
      <c r="E270" s="8" t="s">
        <v>782</v>
      </c>
      <c r="F270" s="8" t="s">
        <v>23</v>
      </c>
      <c r="G270" s="8" t="s">
        <v>782</v>
      </c>
      <c r="H270" t="s">
        <v>25</v>
      </c>
      <c r="I270" t="s">
        <v>179</v>
      </c>
      <c r="J270" t="s">
        <v>25</v>
      </c>
      <c r="K270" t="s">
        <v>28</v>
      </c>
      <c r="L270" t="s">
        <v>23</v>
      </c>
      <c r="M270">
        <v>29.449998999999998</v>
      </c>
      <c r="N270" t="s">
        <v>783</v>
      </c>
      <c r="O270" t="s">
        <v>784</v>
      </c>
      <c r="P270">
        <v>0</v>
      </c>
      <c r="Q270">
        <v>0</v>
      </c>
      <c r="R270" t="s">
        <v>31</v>
      </c>
      <c r="S270" t="s">
        <v>768</v>
      </c>
      <c r="T270" s="6">
        <v>46038</v>
      </c>
      <c r="V270" s="7"/>
    </row>
    <row r="271" spans="1:22" x14ac:dyDescent="0.35">
      <c r="A271">
        <v>762123</v>
      </c>
      <c r="B271" t="s">
        <v>764</v>
      </c>
      <c r="C271" t="s">
        <v>21</v>
      </c>
      <c r="D271" t="e">
        <v>#N/A</v>
      </c>
      <c r="E271" s="8" t="s">
        <v>785</v>
      </c>
      <c r="F271" s="8" t="s">
        <v>23</v>
      </c>
      <c r="G271" s="8" t="s">
        <v>785</v>
      </c>
      <c r="H271" t="s">
        <v>25</v>
      </c>
      <c r="I271" t="s">
        <v>179</v>
      </c>
      <c r="J271" t="s">
        <v>25</v>
      </c>
      <c r="K271" t="s">
        <v>28</v>
      </c>
      <c r="L271" t="s">
        <v>23</v>
      </c>
      <c r="M271">
        <v>32.809998</v>
      </c>
      <c r="N271" t="s">
        <v>786</v>
      </c>
      <c r="O271" t="s">
        <v>787</v>
      </c>
      <c r="P271">
        <v>0</v>
      </c>
      <c r="Q271">
        <v>0</v>
      </c>
      <c r="R271" t="s">
        <v>31</v>
      </c>
      <c r="S271" t="s">
        <v>768</v>
      </c>
      <c r="T271" s="6">
        <v>46038</v>
      </c>
      <c r="V271" s="7"/>
    </row>
    <row r="272" spans="1:22" x14ac:dyDescent="0.35">
      <c r="A272">
        <v>762124</v>
      </c>
      <c r="B272" t="s">
        <v>764</v>
      </c>
      <c r="C272" t="s">
        <v>21</v>
      </c>
      <c r="D272" t="e">
        <v>#N/A</v>
      </c>
      <c r="E272" s="8" t="s">
        <v>788</v>
      </c>
      <c r="F272" s="8" t="s">
        <v>23</v>
      </c>
      <c r="G272" s="8" t="s">
        <v>788</v>
      </c>
      <c r="H272" t="s">
        <v>25</v>
      </c>
      <c r="I272" t="s">
        <v>179</v>
      </c>
      <c r="J272" t="s">
        <v>25</v>
      </c>
      <c r="K272" t="s">
        <v>28</v>
      </c>
      <c r="L272" t="s">
        <v>23</v>
      </c>
      <c r="M272">
        <v>37.770000000000003</v>
      </c>
      <c r="N272" t="s">
        <v>789</v>
      </c>
      <c r="O272" t="s">
        <v>69</v>
      </c>
      <c r="P272">
        <v>0</v>
      </c>
      <c r="Q272">
        <v>0</v>
      </c>
      <c r="R272" t="s">
        <v>31</v>
      </c>
      <c r="S272" t="s">
        <v>768</v>
      </c>
      <c r="T272" s="6">
        <v>46038</v>
      </c>
      <c r="V272" s="7"/>
    </row>
    <row r="273" spans="1:22" x14ac:dyDescent="0.35">
      <c r="A273">
        <v>762125</v>
      </c>
      <c r="B273" t="s">
        <v>764</v>
      </c>
      <c r="C273" t="s">
        <v>21</v>
      </c>
      <c r="D273" t="e">
        <v>#N/A</v>
      </c>
      <c r="E273" s="8" t="s">
        <v>275</v>
      </c>
      <c r="F273" s="8" t="s">
        <v>23</v>
      </c>
      <c r="G273" s="8" t="s">
        <v>275</v>
      </c>
      <c r="H273" t="s">
        <v>25</v>
      </c>
      <c r="I273" t="s">
        <v>179</v>
      </c>
      <c r="J273" t="s">
        <v>25</v>
      </c>
      <c r="K273" t="s">
        <v>28</v>
      </c>
      <c r="L273" t="s">
        <v>23</v>
      </c>
      <c r="M273">
        <v>39.29</v>
      </c>
      <c r="N273" t="s">
        <v>790</v>
      </c>
      <c r="O273" t="s">
        <v>304</v>
      </c>
      <c r="P273">
        <v>0</v>
      </c>
      <c r="Q273">
        <v>0</v>
      </c>
      <c r="R273" t="s">
        <v>31</v>
      </c>
      <c r="S273" t="s">
        <v>768</v>
      </c>
      <c r="T273" s="6">
        <v>46038</v>
      </c>
      <c r="V273" s="7"/>
    </row>
    <row r="274" spans="1:22" x14ac:dyDescent="0.35">
      <c r="A274">
        <v>762126</v>
      </c>
      <c r="B274" t="s">
        <v>764</v>
      </c>
      <c r="C274" t="s">
        <v>21</v>
      </c>
      <c r="D274" t="e">
        <v>#N/A</v>
      </c>
      <c r="E274" s="8" t="s">
        <v>791</v>
      </c>
      <c r="F274" s="8" t="s">
        <v>23</v>
      </c>
      <c r="G274" s="8" t="s">
        <v>791</v>
      </c>
      <c r="H274" t="s">
        <v>25</v>
      </c>
      <c r="I274" t="s">
        <v>179</v>
      </c>
      <c r="J274" t="s">
        <v>25</v>
      </c>
      <c r="K274" t="s">
        <v>28</v>
      </c>
      <c r="L274" t="s">
        <v>23</v>
      </c>
      <c r="M274">
        <v>40.585000000000001</v>
      </c>
      <c r="N274" t="s">
        <v>792</v>
      </c>
      <c r="O274" t="s">
        <v>793</v>
      </c>
      <c r="P274">
        <v>0</v>
      </c>
      <c r="Q274">
        <v>0</v>
      </c>
      <c r="R274" t="s">
        <v>31</v>
      </c>
      <c r="S274" t="s">
        <v>768</v>
      </c>
      <c r="T274" s="6">
        <v>46038</v>
      </c>
      <c r="V274" s="7"/>
    </row>
    <row r="275" spans="1:22" x14ac:dyDescent="0.35">
      <c r="A275">
        <v>762127</v>
      </c>
      <c r="B275" t="s">
        <v>764</v>
      </c>
      <c r="C275" t="s">
        <v>21</v>
      </c>
      <c r="D275" t="e">
        <v>#N/A</v>
      </c>
      <c r="E275" s="8" t="s">
        <v>794</v>
      </c>
      <c r="F275" s="8" t="s">
        <v>23</v>
      </c>
      <c r="G275" s="8" t="s">
        <v>794</v>
      </c>
      <c r="H275" t="s">
        <v>25</v>
      </c>
      <c r="I275" t="s">
        <v>179</v>
      </c>
      <c r="J275" t="s">
        <v>25</v>
      </c>
      <c r="K275" t="s">
        <v>28</v>
      </c>
      <c r="L275" t="s">
        <v>23</v>
      </c>
      <c r="M275">
        <v>44.424999999999997</v>
      </c>
      <c r="N275" t="s">
        <v>795</v>
      </c>
      <c r="O275" t="s">
        <v>796</v>
      </c>
      <c r="P275">
        <v>0</v>
      </c>
      <c r="Q275">
        <v>0</v>
      </c>
      <c r="R275" t="s">
        <v>31</v>
      </c>
      <c r="S275" t="s">
        <v>768</v>
      </c>
      <c r="T275" s="6">
        <v>46038</v>
      </c>
      <c r="V275" s="7"/>
    </row>
    <row r="276" spans="1:22" x14ac:dyDescent="0.35">
      <c r="A276">
        <v>762128</v>
      </c>
      <c r="B276" t="s">
        <v>764</v>
      </c>
      <c r="C276" t="s">
        <v>21</v>
      </c>
      <c r="D276" t="e">
        <v>#N/A</v>
      </c>
      <c r="E276" s="8" t="s">
        <v>797</v>
      </c>
      <c r="F276" s="8" t="s">
        <v>23</v>
      </c>
      <c r="G276" s="8" t="s">
        <v>797</v>
      </c>
      <c r="H276" t="s">
        <v>25</v>
      </c>
      <c r="I276" t="s">
        <v>179</v>
      </c>
      <c r="J276" t="s">
        <v>25</v>
      </c>
      <c r="K276" t="s">
        <v>28</v>
      </c>
      <c r="L276" t="s">
        <v>23</v>
      </c>
      <c r="M276">
        <v>49.625</v>
      </c>
      <c r="N276" t="s">
        <v>798</v>
      </c>
      <c r="O276" t="s">
        <v>42</v>
      </c>
      <c r="P276">
        <v>0</v>
      </c>
      <c r="Q276">
        <v>0</v>
      </c>
      <c r="R276" t="s">
        <v>31</v>
      </c>
      <c r="S276" t="s">
        <v>768</v>
      </c>
      <c r="T276" s="6">
        <v>46038</v>
      </c>
      <c r="V276" s="7"/>
    </row>
    <row r="277" spans="1:22" x14ac:dyDescent="0.35">
      <c r="A277">
        <v>762129</v>
      </c>
      <c r="B277" t="s">
        <v>764</v>
      </c>
      <c r="C277" t="s">
        <v>21</v>
      </c>
      <c r="D277" t="e">
        <v>#N/A</v>
      </c>
      <c r="E277" s="8" t="s">
        <v>799</v>
      </c>
      <c r="F277" s="8" t="s">
        <v>23</v>
      </c>
      <c r="G277" s="8" t="s">
        <v>799</v>
      </c>
      <c r="H277" t="s">
        <v>25</v>
      </c>
      <c r="I277" t="s">
        <v>179</v>
      </c>
      <c r="J277" t="s">
        <v>25</v>
      </c>
      <c r="K277" t="s">
        <v>28</v>
      </c>
      <c r="L277" t="s">
        <v>23</v>
      </c>
      <c r="M277">
        <v>52.344999999999999</v>
      </c>
      <c r="N277" t="s">
        <v>800</v>
      </c>
      <c r="O277" t="s">
        <v>295</v>
      </c>
      <c r="P277">
        <v>0</v>
      </c>
      <c r="Q277">
        <v>0</v>
      </c>
      <c r="R277" t="s">
        <v>31</v>
      </c>
      <c r="S277" t="s">
        <v>768</v>
      </c>
      <c r="T277" s="6">
        <v>46038</v>
      </c>
      <c r="V277" s="7"/>
    </row>
    <row r="278" spans="1:22" x14ac:dyDescent="0.35">
      <c r="A278">
        <v>762130</v>
      </c>
      <c r="B278" t="s">
        <v>764</v>
      </c>
      <c r="C278" t="s">
        <v>21</v>
      </c>
      <c r="D278" t="e">
        <v>#N/A</v>
      </c>
      <c r="E278" s="8" t="s">
        <v>801</v>
      </c>
      <c r="F278" s="8" t="s">
        <v>23</v>
      </c>
      <c r="G278" s="8" t="s">
        <v>801</v>
      </c>
      <c r="H278" t="s">
        <v>25</v>
      </c>
      <c r="I278" t="s">
        <v>179</v>
      </c>
      <c r="J278" t="s">
        <v>25</v>
      </c>
      <c r="K278" t="s">
        <v>28</v>
      </c>
      <c r="L278" t="s">
        <v>23</v>
      </c>
      <c r="M278">
        <v>56.37</v>
      </c>
      <c r="N278" t="s">
        <v>802</v>
      </c>
      <c r="O278" t="s">
        <v>803</v>
      </c>
      <c r="P278">
        <v>0</v>
      </c>
      <c r="Q278">
        <v>0</v>
      </c>
      <c r="R278" t="s">
        <v>31</v>
      </c>
      <c r="S278" t="s">
        <v>768</v>
      </c>
      <c r="T278" s="6">
        <v>46038</v>
      </c>
      <c r="V278" s="7"/>
    </row>
    <row r="279" spans="1:22" x14ac:dyDescent="0.35">
      <c r="A279">
        <v>762131</v>
      </c>
      <c r="B279" t="s">
        <v>764</v>
      </c>
      <c r="C279" t="s">
        <v>21</v>
      </c>
      <c r="D279" t="e">
        <v>#N/A</v>
      </c>
      <c r="E279" s="8" t="s">
        <v>804</v>
      </c>
      <c r="F279" s="8" t="s">
        <v>23</v>
      </c>
      <c r="G279" s="8" t="s">
        <v>804</v>
      </c>
      <c r="H279" t="s">
        <v>25</v>
      </c>
      <c r="I279" t="s">
        <v>179</v>
      </c>
      <c r="J279" t="s">
        <v>25</v>
      </c>
      <c r="K279" t="s">
        <v>28</v>
      </c>
      <c r="L279" t="s">
        <v>23</v>
      </c>
      <c r="M279">
        <v>59.89</v>
      </c>
      <c r="N279" t="s">
        <v>805</v>
      </c>
      <c r="O279" t="s">
        <v>69</v>
      </c>
      <c r="P279">
        <v>0</v>
      </c>
      <c r="Q279">
        <v>0</v>
      </c>
      <c r="R279" t="s">
        <v>31</v>
      </c>
      <c r="S279" t="s">
        <v>768</v>
      </c>
      <c r="T279" s="6">
        <v>46038</v>
      </c>
      <c r="V279" s="7"/>
    </row>
    <row r="280" spans="1:22" x14ac:dyDescent="0.35">
      <c r="A280">
        <v>762132</v>
      </c>
      <c r="B280" t="s">
        <v>764</v>
      </c>
      <c r="C280" t="s">
        <v>21</v>
      </c>
      <c r="D280" t="e">
        <v>#N/A</v>
      </c>
      <c r="E280" s="8" t="s">
        <v>806</v>
      </c>
      <c r="F280" s="8" t="s">
        <v>23</v>
      </c>
      <c r="G280" s="8" t="s">
        <v>806</v>
      </c>
      <c r="H280" t="s">
        <v>25</v>
      </c>
      <c r="I280" t="s">
        <v>179</v>
      </c>
      <c r="J280" t="s">
        <v>25</v>
      </c>
      <c r="K280" t="s">
        <v>28</v>
      </c>
      <c r="L280" t="s">
        <v>23</v>
      </c>
      <c r="M280">
        <v>63.85</v>
      </c>
      <c r="N280" t="s">
        <v>807</v>
      </c>
      <c r="O280" t="s">
        <v>808</v>
      </c>
      <c r="P280">
        <v>0</v>
      </c>
      <c r="Q280">
        <v>0</v>
      </c>
      <c r="R280" t="s">
        <v>31</v>
      </c>
      <c r="S280" t="s">
        <v>768</v>
      </c>
      <c r="T280" s="6">
        <v>46038</v>
      </c>
      <c r="V280" s="7"/>
    </row>
    <row r="281" spans="1:22" x14ac:dyDescent="0.35">
      <c r="A281">
        <v>762133</v>
      </c>
      <c r="B281" t="s">
        <v>764</v>
      </c>
      <c r="C281" t="s">
        <v>21</v>
      </c>
      <c r="D281" t="e">
        <v>#N/A</v>
      </c>
      <c r="E281" s="8" t="s">
        <v>809</v>
      </c>
      <c r="F281" s="8" t="s">
        <v>23</v>
      </c>
      <c r="G281" s="8" t="s">
        <v>809</v>
      </c>
      <c r="H281" t="s">
        <v>25</v>
      </c>
      <c r="I281" t="s">
        <v>179</v>
      </c>
      <c r="J281" t="s">
        <v>25</v>
      </c>
      <c r="K281" t="s">
        <v>28</v>
      </c>
      <c r="L281" t="s">
        <v>23</v>
      </c>
      <c r="M281">
        <v>65.010000000000005</v>
      </c>
      <c r="N281" t="s">
        <v>810</v>
      </c>
      <c r="O281" t="s">
        <v>808</v>
      </c>
      <c r="P281">
        <v>0</v>
      </c>
      <c r="Q281">
        <v>0</v>
      </c>
      <c r="R281" t="s">
        <v>31</v>
      </c>
      <c r="S281" t="s">
        <v>768</v>
      </c>
      <c r="T281" s="6">
        <v>46038</v>
      </c>
      <c r="V281" s="7"/>
    </row>
    <row r="282" spans="1:22" x14ac:dyDescent="0.35">
      <c r="A282">
        <v>762134</v>
      </c>
      <c r="B282" t="s">
        <v>764</v>
      </c>
      <c r="C282" t="s">
        <v>21</v>
      </c>
      <c r="D282" t="e">
        <v>#N/A</v>
      </c>
      <c r="E282" s="8" t="s">
        <v>811</v>
      </c>
      <c r="F282" s="8" t="s">
        <v>23</v>
      </c>
      <c r="G282" s="8" t="s">
        <v>811</v>
      </c>
      <c r="H282" t="s">
        <v>25</v>
      </c>
      <c r="I282" t="s">
        <v>179</v>
      </c>
      <c r="J282" t="s">
        <v>25</v>
      </c>
      <c r="K282" t="s">
        <v>28</v>
      </c>
      <c r="L282" t="s">
        <v>23</v>
      </c>
      <c r="M282">
        <v>68.61</v>
      </c>
      <c r="N282" t="s">
        <v>812</v>
      </c>
      <c r="O282" t="s">
        <v>813</v>
      </c>
      <c r="P282">
        <v>0</v>
      </c>
      <c r="Q282">
        <v>0</v>
      </c>
      <c r="R282" t="s">
        <v>31</v>
      </c>
      <c r="S282" t="s">
        <v>768</v>
      </c>
      <c r="T282" s="6">
        <v>46038</v>
      </c>
      <c r="V282" s="7"/>
    </row>
    <row r="283" spans="1:22" x14ac:dyDescent="0.35">
      <c r="A283">
        <v>762135</v>
      </c>
      <c r="B283" t="s">
        <v>764</v>
      </c>
      <c r="C283" t="s">
        <v>21</v>
      </c>
      <c r="D283" t="e">
        <v>#N/A</v>
      </c>
      <c r="E283" s="8" t="s">
        <v>814</v>
      </c>
      <c r="F283" s="8" t="s">
        <v>23</v>
      </c>
      <c r="G283" s="8" t="s">
        <v>814</v>
      </c>
      <c r="H283" t="s">
        <v>25</v>
      </c>
      <c r="I283" t="s">
        <v>179</v>
      </c>
      <c r="J283" t="s">
        <v>25</v>
      </c>
      <c r="K283" t="s">
        <v>28</v>
      </c>
      <c r="L283" t="s">
        <v>23</v>
      </c>
      <c r="M283">
        <v>69.974999999999994</v>
      </c>
      <c r="N283" t="s">
        <v>815</v>
      </c>
      <c r="O283" t="s">
        <v>816</v>
      </c>
      <c r="P283">
        <v>0</v>
      </c>
      <c r="Q283">
        <v>0</v>
      </c>
      <c r="R283" t="s">
        <v>31</v>
      </c>
      <c r="S283" t="s">
        <v>768</v>
      </c>
      <c r="T283" s="6">
        <v>46038</v>
      </c>
      <c r="V283" s="7"/>
    </row>
    <row r="284" spans="1:22" x14ac:dyDescent="0.35">
      <c r="A284">
        <v>762136</v>
      </c>
      <c r="B284" t="s">
        <v>764</v>
      </c>
      <c r="C284" t="s">
        <v>21</v>
      </c>
      <c r="D284" t="e">
        <v>#N/A</v>
      </c>
      <c r="E284" s="8" t="s">
        <v>817</v>
      </c>
      <c r="F284" s="8" t="s">
        <v>23</v>
      </c>
      <c r="G284" s="8" t="s">
        <v>817</v>
      </c>
      <c r="H284" t="s">
        <v>25</v>
      </c>
      <c r="I284" t="s">
        <v>179</v>
      </c>
      <c r="J284" t="s">
        <v>25</v>
      </c>
      <c r="K284" t="s">
        <v>28</v>
      </c>
      <c r="L284" t="s">
        <v>23</v>
      </c>
      <c r="M284">
        <v>76.614999999999995</v>
      </c>
      <c r="N284" t="s">
        <v>818</v>
      </c>
      <c r="O284" t="s">
        <v>60</v>
      </c>
      <c r="P284">
        <v>0</v>
      </c>
      <c r="Q284">
        <v>0</v>
      </c>
      <c r="R284" t="s">
        <v>31</v>
      </c>
      <c r="S284" t="s">
        <v>768</v>
      </c>
      <c r="T284" s="6">
        <v>46038</v>
      </c>
      <c r="V284" s="7"/>
    </row>
    <row r="285" spans="1:22" x14ac:dyDescent="0.35">
      <c r="A285">
        <v>762137</v>
      </c>
      <c r="B285" t="s">
        <v>764</v>
      </c>
      <c r="C285" t="s">
        <v>21</v>
      </c>
      <c r="D285" t="e">
        <v>#N/A</v>
      </c>
      <c r="E285" s="8" t="s">
        <v>819</v>
      </c>
      <c r="F285" s="8" t="s">
        <v>23</v>
      </c>
      <c r="G285" s="8" t="s">
        <v>819</v>
      </c>
      <c r="H285" t="s">
        <v>25</v>
      </c>
      <c r="I285" t="s">
        <v>179</v>
      </c>
      <c r="J285" t="s">
        <v>25</v>
      </c>
      <c r="K285" t="s">
        <v>28</v>
      </c>
      <c r="L285" t="s">
        <v>23</v>
      </c>
      <c r="M285">
        <v>79.974999999999994</v>
      </c>
      <c r="N285" t="s">
        <v>820</v>
      </c>
      <c r="O285" t="s">
        <v>341</v>
      </c>
      <c r="P285">
        <v>0</v>
      </c>
      <c r="Q285">
        <v>0</v>
      </c>
      <c r="R285" t="s">
        <v>31</v>
      </c>
      <c r="S285" t="s">
        <v>768</v>
      </c>
      <c r="T285" s="6">
        <v>46038</v>
      </c>
      <c r="V285" s="7"/>
    </row>
    <row r="286" spans="1:22" x14ac:dyDescent="0.35">
      <c r="A286">
        <v>762138</v>
      </c>
      <c r="B286" t="s">
        <v>764</v>
      </c>
      <c r="C286" t="s">
        <v>21</v>
      </c>
      <c r="D286" t="e">
        <v>#N/A</v>
      </c>
      <c r="E286" s="8" t="s">
        <v>821</v>
      </c>
      <c r="F286" s="8" t="s">
        <v>23</v>
      </c>
      <c r="G286" s="8" t="s">
        <v>821</v>
      </c>
      <c r="H286" t="s">
        <v>25</v>
      </c>
      <c r="I286" t="s">
        <v>179</v>
      </c>
      <c r="J286" t="s">
        <v>25</v>
      </c>
      <c r="K286" t="s">
        <v>28</v>
      </c>
      <c r="L286" t="s">
        <v>23</v>
      </c>
      <c r="M286">
        <v>83.369995000000003</v>
      </c>
      <c r="N286" t="s">
        <v>822</v>
      </c>
      <c r="O286" t="s">
        <v>823</v>
      </c>
      <c r="P286">
        <v>0</v>
      </c>
      <c r="Q286">
        <v>0</v>
      </c>
      <c r="R286" t="s">
        <v>31</v>
      </c>
      <c r="S286" t="s">
        <v>768</v>
      </c>
      <c r="T286" s="6">
        <v>46038</v>
      </c>
      <c r="V286" s="7"/>
    </row>
    <row r="287" spans="1:22" x14ac:dyDescent="0.35">
      <c r="A287">
        <v>762139</v>
      </c>
      <c r="B287" t="s">
        <v>764</v>
      </c>
      <c r="C287" t="s">
        <v>21</v>
      </c>
      <c r="D287" t="e">
        <v>#N/A</v>
      </c>
      <c r="E287" s="8" t="s">
        <v>824</v>
      </c>
      <c r="F287" s="8" t="s">
        <v>23</v>
      </c>
      <c r="G287" s="8" t="s">
        <v>824</v>
      </c>
      <c r="H287" t="s">
        <v>25</v>
      </c>
      <c r="I287" t="s">
        <v>179</v>
      </c>
      <c r="J287" t="s">
        <v>25</v>
      </c>
      <c r="K287" t="s">
        <v>28</v>
      </c>
      <c r="L287" t="s">
        <v>23</v>
      </c>
      <c r="M287">
        <v>84.969989999999996</v>
      </c>
      <c r="N287" t="s">
        <v>825</v>
      </c>
      <c r="O287" t="s">
        <v>457</v>
      </c>
      <c r="P287">
        <v>0</v>
      </c>
      <c r="Q287">
        <v>0</v>
      </c>
      <c r="R287" t="s">
        <v>31</v>
      </c>
      <c r="S287" t="s">
        <v>768</v>
      </c>
      <c r="T287" s="6">
        <v>46038</v>
      </c>
      <c r="V287" s="7"/>
    </row>
    <row r="288" spans="1:22" x14ac:dyDescent="0.35">
      <c r="A288">
        <v>762140</v>
      </c>
      <c r="B288" t="s">
        <v>764</v>
      </c>
      <c r="C288" t="s">
        <v>21</v>
      </c>
      <c r="D288" t="e">
        <v>#N/A</v>
      </c>
      <c r="E288" s="8" t="s">
        <v>826</v>
      </c>
      <c r="F288" s="8" t="s">
        <v>23</v>
      </c>
      <c r="G288" s="8" t="s">
        <v>826</v>
      </c>
      <c r="H288" t="s">
        <v>25</v>
      </c>
      <c r="I288" t="s">
        <v>179</v>
      </c>
      <c r="J288" t="s">
        <v>25</v>
      </c>
      <c r="K288" t="s">
        <v>28</v>
      </c>
      <c r="L288" t="s">
        <v>23</v>
      </c>
      <c r="M288">
        <v>88.49</v>
      </c>
      <c r="N288" t="s">
        <v>827</v>
      </c>
      <c r="O288" t="s">
        <v>304</v>
      </c>
      <c r="P288">
        <v>0</v>
      </c>
      <c r="Q288">
        <v>0</v>
      </c>
      <c r="R288" t="s">
        <v>31</v>
      </c>
      <c r="S288" t="s">
        <v>768</v>
      </c>
      <c r="T288" s="6">
        <v>46038</v>
      </c>
      <c r="V288" s="7"/>
    </row>
    <row r="289" spans="1:22" x14ac:dyDescent="0.35">
      <c r="A289">
        <v>762141</v>
      </c>
      <c r="B289" t="s">
        <v>764</v>
      </c>
      <c r="C289" t="s">
        <v>21</v>
      </c>
      <c r="D289" t="e">
        <v>#N/A</v>
      </c>
      <c r="E289" s="8" t="s">
        <v>828</v>
      </c>
      <c r="F289" s="8" t="s">
        <v>23</v>
      </c>
      <c r="G289" s="8" t="s">
        <v>828</v>
      </c>
      <c r="H289" t="s">
        <v>25</v>
      </c>
      <c r="I289" t="s">
        <v>179</v>
      </c>
      <c r="J289" t="s">
        <v>25</v>
      </c>
      <c r="K289" t="s">
        <v>28</v>
      </c>
      <c r="L289" t="s">
        <v>23</v>
      </c>
      <c r="M289">
        <v>91.61</v>
      </c>
      <c r="N289" t="s">
        <v>829</v>
      </c>
      <c r="O289" t="s">
        <v>304</v>
      </c>
      <c r="P289">
        <v>0</v>
      </c>
      <c r="Q289">
        <v>0</v>
      </c>
      <c r="R289" t="s">
        <v>31</v>
      </c>
      <c r="S289" t="s">
        <v>768</v>
      </c>
      <c r="T289" s="6">
        <v>46038</v>
      </c>
      <c r="V289" s="7"/>
    </row>
    <row r="290" spans="1:22" x14ac:dyDescent="0.35">
      <c r="A290">
        <v>762142</v>
      </c>
      <c r="B290" t="s">
        <v>764</v>
      </c>
      <c r="C290" t="s">
        <v>21</v>
      </c>
      <c r="D290" t="e">
        <v>#N/A</v>
      </c>
      <c r="E290" s="8" t="s">
        <v>830</v>
      </c>
      <c r="F290" s="8" t="s">
        <v>23</v>
      </c>
      <c r="G290" s="8" t="s">
        <v>830</v>
      </c>
      <c r="H290" t="s">
        <v>25</v>
      </c>
      <c r="I290" t="s">
        <v>179</v>
      </c>
      <c r="J290" t="s">
        <v>25</v>
      </c>
      <c r="K290" t="s">
        <v>28</v>
      </c>
      <c r="L290" t="s">
        <v>23</v>
      </c>
      <c r="M290">
        <v>94.329993999999999</v>
      </c>
      <c r="N290" t="s">
        <v>831</v>
      </c>
      <c r="O290" t="s">
        <v>832</v>
      </c>
      <c r="P290">
        <v>0</v>
      </c>
      <c r="Q290">
        <v>0</v>
      </c>
      <c r="R290" t="s">
        <v>31</v>
      </c>
      <c r="S290" t="s">
        <v>768</v>
      </c>
      <c r="T290" s="6">
        <v>46038</v>
      </c>
      <c r="V290" s="7"/>
    </row>
    <row r="291" spans="1:22" x14ac:dyDescent="0.35">
      <c r="A291">
        <v>762143</v>
      </c>
      <c r="B291" t="s">
        <v>764</v>
      </c>
      <c r="C291" t="s">
        <v>21</v>
      </c>
      <c r="D291" t="e">
        <v>#N/A</v>
      </c>
      <c r="E291" s="8" t="s">
        <v>833</v>
      </c>
      <c r="F291" s="8" t="s">
        <v>23</v>
      </c>
      <c r="G291" s="8" t="s">
        <v>833</v>
      </c>
      <c r="H291" t="s">
        <v>25</v>
      </c>
      <c r="I291" t="s">
        <v>179</v>
      </c>
      <c r="J291" t="s">
        <v>25</v>
      </c>
      <c r="K291" t="s">
        <v>28</v>
      </c>
      <c r="L291" t="s">
        <v>23</v>
      </c>
      <c r="M291">
        <v>96.25</v>
      </c>
      <c r="N291" t="s">
        <v>834</v>
      </c>
      <c r="O291" t="s">
        <v>81</v>
      </c>
      <c r="P291">
        <v>0</v>
      </c>
      <c r="Q291">
        <v>0</v>
      </c>
      <c r="R291" t="s">
        <v>31</v>
      </c>
      <c r="S291" t="s">
        <v>768</v>
      </c>
      <c r="T291" s="6">
        <v>46038</v>
      </c>
      <c r="V291" s="7"/>
    </row>
    <row r="292" spans="1:22" x14ac:dyDescent="0.35">
      <c r="A292">
        <v>762144</v>
      </c>
      <c r="B292" t="s">
        <v>764</v>
      </c>
      <c r="C292" t="s">
        <v>21</v>
      </c>
      <c r="D292" t="e">
        <v>#N/A</v>
      </c>
      <c r="E292" s="8" t="s">
        <v>835</v>
      </c>
      <c r="F292" s="8" t="s">
        <v>23</v>
      </c>
      <c r="G292" s="8" t="s">
        <v>835</v>
      </c>
      <c r="H292" t="s">
        <v>25</v>
      </c>
      <c r="I292" t="s">
        <v>179</v>
      </c>
      <c r="J292" t="s">
        <v>25</v>
      </c>
      <c r="K292" t="s">
        <v>28</v>
      </c>
      <c r="L292" t="s">
        <v>23</v>
      </c>
      <c r="M292">
        <v>99.105000000000004</v>
      </c>
      <c r="N292" t="s">
        <v>836</v>
      </c>
      <c r="O292" t="s">
        <v>212</v>
      </c>
      <c r="P292">
        <v>0</v>
      </c>
      <c r="Q292">
        <v>0</v>
      </c>
      <c r="R292" t="s">
        <v>31</v>
      </c>
      <c r="S292" t="s">
        <v>768</v>
      </c>
      <c r="T292" s="6">
        <v>46038</v>
      </c>
      <c r="V292" s="7"/>
    </row>
    <row r="293" spans="1:22" x14ac:dyDescent="0.35">
      <c r="A293">
        <v>762145</v>
      </c>
      <c r="B293" t="s">
        <v>764</v>
      </c>
      <c r="C293" t="s">
        <v>21</v>
      </c>
      <c r="D293" t="e">
        <v>#N/A</v>
      </c>
      <c r="E293" s="8" t="s">
        <v>837</v>
      </c>
      <c r="F293" s="8" t="s">
        <v>23</v>
      </c>
      <c r="G293" s="8" t="s">
        <v>838</v>
      </c>
      <c r="H293" t="s">
        <v>25</v>
      </c>
      <c r="I293" t="s">
        <v>179</v>
      </c>
      <c r="J293" t="s">
        <v>25</v>
      </c>
      <c r="K293" t="s">
        <v>28</v>
      </c>
      <c r="L293" t="s">
        <v>23</v>
      </c>
      <c r="M293">
        <v>113.28694</v>
      </c>
      <c r="N293" t="s">
        <v>839</v>
      </c>
      <c r="O293" t="s">
        <v>840</v>
      </c>
      <c r="P293">
        <v>0</v>
      </c>
      <c r="Q293">
        <v>0</v>
      </c>
      <c r="R293" t="s">
        <v>31</v>
      </c>
      <c r="S293" t="s">
        <v>768</v>
      </c>
      <c r="T293" s="6">
        <v>46038</v>
      </c>
      <c r="V293" s="7"/>
    </row>
    <row r="294" spans="1:22" x14ac:dyDescent="0.35">
      <c r="A294">
        <v>762490</v>
      </c>
      <c r="B294" t="s">
        <v>841</v>
      </c>
      <c r="C294" t="s">
        <v>21</v>
      </c>
      <c r="D294" t="e">
        <v>#N/A</v>
      </c>
      <c r="E294" s="8" t="s">
        <v>178</v>
      </c>
      <c r="F294" s="8" t="s">
        <v>23</v>
      </c>
      <c r="G294" s="8" t="s">
        <v>178</v>
      </c>
      <c r="H294" t="s">
        <v>25</v>
      </c>
      <c r="I294" t="s">
        <v>26</v>
      </c>
      <c r="J294" t="s">
        <v>25</v>
      </c>
      <c r="K294" t="s">
        <v>28</v>
      </c>
      <c r="L294" t="s">
        <v>23</v>
      </c>
      <c r="M294">
        <v>1.28</v>
      </c>
      <c r="N294" t="s">
        <v>842</v>
      </c>
      <c r="O294" t="s">
        <v>767</v>
      </c>
      <c r="P294">
        <v>0</v>
      </c>
      <c r="Q294">
        <v>0</v>
      </c>
      <c r="R294" t="s">
        <v>31</v>
      </c>
      <c r="S294" t="s">
        <v>768</v>
      </c>
      <c r="T294" s="6">
        <v>46038</v>
      </c>
      <c r="V294" s="7"/>
    </row>
    <row r="295" spans="1:22" x14ac:dyDescent="0.35">
      <c r="A295">
        <v>762491</v>
      </c>
      <c r="B295" t="s">
        <v>841</v>
      </c>
      <c r="C295" t="s">
        <v>21</v>
      </c>
      <c r="D295" t="e">
        <v>#N/A</v>
      </c>
      <c r="E295" s="8" t="s">
        <v>843</v>
      </c>
      <c r="F295" s="8" t="s">
        <v>40</v>
      </c>
      <c r="G295" s="8" t="s">
        <v>844</v>
      </c>
      <c r="H295" t="s">
        <v>25</v>
      </c>
      <c r="I295" t="s">
        <v>26</v>
      </c>
      <c r="J295" t="s">
        <v>25</v>
      </c>
      <c r="K295" t="s">
        <v>28</v>
      </c>
      <c r="L295" t="s">
        <v>23</v>
      </c>
      <c r="M295">
        <v>2.56</v>
      </c>
      <c r="N295" t="s">
        <v>845</v>
      </c>
      <c r="O295" t="s">
        <v>282</v>
      </c>
      <c r="P295">
        <v>0</v>
      </c>
      <c r="Q295">
        <v>0</v>
      </c>
      <c r="R295" t="s">
        <v>31</v>
      </c>
      <c r="S295" t="s">
        <v>768</v>
      </c>
      <c r="T295" s="6">
        <v>46038</v>
      </c>
      <c r="V295" s="7"/>
    </row>
    <row r="296" spans="1:22" x14ac:dyDescent="0.35">
      <c r="A296">
        <v>762492</v>
      </c>
      <c r="B296" t="s">
        <v>841</v>
      </c>
      <c r="C296" t="s">
        <v>21</v>
      </c>
      <c r="D296" t="e">
        <v>#N/A</v>
      </c>
      <c r="E296" s="8" t="s">
        <v>846</v>
      </c>
      <c r="F296" s="8" t="s">
        <v>40</v>
      </c>
      <c r="G296" s="8" t="s">
        <v>846</v>
      </c>
      <c r="H296" t="s">
        <v>25</v>
      </c>
      <c r="I296" t="s">
        <v>26</v>
      </c>
      <c r="J296" t="s">
        <v>25</v>
      </c>
      <c r="K296" t="s">
        <v>28</v>
      </c>
      <c r="L296" t="s">
        <v>23</v>
      </c>
      <c r="M296">
        <v>16.925000000000001</v>
      </c>
      <c r="N296" t="s">
        <v>847</v>
      </c>
      <c r="O296" t="s">
        <v>295</v>
      </c>
      <c r="P296">
        <v>0</v>
      </c>
      <c r="Q296">
        <v>0</v>
      </c>
      <c r="R296" t="s">
        <v>31</v>
      </c>
      <c r="S296" t="s">
        <v>768</v>
      </c>
      <c r="T296" s="6">
        <v>46038</v>
      </c>
      <c r="V296" s="7"/>
    </row>
    <row r="297" spans="1:22" x14ac:dyDescent="0.35">
      <c r="A297">
        <v>762493</v>
      </c>
      <c r="B297" t="s">
        <v>841</v>
      </c>
      <c r="C297" t="s">
        <v>21</v>
      </c>
      <c r="D297" t="e">
        <v>#N/A</v>
      </c>
      <c r="E297" s="8" t="s">
        <v>848</v>
      </c>
      <c r="F297" s="8" t="s">
        <v>40</v>
      </c>
      <c r="G297" s="8" t="s">
        <v>848</v>
      </c>
      <c r="H297" t="s">
        <v>25</v>
      </c>
      <c r="I297" t="s">
        <v>26</v>
      </c>
      <c r="J297" t="s">
        <v>25</v>
      </c>
      <c r="K297" t="s">
        <v>28</v>
      </c>
      <c r="L297" t="s">
        <v>23</v>
      </c>
      <c r="M297">
        <v>29.885000000000002</v>
      </c>
      <c r="N297" t="s">
        <v>849</v>
      </c>
      <c r="O297" t="s">
        <v>850</v>
      </c>
      <c r="P297">
        <v>0</v>
      </c>
      <c r="Q297">
        <v>0</v>
      </c>
      <c r="R297" t="s">
        <v>31</v>
      </c>
      <c r="S297" t="s">
        <v>768</v>
      </c>
      <c r="T297" s="6">
        <v>46038</v>
      </c>
      <c r="V297" s="7"/>
    </row>
    <row r="298" spans="1:22" x14ac:dyDescent="0.35">
      <c r="A298">
        <v>762494</v>
      </c>
      <c r="B298" t="s">
        <v>841</v>
      </c>
      <c r="C298" t="s">
        <v>21</v>
      </c>
      <c r="D298" t="e">
        <v>#N/A</v>
      </c>
      <c r="E298" s="8" t="s">
        <v>851</v>
      </c>
      <c r="F298" s="8" t="s">
        <v>40</v>
      </c>
      <c r="G298" s="8" t="s">
        <v>851</v>
      </c>
      <c r="H298" t="s">
        <v>25</v>
      </c>
      <c r="I298" t="s">
        <v>26</v>
      </c>
      <c r="J298" t="s">
        <v>25</v>
      </c>
      <c r="K298" t="s">
        <v>28</v>
      </c>
      <c r="L298" t="s">
        <v>23</v>
      </c>
      <c r="M298">
        <v>36.64</v>
      </c>
      <c r="N298" t="s">
        <v>852</v>
      </c>
      <c r="O298" t="s">
        <v>38</v>
      </c>
      <c r="P298">
        <v>0</v>
      </c>
      <c r="Q298">
        <v>0</v>
      </c>
      <c r="R298" t="s">
        <v>31</v>
      </c>
      <c r="S298" t="s">
        <v>768</v>
      </c>
      <c r="T298" s="6">
        <v>46038</v>
      </c>
      <c r="V298" s="7"/>
    </row>
    <row r="299" spans="1:22" x14ac:dyDescent="0.35">
      <c r="A299">
        <v>762495</v>
      </c>
      <c r="B299" t="s">
        <v>841</v>
      </c>
      <c r="C299" t="s">
        <v>21</v>
      </c>
      <c r="D299" t="e">
        <v>#N/A</v>
      </c>
      <c r="E299" s="8" t="s">
        <v>853</v>
      </c>
      <c r="F299" s="8" t="s">
        <v>23</v>
      </c>
      <c r="G299" s="8" t="s">
        <v>853</v>
      </c>
      <c r="H299" t="s">
        <v>25</v>
      </c>
      <c r="I299" t="s">
        <v>26</v>
      </c>
      <c r="J299" t="s">
        <v>25</v>
      </c>
      <c r="K299" t="s">
        <v>28</v>
      </c>
      <c r="L299" t="s">
        <v>23</v>
      </c>
      <c r="M299">
        <v>42</v>
      </c>
      <c r="N299" t="s">
        <v>854</v>
      </c>
      <c r="O299" t="s">
        <v>855</v>
      </c>
      <c r="P299">
        <v>0</v>
      </c>
      <c r="Q299">
        <v>0</v>
      </c>
      <c r="R299" t="s">
        <v>31</v>
      </c>
      <c r="S299" t="s">
        <v>768</v>
      </c>
      <c r="T299" s="6">
        <v>46038</v>
      </c>
      <c r="V299" s="7"/>
    </row>
    <row r="300" spans="1:22" x14ac:dyDescent="0.35">
      <c r="A300">
        <v>762496</v>
      </c>
      <c r="B300" t="s">
        <v>841</v>
      </c>
      <c r="C300" t="s">
        <v>21</v>
      </c>
      <c r="D300" t="e">
        <v>#N/A</v>
      </c>
      <c r="E300" s="8" t="s">
        <v>856</v>
      </c>
      <c r="F300" s="8" t="s">
        <v>23</v>
      </c>
      <c r="G300" s="8" t="s">
        <v>856</v>
      </c>
      <c r="H300" t="s">
        <v>25</v>
      </c>
      <c r="I300" t="s">
        <v>26</v>
      </c>
      <c r="J300" t="s">
        <v>25</v>
      </c>
      <c r="K300" t="s">
        <v>28</v>
      </c>
      <c r="L300" t="s">
        <v>23</v>
      </c>
      <c r="M300">
        <v>43.12</v>
      </c>
      <c r="N300" t="s">
        <v>857</v>
      </c>
      <c r="O300" t="s">
        <v>754</v>
      </c>
      <c r="P300">
        <v>0</v>
      </c>
      <c r="Q300">
        <v>0</v>
      </c>
      <c r="R300" t="s">
        <v>31</v>
      </c>
      <c r="S300" t="s">
        <v>768</v>
      </c>
      <c r="T300" s="6">
        <v>46038</v>
      </c>
      <c r="V300" s="7"/>
    </row>
    <row r="301" spans="1:22" x14ac:dyDescent="0.35">
      <c r="A301">
        <v>762497</v>
      </c>
      <c r="B301" t="s">
        <v>841</v>
      </c>
      <c r="C301" t="s">
        <v>21</v>
      </c>
      <c r="D301" t="e">
        <v>#N/A</v>
      </c>
      <c r="E301" s="8" t="s">
        <v>858</v>
      </c>
      <c r="F301" s="8" t="s">
        <v>40</v>
      </c>
      <c r="G301" s="8" t="s">
        <v>858</v>
      </c>
      <c r="H301" t="s">
        <v>25</v>
      </c>
      <c r="I301" t="s">
        <v>26</v>
      </c>
      <c r="J301" t="s">
        <v>25</v>
      </c>
      <c r="K301" t="s">
        <v>28</v>
      </c>
      <c r="L301" t="s">
        <v>23</v>
      </c>
      <c r="M301">
        <v>46.385002</v>
      </c>
      <c r="N301" t="s">
        <v>859</v>
      </c>
      <c r="O301" t="s">
        <v>860</v>
      </c>
      <c r="P301">
        <v>0</v>
      </c>
      <c r="Q301">
        <v>0</v>
      </c>
      <c r="R301" t="s">
        <v>31</v>
      </c>
      <c r="S301" t="s">
        <v>768</v>
      </c>
      <c r="T301" s="6">
        <v>46038</v>
      </c>
      <c r="V301" s="7"/>
    </row>
    <row r="302" spans="1:22" x14ac:dyDescent="0.35">
      <c r="A302">
        <v>762498</v>
      </c>
      <c r="B302" t="s">
        <v>841</v>
      </c>
      <c r="C302" t="s">
        <v>21</v>
      </c>
      <c r="D302" t="e">
        <v>#N/A</v>
      </c>
      <c r="E302" s="8" t="s">
        <v>861</v>
      </c>
      <c r="F302" s="8" t="s">
        <v>23</v>
      </c>
      <c r="G302" s="8" t="s">
        <v>861</v>
      </c>
      <c r="H302" t="s">
        <v>25</v>
      </c>
      <c r="I302" t="s">
        <v>26</v>
      </c>
      <c r="J302" t="s">
        <v>25</v>
      </c>
      <c r="K302" t="s">
        <v>28</v>
      </c>
      <c r="L302" t="s">
        <v>23</v>
      </c>
      <c r="M302">
        <v>48.704999999999998</v>
      </c>
      <c r="N302" t="s">
        <v>55</v>
      </c>
      <c r="O302" t="s">
        <v>590</v>
      </c>
      <c r="P302">
        <v>0</v>
      </c>
      <c r="Q302">
        <v>0</v>
      </c>
      <c r="R302" t="s">
        <v>31</v>
      </c>
      <c r="S302" t="s">
        <v>768</v>
      </c>
      <c r="T302" s="6">
        <v>46038</v>
      </c>
      <c r="V302" s="7"/>
    </row>
    <row r="303" spans="1:22" x14ac:dyDescent="0.35">
      <c r="A303">
        <v>762499</v>
      </c>
      <c r="B303" t="s">
        <v>841</v>
      </c>
      <c r="C303" t="s">
        <v>21</v>
      </c>
      <c r="D303" t="e">
        <v>#N/A</v>
      </c>
      <c r="E303" s="8" t="s">
        <v>862</v>
      </c>
      <c r="F303" s="8" t="s">
        <v>23</v>
      </c>
      <c r="G303" s="8" t="s">
        <v>862</v>
      </c>
      <c r="H303" t="s">
        <v>25</v>
      </c>
      <c r="I303" t="s">
        <v>26</v>
      </c>
      <c r="J303" t="s">
        <v>25</v>
      </c>
      <c r="K303" t="s">
        <v>28</v>
      </c>
      <c r="L303" t="s">
        <v>23</v>
      </c>
      <c r="M303">
        <v>51.984999999999999</v>
      </c>
      <c r="N303" t="s">
        <v>863</v>
      </c>
      <c r="O303" t="s">
        <v>60</v>
      </c>
      <c r="P303">
        <v>0</v>
      </c>
      <c r="Q303">
        <v>0</v>
      </c>
      <c r="R303" t="s">
        <v>31</v>
      </c>
      <c r="S303" t="s">
        <v>768</v>
      </c>
      <c r="T303" s="6">
        <v>46038</v>
      </c>
      <c r="V303" s="7"/>
    </row>
    <row r="304" spans="1:22" x14ac:dyDescent="0.35">
      <c r="A304">
        <v>762500</v>
      </c>
      <c r="B304" t="s">
        <v>841</v>
      </c>
      <c r="C304" t="s">
        <v>21</v>
      </c>
      <c r="D304" t="e">
        <v>#N/A</v>
      </c>
      <c r="E304" s="8" t="s">
        <v>864</v>
      </c>
      <c r="F304" s="8" t="s">
        <v>40</v>
      </c>
      <c r="G304" s="8" t="s">
        <v>864</v>
      </c>
      <c r="H304" t="s">
        <v>25</v>
      </c>
      <c r="I304" t="s">
        <v>26</v>
      </c>
      <c r="J304" t="s">
        <v>25</v>
      </c>
      <c r="K304" t="s">
        <v>28</v>
      </c>
      <c r="L304" t="s">
        <v>23</v>
      </c>
      <c r="M304">
        <v>60.065002</v>
      </c>
      <c r="N304" t="s">
        <v>865</v>
      </c>
      <c r="O304" t="s">
        <v>866</v>
      </c>
      <c r="P304">
        <v>0</v>
      </c>
      <c r="Q304">
        <v>0</v>
      </c>
      <c r="R304" t="s">
        <v>31</v>
      </c>
      <c r="S304" t="s">
        <v>768</v>
      </c>
      <c r="T304" s="6">
        <v>46038</v>
      </c>
      <c r="V304" s="7"/>
    </row>
    <row r="305" spans="1:22" x14ac:dyDescent="0.35">
      <c r="A305">
        <v>762501</v>
      </c>
      <c r="B305" t="s">
        <v>841</v>
      </c>
      <c r="C305" t="s">
        <v>21</v>
      </c>
      <c r="D305" t="e">
        <v>#N/A</v>
      </c>
      <c r="E305" s="8" t="s">
        <v>867</v>
      </c>
      <c r="F305" s="8" t="s">
        <v>23</v>
      </c>
      <c r="G305" s="8" t="s">
        <v>867</v>
      </c>
      <c r="H305" t="s">
        <v>25</v>
      </c>
      <c r="I305" t="s">
        <v>26</v>
      </c>
      <c r="J305" t="s">
        <v>25</v>
      </c>
      <c r="K305" t="s">
        <v>28</v>
      </c>
      <c r="L305" t="s">
        <v>23</v>
      </c>
      <c r="M305">
        <v>76.515000000000001</v>
      </c>
      <c r="N305" t="s">
        <v>868</v>
      </c>
      <c r="O305" t="s">
        <v>127</v>
      </c>
      <c r="P305">
        <v>0</v>
      </c>
      <c r="Q305">
        <v>0</v>
      </c>
      <c r="R305" t="s">
        <v>31</v>
      </c>
      <c r="S305" t="s">
        <v>768</v>
      </c>
      <c r="T305" s="6">
        <v>46038</v>
      </c>
      <c r="V305" s="7"/>
    </row>
    <row r="306" spans="1:22" x14ac:dyDescent="0.35">
      <c r="A306">
        <v>762502</v>
      </c>
      <c r="B306" t="s">
        <v>841</v>
      </c>
      <c r="C306" t="s">
        <v>21</v>
      </c>
      <c r="D306" t="e">
        <v>#N/A</v>
      </c>
      <c r="E306" s="8" t="s">
        <v>869</v>
      </c>
      <c r="F306" s="8" t="s">
        <v>40</v>
      </c>
      <c r="G306" s="8" t="s">
        <v>869</v>
      </c>
      <c r="H306" t="s">
        <v>25</v>
      </c>
      <c r="I306" t="s">
        <v>26</v>
      </c>
      <c r="J306" t="s">
        <v>25</v>
      </c>
      <c r="K306" t="s">
        <v>28</v>
      </c>
      <c r="L306" t="s">
        <v>23</v>
      </c>
      <c r="M306">
        <v>80.275000000000006</v>
      </c>
      <c r="N306" t="s">
        <v>870</v>
      </c>
      <c r="O306" t="s">
        <v>60</v>
      </c>
      <c r="P306">
        <v>0</v>
      </c>
      <c r="Q306">
        <v>0</v>
      </c>
      <c r="R306" t="s">
        <v>31</v>
      </c>
      <c r="S306" t="s">
        <v>768</v>
      </c>
      <c r="T306" s="6">
        <v>46038</v>
      </c>
      <c r="V306" s="7"/>
    </row>
    <row r="307" spans="1:22" x14ac:dyDescent="0.35">
      <c r="A307">
        <v>762503</v>
      </c>
      <c r="B307" t="s">
        <v>841</v>
      </c>
      <c r="C307" t="s">
        <v>21</v>
      </c>
      <c r="D307" t="e">
        <v>#N/A</v>
      </c>
      <c r="E307" s="8" t="s">
        <v>871</v>
      </c>
      <c r="F307" s="8" t="s">
        <v>23</v>
      </c>
      <c r="G307" s="8" t="s">
        <v>871</v>
      </c>
      <c r="H307" t="s">
        <v>25</v>
      </c>
      <c r="I307" t="s">
        <v>26</v>
      </c>
      <c r="J307" t="s">
        <v>25</v>
      </c>
      <c r="K307" t="s">
        <v>28</v>
      </c>
      <c r="L307" t="s">
        <v>23</v>
      </c>
      <c r="M307">
        <v>86.594999999999999</v>
      </c>
      <c r="N307" t="s">
        <v>872</v>
      </c>
      <c r="O307" t="s">
        <v>274</v>
      </c>
      <c r="P307">
        <v>0</v>
      </c>
      <c r="Q307">
        <v>0</v>
      </c>
      <c r="R307" t="s">
        <v>31</v>
      </c>
      <c r="S307" t="s">
        <v>768</v>
      </c>
      <c r="T307" s="6">
        <v>46038</v>
      </c>
      <c r="V307" s="7"/>
    </row>
    <row r="308" spans="1:22" x14ac:dyDescent="0.35">
      <c r="A308">
        <v>762504</v>
      </c>
      <c r="B308" t="s">
        <v>841</v>
      </c>
      <c r="C308" t="s">
        <v>21</v>
      </c>
      <c r="D308" t="e">
        <v>#N/A</v>
      </c>
      <c r="E308" s="8" t="s">
        <v>873</v>
      </c>
      <c r="F308" s="8" t="s">
        <v>23</v>
      </c>
      <c r="G308" s="8" t="s">
        <v>873</v>
      </c>
      <c r="H308" t="s">
        <v>25</v>
      </c>
      <c r="I308" t="s">
        <v>26</v>
      </c>
      <c r="J308" t="s">
        <v>25</v>
      </c>
      <c r="K308" t="s">
        <v>28</v>
      </c>
      <c r="L308" t="s">
        <v>23</v>
      </c>
      <c r="M308">
        <v>90.07</v>
      </c>
      <c r="N308" t="s">
        <v>874</v>
      </c>
      <c r="O308" t="s">
        <v>875</v>
      </c>
      <c r="P308">
        <v>0</v>
      </c>
      <c r="Q308">
        <v>0</v>
      </c>
      <c r="R308" t="s">
        <v>31</v>
      </c>
      <c r="S308" t="s">
        <v>768</v>
      </c>
      <c r="T308" s="6">
        <v>46038</v>
      </c>
      <c r="V308" s="7"/>
    </row>
    <row r="309" spans="1:22" x14ac:dyDescent="0.35">
      <c r="A309">
        <v>762505</v>
      </c>
      <c r="B309" t="s">
        <v>841</v>
      </c>
      <c r="C309" t="s">
        <v>21</v>
      </c>
      <c r="D309" t="e">
        <v>#N/A</v>
      </c>
      <c r="E309" s="8" t="s">
        <v>876</v>
      </c>
      <c r="F309" s="8" t="s">
        <v>40</v>
      </c>
      <c r="G309" s="8" t="s">
        <v>877</v>
      </c>
      <c r="H309" t="s">
        <v>25</v>
      </c>
      <c r="I309" t="s">
        <v>26</v>
      </c>
      <c r="J309" t="s">
        <v>25</v>
      </c>
      <c r="K309" t="s">
        <v>28</v>
      </c>
      <c r="L309" t="s">
        <v>23</v>
      </c>
      <c r="M309">
        <v>100.07</v>
      </c>
      <c r="N309" t="s">
        <v>878</v>
      </c>
      <c r="O309" t="s">
        <v>617</v>
      </c>
      <c r="P309">
        <v>0</v>
      </c>
      <c r="Q309">
        <v>0</v>
      </c>
      <c r="R309" t="s">
        <v>31</v>
      </c>
      <c r="S309" t="s">
        <v>768</v>
      </c>
      <c r="T309" s="6">
        <v>46038</v>
      </c>
      <c r="V309" s="7"/>
    </row>
    <row r="310" spans="1:22" x14ac:dyDescent="0.35">
      <c r="A310">
        <v>762506</v>
      </c>
      <c r="B310" t="s">
        <v>841</v>
      </c>
      <c r="C310" t="s">
        <v>21</v>
      </c>
      <c r="D310" t="e">
        <v>#N/A</v>
      </c>
      <c r="E310" s="8" t="s">
        <v>879</v>
      </c>
      <c r="F310" s="8" t="s">
        <v>40</v>
      </c>
      <c r="G310" s="8" t="s">
        <v>880</v>
      </c>
      <c r="H310" t="s">
        <v>25</v>
      </c>
      <c r="I310" t="s">
        <v>26</v>
      </c>
      <c r="J310" t="s">
        <v>25</v>
      </c>
      <c r="K310" t="s">
        <v>28</v>
      </c>
      <c r="L310" t="s">
        <v>23</v>
      </c>
      <c r="M310">
        <v>106.604996</v>
      </c>
      <c r="N310" t="s">
        <v>881</v>
      </c>
      <c r="O310" t="s">
        <v>882</v>
      </c>
      <c r="P310">
        <v>0</v>
      </c>
      <c r="Q310">
        <v>0</v>
      </c>
      <c r="R310" t="s">
        <v>31</v>
      </c>
      <c r="S310" t="s">
        <v>768</v>
      </c>
      <c r="T310" s="6">
        <v>46038</v>
      </c>
      <c r="V310" s="7"/>
    </row>
    <row r="311" spans="1:22" x14ac:dyDescent="0.35">
      <c r="A311">
        <v>762507</v>
      </c>
      <c r="B311" t="s">
        <v>841</v>
      </c>
      <c r="C311" t="s">
        <v>21</v>
      </c>
      <c r="D311" t="e">
        <v>#N/A</v>
      </c>
      <c r="E311" s="8" t="s">
        <v>883</v>
      </c>
      <c r="F311" s="8" t="s">
        <v>23</v>
      </c>
      <c r="G311" s="8" t="s">
        <v>884</v>
      </c>
      <c r="H311" t="s">
        <v>25</v>
      </c>
      <c r="I311" t="s">
        <v>26</v>
      </c>
      <c r="J311" t="s">
        <v>25</v>
      </c>
      <c r="K311" t="s">
        <v>28</v>
      </c>
      <c r="L311" t="s">
        <v>23</v>
      </c>
      <c r="M311">
        <v>108.28499600000001</v>
      </c>
      <c r="N311" t="s">
        <v>885</v>
      </c>
      <c r="O311" t="s">
        <v>91</v>
      </c>
      <c r="P311">
        <v>0</v>
      </c>
      <c r="Q311">
        <v>0</v>
      </c>
      <c r="R311" t="s">
        <v>31</v>
      </c>
      <c r="S311" t="s">
        <v>768</v>
      </c>
      <c r="T311" s="6">
        <v>46038</v>
      </c>
      <c r="V311" s="7"/>
    </row>
    <row r="312" spans="1:22" x14ac:dyDescent="0.35">
      <c r="A312">
        <v>762508</v>
      </c>
      <c r="B312" t="s">
        <v>841</v>
      </c>
      <c r="C312" t="s">
        <v>21</v>
      </c>
      <c r="D312" t="e">
        <v>#N/A</v>
      </c>
      <c r="E312" s="8" t="s">
        <v>886</v>
      </c>
      <c r="F312" s="8" t="s">
        <v>40</v>
      </c>
      <c r="G312" s="8" t="s">
        <v>886</v>
      </c>
      <c r="H312" t="s">
        <v>25</v>
      </c>
      <c r="I312" t="s">
        <v>26</v>
      </c>
      <c r="J312" t="s">
        <v>25</v>
      </c>
      <c r="K312" t="s">
        <v>28</v>
      </c>
      <c r="L312" t="s">
        <v>23</v>
      </c>
      <c r="M312">
        <v>111.325</v>
      </c>
      <c r="N312" t="s">
        <v>887</v>
      </c>
      <c r="O312" t="s">
        <v>56</v>
      </c>
      <c r="P312">
        <v>0</v>
      </c>
      <c r="Q312">
        <v>0</v>
      </c>
      <c r="R312" t="s">
        <v>31</v>
      </c>
      <c r="S312" t="s">
        <v>768</v>
      </c>
      <c r="T312" s="6">
        <v>46038</v>
      </c>
      <c r="V312" s="7"/>
    </row>
    <row r="313" spans="1:22" x14ac:dyDescent="0.35">
      <c r="A313">
        <v>762509</v>
      </c>
      <c r="B313" t="s">
        <v>841</v>
      </c>
      <c r="C313" t="s">
        <v>21</v>
      </c>
      <c r="D313" t="e">
        <v>#N/A</v>
      </c>
      <c r="E313" s="8" t="s">
        <v>888</v>
      </c>
      <c r="F313" s="8" t="s">
        <v>40</v>
      </c>
      <c r="G313" s="8" t="s">
        <v>888</v>
      </c>
      <c r="H313" t="s">
        <v>25</v>
      </c>
      <c r="I313" t="s">
        <v>26</v>
      </c>
      <c r="J313" t="s">
        <v>25</v>
      </c>
      <c r="K313" t="s">
        <v>28</v>
      </c>
      <c r="L313" t="s">
        <v>23</v>
      </c>
      <c r="M313">
        <v>117.645</v>
      </c>
      <c r="N313" t="s">
        <v>889</v>
      </c>
      <c r="O313" t="s">
        <v>890</v>
      </c>
      <c r="P313">
        <v>0</v>
      </c>
      <c r="Q313">
        <v>0</v>
      </c>
      <c r="R313" t="s">
        <v>31</v>
      </c>
      <c r="S313" t="s">
        <v>768</v>
      </c>
      <c r="T313" s="6">
        <v>46038</v>
      </c>
      <c r="V313" s="7"/>
    </row>
    <row r="314" spans="1:22" x14ac:dyDescent="0.35">
      <c r="A314">
        <v>760387</v>
      </c>
      <c r="B314" t="s">
        <v>891</v>
      </c>
      <c r="C314" t="s">
        <v>21</v>
      </c>
      <c r="D314" t="e">
        <v>#N/A</v>
      </c>
      <c r="E314" t="s">
        <v>178</v>
      </c>
      <c r="F314" t="s">
        <v>23</v>
      </c>
      <c r="G314" t="s">
        <v>178</v>
      </c>
      <c r="H314" t="s">
        <v>25</v>
      </c>
      <c r="I314" t="s">
        <v>179</v>
      </c>
      <c r="J314" t="s">
        <v>594</v>
      </c>
      <c r="K314" t="s">
        <v>28</v>
      </c>
      <c r="L314" t="s">
        <v>23</v>
      </c>
      <c r="M314">
        <v>2.48</v>
      </c>
      <c r="N314" t="s">
        <v>329</v>
      </c>
      <c r="O314" t="s">
        <v>30</v>
      </c>
      <c r="P314">
        <v>0</v>
      </c>
      <c r="Q314">
        <v>0</v>
      </c>
      <c r="R314" t="s">
        <v>31</v>
      </c>
      <c r="S314" t="s">
        <v>894</v>
      </c>
      <c r="T314" s="6">
        <v>46036</v>
      </c>
    </row>
    <row r="315" spans="1:22" x14ac:dyDescent="0.35">
      <c r="A315">
        <v>760388</v>
      </c>
      <c r="B315" t="s">
        <v>891</v>
      </c>
      <c r="C315" t="s">
        <v>21</v>
      </c>
      <c r="D315" t="e">
        <v>#N/A</v>
      </c>
      <c r="E315" t="s">
        <v>178</v>
      </c>
      <c r="F315" t="s">
        <v>23</v>
      </c>
      <c r="G315" t="s">
        <v>178</v>
      </c>
      <c r="H315" t="s">
        <v>25</v>
      </c>
      <c r="I315" t="s">
        <v>179</v>
      </c>
      <c r="J315" t="s">
        <v>594</v>
      </c>
      <c r="K315" t="s">
        <v>28</v>
      </c>
      <c r="L315" t="s">
        <v>23</v>
      </c>
      <c r="M315">
        <v>3.6</v>
      </c>
      <c r="N315" t="s">
        <v>898</v>
      </c>
      <c r="O315" t="s">
        <v>248</v>
      </c>
      <c r="P315">
        <v>0</v>
      </c>
      <c r="Q315">
        <v>0</v>
      </c>
      <c r="R315" t="s">
        <v>31</v>
      </c>
      <c r="S315" t="s">
        <v>894</v>
      </c>
      <c r="T315" s="6">
        <v>46036</v>
      </c>
    </row>
    <row r="316" spans="1:22" x14ac:dyDescent="0.35">
      <c r="A316">
        <v>760389</v>
      </c>
      <c r="B316" t="s">
        <v>891</v>
      </c>
      <c r="C316" t="s">
        <v>21</v>
      </c>
      <c r="D316" t="e">
        <v>#N/A</v>
      </c>
      <c r="E316" t="s">
        <v>895</v>
      </c>
      <c r="F316" t="s">
        <v>23</v>
      </c>
      <c r="G316" t="s">
        <v>896</v>
      </c>
      <c r="H316" t="s">
        <v>25</v>
      </c>
      <c r="I316" t="s">
        <v>179</v>
      </c>
      <c r="J316" t="s">
        <v>594</v>
      </c>
      <c r="K316" t="s">
        <v>28</v>
      </c>
      <c r="L316" t="s">
        <v>23</v>
      </c>
      <c r="M316">
        <v>4.72</v>
      </c>
      <c r="N316" t="s">
        <v>897</v>
      </c>
      <c r="O316" t="s">
        <v>248</v>
      </c>
      <c r="P316">
        <v>0</v>
      </c>
      <c r="Q316">
        <v>0</v>
      </c>
      <c r="R316" t="s">
        <v>31</v>
      </c>
      <c r="S316" t="s">
        <v>894</v>
      </c>
      <c r="T316" s="6">
        <v>46036</v>
      </c>
    </row>
    <row r="317" spans="1:22" x14ac:dyDescent="0.35">
      <c r="A317">
        <v>760390</v>
      </c>
      <c r="B317" t="s">
        <v>891</v>
      </c>
      <c r="C317" t="s">
        <v>21</v>
      </c>
      <c r="D317" t="e">
        <v>#N/A</v>
      </c>
      <c r="E317" t="s">
        <v>178</v>
      </c>
      <c r="F317" t="s">
        <v>23</v>
      </c>
      <c r="G317" t="s">
        <v>178</v>
      </c>
      <c r="H317" t="s">
        <v>25</v>
      </c>
      <c r="I317" t="s">
        <v>179</v>
      </c>
      <c r="J317" t="s">
        <v>594</v>
      </c>
      <c r="K317" t="s">
        <v>28</v>
      </c>
      <c r="L317" t="s">
        <v>23</v>
      </c>
      <c r="M317">
        <v>17.164999999999999</v>
      </c>
      <c r="N317" t="s">
        <v>899</v>
      </c>
      <c r="O317" t="s">
        <v>900</v>
      </c>
      <c r="P317">
        <v>1</v>
      </c>
      <c r="Q317">
        <v>0</v>
      </c>
      <c r="R317" t="s">
        <v>31</v>
      </c>
      <c r="S317" t="s">
        <v>894</v>
      </c>
      <c r="T317" s="6">
        <v>46036</v>
      </c>
    </row>
    <row r="318" spans="1:22" x14ac:dyDescent="0.35">
      <c r="A318">
        <v>760391</v>
      </c>
      <c r="B318" t="s">
        <v>891</v>
      </c>
      <c r="C318" t="s">
        <v>21</v>
      </c>
      <c r="D318" t="e">
        <v>#N/A</v>
      </c>
      <c r="E318" t="s">
        <v>969</v>
      </c>
      <c r="F318" t="s">
        <v>23</v>
      </c>
      <c r="G318" t="s">
        <v>969</v>
      </c>
      <c r="H318" t="s">
        <v>25</v>
      </c>
      <c r="I318" t="s">
        <v>179</v>
      </c>
      <c r="J318" t="s">
        <v>594</v>
      </c>
      <c r="K318" t="s">
        <v>28</v>
      </c>
      <c r="L318" t="s">
        <v>23</v>
      </c>
      <c r="M318">
        <v>18.364999999999998</v>
      </c>
      <c r="N318" t="s">
        <v>970</v>
      </c>
      <c r="O318" t="s">
        <v>207</v>
      </c>
      <c r="P318">
        <v>0</v>
      </c>
      <c r="Q318">
        <v>0</v>
      </c>
      <c r="R318" t="s">
        <v>31</v>
      </c>
      <c r="S318" t="s">
        <v>894</v>
      </c>
      <c r="T318" s="6">
        <v>46036</v>
      </c>
    </row>
    <row r="319" spans="1:22" x14ac:dyDescent="0.35">
      <c r="A319">
        <v>760392</v>
      </c>
      <c r="B319" t="s">
        <v>891</v>
      </c>
      <c r="C319" t="s">
        <v>21</v>
      </c>
      <c r="D319" t="e">
        <v>#N/A</v>
      </c>
      <c r="E319" t="s">
        <v>275</v>
      </c>
      <c r="F319" t="s">
        <v>23</v>
      </c>
      <c r="G319" t="s">
        <v>275</v>
      </c>
      <c r="H319" t="s">
        <v>25</v>
      </c>
      <c r="I319" t="s">
        <v>179</v>
      </c>
      <c r="J319" t="s">
        <v>594</v>
      </c>
      <c r="K319" t="s">
        <v>28</v>
      </c>
      <c r="L319" t="s">
        <v>23</v>
      </c>
      <c r="M319">
        <v>21.365002</v>
      </c>
      <c r="N319" t="s">
        <v>953</v>
      </c>
      <c r="O319" t="s">
        <v>954</v>
      </c>
      <c r="P319">
        <v>0</v>
      </c>
      <c r="Q319">
        <v>0</v>
      </c>
      <c r="R319" t="s">
        <v>31</v>
      </c>
      <c r="S319" t="s">
        <v>894</v>
      </c>
      <c r="T319" s="6">
        <v>46036</v>
      </c>
    </row>
    <row r="320" spans="1:22" x14ac:dyDescent="0.35">
      <c r="A320">
        <v>760393</v>
      </c>
      <c r="B320" t="s">
        <v>891</v>
      </c>
      <c r="C320" t="s">
        <v>21</v>
      </c>
      <c r="D320" t="e">
        <v>#N/A</v>
      </c>
      <c r="E320" t="s">
        <v>923</v>
      </c>
      <c r="F320" t="s">
        <v>23</v>
      </c>
      <c r="G320" t="s">
        <v>924</v>
      </c>
      <c r="H320" t="s">
        <v>25</v>
      </c>
      <c r="I320" t="s">
        <v>179</v>
      </c>
      <c r="J320" t="s">
        <v>594</v>
      </c>
      <c r="K320" t="s">
        <v>28</v>
      </c>
      <c r="L320" t="s">
        <v>23</v>
      </c>
      <c r="M320">
        <v>22.685001</v>
      </c>
      <c r="N320" t="s">
        <v>925</v>
      </c>
      <c r="O320" t="s">
        <v>926</v>
      </c>
      <c r="P320">
        <v>0</v>
      </c>
      <c r="Q320">
        <v>0</v>
      </c>
      <c r="R320" t="s">
        <v>31</v>
      </c>
      <c r="S320" t="s">
        <v>894</v>
      </c>
      <c r="T320" s="6">
        <v>46036</v>
      </c>
    </row>
    <row r="321" spans="1:20" x14ac:dyDescent="0.35">
      <c r="A321">
        <v>760394</v>
      </c>
      <c r="B321" t="s">
        <v>891</v>
      </c>
      <c r="C321" t="s">
        <v>21</v>
      </c>
      <c r="D321" t="e">
        <v>#N/A</v>
      </c>
      <c r="E321" t="s">
        <v>914</v>
      </c>
      <c r="F321" t="s">
        <v>23</v>
      </c>
      <c r="G321" t="s">
        <v>914</v>
      </c>
      <c r="H321" t="s">
        <v>25</v>
      </c>
      <c r="I321" t="s">
        <v>179</v>
      </c>
      <c r="J321" t="s">
        <v>594</v>
      </c>
      <c r="K321" t="s">
        <v>28</v>
      </c>
      <c r="L321" t="s">
        <v>23</v>
      </c>
      <c r="M321">
        <v>29.259998</v>
      </c>
      <c r="N321" t="s">
        <v>915</v>
      </c>
      <c r="O321" t="s">
        <v>916</v>
      </c>
      <c r="P321">
        <v>0</v>
      </c>
      <c r="Q321">
        <v>0</v>
      </c>
      <c r="R321" t="s">
        <v>31</v>
      </c>
      <c r="S321" t="s">
        <v>894</v>
      </c>
      <c r="T321" s="6">
        <v>46036</v>
      </c>
    </row>
    <row r="322" spans="1:20" x14ac:dyDescent="0.35">
      <c r="A322">
        <v>760395</v>
      </c>
      <c r="B322" t="s">
        <v>891</v>
      </c>
      <c r="C322" t="s">
        <v>21</v>
      </c>
      <c r="D322" t="e">
        <v>#N/A</v>
      </c>
      <c r="E322" t="s">
        <v>938</v>
      </c>
      <c r="F322" t="s">
        <v>23</v>
      </c>
      <c r="G322" t="s">
        <v>938</v>
      </c>
      <c r="H322" t="s">
        <v>25</v>
      </c>
      <c r="I322" t="s">
        <v>179</v>
      </c>
      <c r="J322" t="s">
        <v>594</v>
      </c>
      <c r="K322" t="s">
        <v>28</v>
      </c>
      <c r="L322" t="s">
        <v>23</v>
      </c>
      <c r="M322">
        <v>34.619999999999997</v>
      </c>
      <c r="N322" t="s">
        <v>939</v>
      </c>
      <c r="O322" t="s">
        <v>85</v>
      </c>
      <c r="P322">
        <v>0</v>
      </c>
      <c r="Q322">
        <v>0</v>
      </c>
      <c r="R322" t="s">
        <v>31</v>
      </c>
      <c r="S322" t="s">
        <v>894</v>
      </c>
      <c r="T322" s="6">
        <v>46036</v>
      </c>
    </row>
    <row r="323" spans="1:20" x14ac:dyDescent="0.35">
      <c r="A323">
        <v>760396</v>
      </c>
      <c r="B323" t="s">
        <v>891</v>
      </c>
      <c r="C323" t="s">
        <v>21</v>
      </c>
      <c r="D323" t="e">
        <v>#N/A</v>
      </c>
      <c r="E323" t="s">
        <v>927</v>
      </c>
      <c r="F323" t="s">
        <v>23</v>
      </c>
      <c r="G323" t="s">
        <v>927</v>
      </c>
      <c r="H323" t="s">
        <v>25</v>
      </c>
      <c r="I323" t="s">
        <v>179</v>
      </c>
      <c r="J323" t="s">
        <v>594</v>
      </c>
      <c r="K323" t="s">
        <v>28</v>
      </c>
      <c r="L323" t="s">
        <v>23</v>
      </c>
      <c r="M323">
        <v>43.135002</v>
      </c>
      <c r="N323" t="s">
        <v>928</v>
      </c>
      <c r="O323" t="s">
        <v>929</v>
      </c>
      <c r="P323">
        <v>0</v>
      </c>
      <c r="Q323">
        <v>0</v>
      </c>
      <c r="R323" t="s">
        <v>31</v>
      </c>
      <c r="S323" t="s">
        <v>894</v>
      </c>
      <c r="T323" s="6">
        <v>46036</v>
      </c>
    </row>
    <row r="324" spans="1:20" x14ac:dyDescent="0.35">
      <c r="A324">
        <v>760397</v>
      </c>
      <c r="B324" t="s">
        <v>891</v>
      </c>
      <c r="C324" t="s">
        <v>21</v>
      </c>
      <c r="D324" t="e">
        <v>#N/A</v>
      </c>
      <c r="E324" t="s">
        <v>909</v>
      </c>
      <c r="F324" t="s">
        <v>23</v>
      </c>
      <c r="G324" t="s">
        <v>909</v>
      </c>
      <c r="H324" t="s">
        <v>25</v>
      </c>
      <c r="I324" t="s">
        <v>179</v>
      </c>
      <c r="J324" t="s">
        <v>594</v>
      </c>
      <c r="K324" t="s">
        <v>28</v>
      </c>
      <c r="L324" t="s">
        <v>23</v>
      </c>
      <c r="M324">
        <v>44.335000000000001</v>
      </c>
      <c r="N324" t="s">
        <v>910</v>
      </c>
      <c r="O324" t="s">
        <v>295</v>
      </c>
      <c r="P324">
        <v>0</v>
      </c>
      <c r="Q324">
        <v>0</v>
      </c>
      <c r="R324" t="s">
        <v>31</v>
      </c>
      <c r="S324" t="s">
        <v>894</v>
      </c>
      <c r="T324" s="6">
        <v>46036</v>
      </c>
    </row>
    <row r="325" spans="1:20" x14ac:dyDescent="0.35">
      <c r="A325">
        <v>760398</v>
      </c>
      <c r="B325" t="s">
        <v>891</v>
      </c>
      <c r="C325" t="s">
        <v>21</v>
      </c>
      <c r="D325" t="e">
        <v>#N/A</v>
      </c>
      <c r="E325" t="s">
        <v>965</v>
      </c>
      <c r="F325" t="s">
        <v>23</v>
      </c>
      <c r="G325" t="s">
        <v>965</v>
      </c>
      <c r="H325" t="s">
        <v>25</v>
      </c>
      <c r="I325" t="s">
        <v>179</v>
      </c>
      <c r="J325" t="s">
        <v>594</v>
      </c>
      <c r="K325" t="s">
        <v>28</v>
      </c>
      <c r="L325" t="s">
        <v>23</v>
      </c>
      <c r="M325">
        <v>47.295000000000002</v>
      </c>
      <c r="N325" t="s">
        <v>966</v>
      </c>
      <c r="O325" t="s">
        <v>850</v>
      </c>
      <c r="P325">
        <v>0</v>
      </c>
      <c r="Q325">
        <v>0</v>
      </c>
      <c r="R325" t="s">
        <v>31</v>
      </c>
      <c r="S325" t="s">
        <v>894</v>
      </c>
      <c r="T325" s="6">
        <v>46036</v>
      </c>
    </row>
    <row r="326" spans="1:20" x14ac:dyDescent="0.35">
      <c r="A326">
        <v>760399</v>
      </c>
      <c r="B326" t="s">
        <v>891</v>
      </c>
      <c r="C326" t="s">
        <v>21</v>
      </c>
      <c r="D326" t="e">
        <v>#N/A</v>
      </c>
      <c r="E326" t="s">
        <v>967</v>
      </c>
      <c r="F326" t="s">
        <v>23</v>
      </c>
      <c r="G326" t="s">
        <v>967</v>
      </c>
      <c r="H326" t="s">
        <v>25</v>
      </c>
      <c r="I326" t="s">
        <v>179</v>
      </c>
      <c r="J326" t="s">
        <v>594</v>
      </c>
      <c r="K326" t="s">
        <v>28</v>
      </c>
      <c r="L326" t="s">
        <v>23</v>
      </c>
      <c r="M326">
        <v>49.135002</v>
      </c>
      <c r="N326" t="s">
        <v>968</v>
      </c>
      <c r="O326" t="s">
        <v>866</v>
      </c>
      <c r="P326">
        <v>0</v>
      </c>
      <c r="Q326">
        <v>0</v>
      </c>
      <c r="R326" t="s">
        <v>31</v>
      </c>
      <c r="S326" t="s">
        <v>894</v>
      </c>
      <c r="T326" s="6">
        <v>46036</v>
      </c>
    </row>
    <row r="327" spans="1:20" x14ac:dyDescent="0.35">
      <c r="A327">
        <v>760400</v>
      </c>
      <c r="B327" t="s">
        <v>891</v>
      </c>
      <c r="C327" t="s">
        <v>21</v>
      </c>
      <c r="D327" t="e">
        <v>#N/A</v>
      </c>
      <c r="E327" t="s">
        <v>917</v>
      </c>
      <c r="F327" t="s">
        <v>23</v>
      </c>
      <c r="G327" t="s">
        <v>917</v>
      </c>
      <c r="H327" t="s">
        <v>25</v>
      </c>
      <c r="I327" t="s">
        <v>179</v>
      </c>
      <c r="J327" t="s">
        <v>594</v>
      </c>
      <c r="K327" t="s">
        <v>28</v>
      </c>
      <c r="L327" t="s">
        <v>23</v>
      </c>
      <c r="M327">
        <v>60.629997000000003</v>
      </c>
      <c r="N327" t="s">
        <v>918</v>
      </c>
      <c r="O327" t="s">
        <v>919</v>
      </c>
      <c r="P327">
        <v>1</v>
      </c>
      <c r="Q327">
        <v>0</v>
      </c>
      <c r="R327" t="s">
        <v>31</v>
      </c>
      <c r="S327" t="s">
        <v>894</v>
      </c>
      <c r="T327" s="6">
        <v>46036</v>
      </c>
    </row>
    <row r="328" spans="1:20" x14ac:dyDescent="0.35">
      <c r="A328">
        <v>760401</v>
      </c>
      <c r="B328" t="s">
        <v>891</v>
      </c>
      <c r="C328" t="s">
        <v>21</v>
      </c>
      <c r="D328" t="e">
        <v>#N/A</v>
      </c>
      <c r="E328" t="s">
        <v>930</v>
      </c>
      <c r="F328" t="s">
        <v>23</v>
      </c>
      <c r="G328" t="s">
        <v>930</v>
      </c>
      <c r="H328" t="s">
        <v>25</v>
      </c>
      <c r="I328" t="s">
        <v>179</v>
      </c>
      <c r="J328" t="s">
        <v>594</v>
      </c>
      <c r="K328" t="s">
        <v>28</v>
      </c>
      <c r="L328" t="s">
        <v>23</v>
      </c>
      <c r="M328">
        <v>64.39</v>
      </c>
      <c r="N328" t="s">
        <v>931</v>
      </c>
      <c r="O328" t="s">
        <v>855</v>
      </c>
      <c r="P328">
        <v>0</v>
      </c>
      <c r="Q328">
        <v>0</v>
      </c>
      <c r="R328" t="s">
        <v>31</v>
      </c>
      <c r="S328" t="s">
        <v>894</v>
      </c>
      <c r="T328" s="6">
        <v>46036</v>
      </c>
    </row>
    <row r="329" spans="1:20" x14ac:dyDescent="0.35">
      <c r="A329">
        <v>760402</v>
      </c>
      <c r="B329" t="s">
        <v>891</v>
      </c>
      <c r="C329" t="s">
        <v>21</v>
      </c>
      <c r="D329" t="e">
        <v>#N/A</v>
      </c>
      <c r="E329" t="s">
        <v>950</v>
      </c>
      <c r="F329" t="s">
        <v>23</v>
      </c>
      <c r="G329" t="s">
        <v>950</v>
      </c>
      <c r="H329" t="s">
        <v>25</v>
      </c>
      <c r="I329" t="s">
        <v>179</v>
      </c>
      <c r="J329" t="s">
        <v>594</v>
      </c>
      <c r="K329" t="s">
        <v>28</v>
      </c>
      <c r="L329" t="s">
        <v>23</v>
      </c>
      <c r="M329">
        <v>68.515010000000004</v>
      </c>
      <c r="N329" t="s">
        <v>951</v>
      </c>
      <c r="O329" t="s">
        <v>952</v>
      </c>
      <c r="P329">
        <v>0</v>
      </c>
      <c r="Q329">
        <v>0</v>
      </c>
      <c r="R329" t="s">
        <v>31</v>
      </c>
      <c r="S329" t="s">
        <v>894</v>
      </c>
      <c r="T329" s="6">
        <v>46036</v>
      </c>
    </row>
    <row r="330" spans="1:20" x14ac:dyDescent="0.35">
      <c r="A330">
        <v>760403</v>
      </c>
      <c r="B330" t="s">
        <v>891</v>
      </c>
      <c r="C330" t="s">
        <v>21</v>
      </c>
      <c r="D330" t="e">
        <v>#N/A</v>
      </c>
      <c r="E330" t="s">
        <v>947</v>
      </c>
      <c r="F330" t="s">
        <v>23</v>
      </c>
      <c r="G330" t="s">
        <v>947</v>
      </c>
      <c r="H330" t="s">
        <v>25</v>
      </c>
      <c r="I330" t="s">
        <v>179</v>
      </c>
      <c r="J330" t="s">
        <v>594</v>
      </c>
      <c r="K330" t="s">
        <v>28</v>
      </c>
      <c r="L330" t="s">
        <v>23</v>
      </c>
      <c r="M330">
        <v>71.395004</v>
      </c>
      <c r="N330" t="s">
        <v>948</v>
      </c>
      <c r="O330" t="s">
        <v>949</v>
      </c>
      <c r="P330">
        <v>0</v>
      </c>
      <c r="Q330">
        <v>0</v>
      </c>
      <c r="R330" t="s">
        <v>31</v>
      </c>
      <c r="S330" t="s">
        <v>894</v>
      </c>
      <c r="T330" s="6">
        <v>46036</v>
      </c>
    </row>
    <row r="331" spans="1:20" x14ac:dyDescent="0.35">
      <c r="A331">
        <v>760404</v>
      </c>
      <c r="B331" t="s">
        <v>891</v>
      </c>
      <c r="C331" t="s">
        <v>21</v>
      </c>
      <c r="D331" t="e">
        <v>#N/A</v>
      </c>
      <c r="E331" t="s">
        <v>940</v>
      </c>
      <c r="F331" t="s">
        <v>23</v>
      </c>
      <c r="G331" t="s">
        <v>940</v>
      </c>
      <c r="H331" t="s">
        <v>25</v>
      </c>
      <c r="I331" t="s">
        <v>179</v>
      </c>
      <c r="J331" t="s">
        <v>594</v>
      </c>
      <c r="K331" t="s">
        <v>28</v>
      </c>
      <c r="L331" t="s">
        <v>23</v>
      </c>
      <c r="M331">
        <v>77.555000000000007</v>
      </c>
      <c r="N331" t="s">
        <v>941</v>
      </c>
      <c r="O331" t="s">
        <v>781</v>
      </c>
      <c r="P331">
        <v>0</v>
      </c>
      <c r="Q331">
        <v>0</v>
      </c>
      <c r="R331" t="s">
        <v>31</v>
      </c>
      <c r="S331" t="s">
        <v>894</v>
      </c>
      <c r="T331" s="6">
        <v>46036</v>
      </c>
    </row>
    <row r="332" spans="1:20" x14ac:dyDescent="0.35">
      <c r="A332">
        <v>760405</v>
      </c>
      <c r="B332" t="s">
        <v>891</v>
      </c>
      <c r="C332" t="s">
        <v>21</v>
      </c>
      <c r="D332" t="e">
        <v>#N/A</v>
      </c>
      <c r="E332" t="s">
        <v>957</v>
      </c>
      <c r="F332" t="s">
        <v>23</v>
      </c>
      <c r="G332" t="s">
        <v>957</v>
      </c>
      <c r="H332" t="s">
        <v>25</v>
      </c>
      <c r="I332" t="s">
        <v>179</v>
      </c>
      <c r="J332" t="s">
        <v>594</v>
      </c>
      <c r="K332" t="s">
        <v>28</v>
      </c>
      <c r="L332" t="s">
        <v>23</v>
      </c>
      <c r="M332">
        <v>83.475005999999993</v>
      </c>
      <c r="N332" t="s">
        <v>958</v>
      </c>
      <c r="O332" t="s">
        <v>959</v>
      </c>
      <c r="P332">
        <v>0</v>
      </c>
      <c r="Q332">
        <v>0</v>
      </c>
      <c r="R332" t="s">
        <v>31</v>
      </c>
      <c r="S332" t="s">
        <v>894</v>
      </c>
      <c r="T332" s="6">
        <v>46036</v>
      </c>
    </row>
    <row r="333" spans="1:20" x14ac:dyDescent="0.35">
      <c r="A333">
        <v>760406</v>
      </c>
      <c r="B333" t="s">
        <v>891</v>
      </c>
      <c r="C333" t="s">
        <v>21</v>
      </c>
      <c r="D333" t="e">
        <v>#N/A</v>
      </c>
      <c r="E333" t="s">
        <v>944</v>
      </c>
      <c r="F333" t="s">
        <v>23</v>
      </c>
      <c r="G333" t="s">
        <v>944</v>
      </c>
      <c r="H333" t="s">
        <v>25</v>
      </c>
      <c r="I333" t="s">
        <v>179</v>
      </c>
      <c r="J333" t="s">
        <v>594</v>
      </c>
      <c r="K333" t="s">
        <v>28</v>
      </c>
      <c r="L333" t="s">
        <v>23</v>
      </c>
      <c r="M333">
        <v>87.590003999999993</v>
      </c>
      <c r="N333" t="s">
        <v>945</v>
      </c>
      <c r="O333" t="s">
        <v>946</v>
      </c>
      <c r="P333">
        <v>0</v>
      </c>
      <c r="Q333">
        <v>0</v>
      </c>
      <c r="R333" t="s">
        <v>31</v>
      </c>
      <c r="S333" t="s">
        <v>894</v>
      </c>
      <c r="T333" s="6">
        <v>46036</v>
      </c>
    </row>
    <row r="334" spans="1:20" x14ac:dyDescent="0.35">
      <c r="A334">
        <v>760407</v>
      </c>
      <c r="B334" t="s">
        <v>891</v>
      </c>
      <c r="C334" t="s">
        <v>21</v>
      </c>
      <c r="D334" t="e">
        <v>#N/A</v>
      </c>
      <c r="E334" t="s">
        <v>178</v>
      </c>
      <c r="F334" t="s">
        <v>23</v>
      </c>
      <c r="G334" t="s">
        <v>178</v>
      </c>
      <c r="H334" t="s">
        <v>25</v>
      </c>
      <c r="I334" t="s">
        <v>179</v>
      </c>
      <c r="J334" t="s">
        <v>594</v>
      </c>
      <c r="K334" t="s">
        <v>28</v>
      </c>
      <c r="L334" t="s">
        <v>23</v>
      </c>
      <c r="M334">
        <v>90.71</v>
      </c>
      <c r="N334" t="s">
        <v>901</v>
      </c>
      <c r="O334" t="s">
        <v>473</v>
      </c>
      <c r="P334">
        <v>0</v>
      </c>
      <c r="Q334">
        <v>0</v>
      </c>
      <c r="R334" t="s">
        <v>31</v>
      </c>
      <c r="S334" t="s">
        <v>894</v>
      </c>
      <c r="T334" s="6">
        <v>46036</v>
      </c>
    </row>
    <row r="335" spans="1:20" x14ac:dyDescent="0.35">
      <c r="A335">
        <v>760408</v>
      </c>
      <c r="B335" t="s">
        <v>891</v>
      </c>
      <c r="C335" t="s">
        <v>21</v>
      </c>
      <c r="D335" t="e">
        <v>#N/A</v>
      </c>
      <c r="E335" t="s">
        <v>911</v>
      </c>
      <c r="F335" t="s">
        <v>23</v>
      </c>
      <c r="G335" t="s">
        <v>911</v>
      </c>
      <c r="H335" t="s">
        <v>25</v>
      </c>
      <c r="I335" t="s">
        <v>179</v>
      </c>
      <c r="J335" t="s">
        <v>594</v>
      </c>
      <c r="K335" t="s">
        <v>28</v>
      </c>
      <c r="L335" t="s">
        <v>23</v>
      </c>
      <c r="M335">
        <v>96.71</v>
      </c>
      <c r="N335" t="s">
        <v>912</v>
      </c>
      <c r="O335" t="s">
        <v>913</v>
      </c>
      <c r="P335">
        <v>1</v>
      </c>
      <c r="Q335">
        <v>0</v>
      </c>
      <c r="R335" t="s">
        <v>31</v>
      </c>
      <c r="S335" t="s">
        <v>894</v>
      </c>
      <c r="T335" s="6">
        <v>46036</v>
      </c>
    </row>
    <row r="336" spans="1:20" x14ac:dyDescent="0.35">
      <c r="A336">
        <v>760409</v>
      </c>
      <c r="B336" t="s">
        <v>891</v>
      </c>
      <c r="C336" t="s">
        <v>21</v>
      </c>
      <c r="D336" t="e">
        <v>#N/A</v>
      </c>
      <c r="E336" t="s">
        <v>920</v>
      </c>
      <c r="F336" t="s">
        <v>23</v>
      </c>
      <c r="G336" t="s">
        <v>920</v>
      </c>
      <c r="H336" t="s">
        <v>25</v>
      </c>
      <c r="I336" t="s">
        <v>179</v>
      </c>
      <c r="J336" t="s">
        <v>594</v>
      </c>
      <c r="K336" t="s">
        <v>28</v>
      </c>
      <c r="L336" t="s">
        <v>23</v>
      </c>
      <c r="M336">
        <v>98.395004</v>
      </c>
      <c r="N336" t="s">
        <v>921</v>
      </c>
      <c r="O336" t="s">
        <v>922</v>
      </c>
      <c r="P336">
        <v>0</v>
      </c>
      <c r="Q336">
        <v>0</v>
      </c>
      <c r="R336" t="s">
        <v>31</v>
      </c>
      <c r="S336" t="s">
        <v>894</v>
      </c>
      <c r="T336" s="6">
        <v>46036</v>
      </c>
    </row>
    <row r="337" spans="1:20" x14ac:dyDescent="0.35">
      <c r="A337">
        <v>760410</v>
      </c>
      <c r="B337" t="s">
        <v>891</v>
      </c>
      <c r="C337" t="s">
        <v>21</v>
      </c>
      <c r="D337" t="e">
        <v>#N/A</v>
      </c>
      <c r="E337" t="s">
        <v>902</v>
      </c>
      <c r="F337" t="s">
        <v>23</v>
      </c>
      <c r="G337" t="s">
        <v>902</v>
      </c>
      <c r="H337" t="s">
        <v>25</v>
      </c>
      <c r="I337" t="s">
        <v>179</v>
      </c>
      <c r="J337" t="s">
        <v>594</v>
      </c>
      <c r="K337" t="s">
        <v>28</v>
      </c>
      <c r="L337" t="s">
        <v>23</v>
      </c>
      <c r="M337">
        <v>102.395004</v>
      </c>
      <c r="N337" t="s">
        <v>903</v>
      </c>
      <c r="O337" t="s">
        <v>904</v>
      </c>
      <c r="P337">
        <v>0</v>
      </c>
      <c r="Q337">
        <v>0</v>
      </c>
      <c r="R337" t="s">
        <v>31</v>
      </c>
      <c r="S337" t="s">
        <v>894</v>
      </c>
      <c r="T337" s="6">
        <v>46036</v>
      </c>
    </row>
    <row r="338" spans="1:20" x14ac:dyDescent="0.35">
      <c r="A338">
        <v>760411</v>
      </c>
      <c r="B338" t="s">
        <v>891</v>
      </c>
      <c r="C338" t="s">
        <v>21</v>
      </c>
      <c r="D338" t="e">
        <v>#N/A</v>
      </c>
      <c r="E338" t="s">
        <v>934</v>
      </c>
      <c r="F338" t="s">
        <v>23</v>
      </c>
      <c r="G338" t="s">
        <v>934</v>
      </c>
      <c r="H338" t="s">
        <v>25</v>
      </c>
      <c r="I338" t="s">
        <v>179</v>
      </c>
      <c r="J338" t="s">
        <v>594</v>
      </c>
      <c r="K338" t="s">
        <v>28</v>
      </c>
      <c r="L338" t="s">
        <v>23</v>
      </c>
      <c r="M338">
        <v>104.315</v>
      </c>
      <c r="N338" t="s">
        <v>935</v>
      </c>
      <c r="O338" t="s">
        <v>313</v>
      </c>
      <c r="P338">
        <v>0</v>
      </c>
      <c r="Q338">
        <v>0</v>
      </c>
      <c r="R338" t="s">
        <v>31</v>
      </c>
      <c r="S338" t="s">
        <v>894</v>
      </c>
      <c r="T338" s="6">
        <v>46036</v>
      </c>
    </row>
    <row r="339" spans="1:20" x14ac:dyDescent="0.35">
      <c r="A339">
        <v>760412</v>
      </c>
      <c r="B339" t="s">
        <v>891</v>
      </c>
      <c r="C339" t="s">
        <v>21</v>
      </c>
      <c r="D339" t="e">
        <v>#N/A</v>
      </c>
      <c r="E339" t="s">
        <v>936</v>
      </c>
      <c r="F339" t="s">
        <v>23</v>
      </c>
      <c r="G339" t="s">
        <v>936</v>
      </c>
      <c r="H339" t="s">
        <v>25</v>
      </c>
      <c r="I339" t="s">
        <v>179</v>
      </c>
      <c r="J339" t="s">
        <v>594</v>
      </c>
      <c r="K339" t="s">
        <v>28</v>
      </c>
      <c r="L339" t="s">
        <v>23</v>
      </c>
      <c r="M339">
        <v>115.55</v>
      </c>
      <c r="N339" t="s">
        <v>937</v>
      </c>
      <c r="O339" t="s">
        <v>35</v>
      </c>
      <c r="P339">
        <v>0</v>
      </c>
      <c r="Q339">
        <v>0</v>
      </c>
      <c r="R339" t="s">
        <v>31</v>
      </c>
      <c r="S339" t="s">
        <v>894</v>
      </c>
      <c r="T339" s="6">
        <v>46036</v>
      </c>
    </row>
    <row r="340" spans="1:20" x14ac:dyDescent="0.35">
      <c r="A340">
        <v>760413</v>
      </c>
      <c r="B340" t="s">
        <v>891</v>
      </c>
      <c r="C340" t="s">
        <v>21</v>
      </c>
      <c r="D340" t="e">
        <v>#N/A</v>
      </c>
      <c r="E340" t="s">
        <v>960</v>
      </c>
      <c r="F340" t="s">
        <v>23</v>
      </c>
      <c r="G340" t="s">
        <v>961</v>
      </c>
      <c r="H340" t="s">
        <v>25</v>
      </c>
      <c r="I340" t="s">
        <v>179</v>
      </c>
      <c r="J340" t="s">
        <v>594</v>
      </c>
      <c r="K340" t="s">
        <v>28</v>
      </c>
      <c r="L340" t="s">
        <v>23</v>
      </c>
      <c r="M340">
        <v>116.43</v>
      </c>
      <c r="N340" t="s">
        <v>962</v>
      </c>
      <c r="O340" t="s">
        <v>35</v>
      </c>
      <c r="P340">
        <v>0</v>
      </c>
      <c r="Q340">
        <v>0</v>
      </c>
      <c r="R340" t="s">
        <v>31</v>
      </c>
      <c r="S340" t="s">
        <v>894</v>
      </c>
      <c r="T340" s="6">
        <v>46036</v>
      </c>
    </row>
    <row r="341" spans="1:20" x14ac:dyDescent="0.35">
      <c r="A341">
        <v>760414</v>
      </c>
      <c r="B341" t="s">
        <v>891</v>
      </c>
      <c r="C341" t="s">
        <v>21</v>
      </c>
      <c r="D341" t="e">
        <v>#N/A</v>
      </c>
      <c r="E341" t="s">
        <v>905</v>
      </c>
      <c r="F341" t="s">
        <v>23</v>
      </c>
      <c r="G341" t="s">
        <v>905</v>
      </c>
      <c r="H341" t="s">
        <v>25</v>
      </c>
      <c r="I341" t="s">
        <v>179</v>
      </c>
      <c r="J341" t="s">
        <v>594</v>
      </c>
      <c r="K341" t="s">
        <v>28</v>
      </c>
      <c r="L341" t="s">
        <v>23</v>
      </c>
      <c r="M341">
        <v>121.71</v>
      </c>
      <c r="N341" t="s">
        <v>906</v>
      </c>
      <c r="O341" t="s">
        <v>904</v>
      </c>
      <c r="P341">
        <v>0</v>
      </c>
      <c r="Q341">
        <v>0</v>
      </c>
      <c r="R341" t="s">
        <v>31</v>
      </c>
      <c r="S341" t="s">
        <v>894</v>
      </c>
      <c r="T341" s="6">
        <v>46036</v>
      </c>
    </row>
    <row r="342" spans="1:20" x14ac:dyDescent="0.35">
      <c r="A342">
        <v>760415</v>
      </c>
      <c r="B342" t="s">
        <v>891</v>
      </c>
      <c r="C342" t="s">
        <v>21</v>
      </c>
      <c r="D342" t="e">
        <v>#N/A</v>
      </c>
      <c r="E342" t="s">
        <v>932</v>
      </c>
      <c r="F342" t="s">
        <v>23</v>
      </c>
      <c r="G342" t="s">
        <v>932</v>
      </c>
      <c r="H342" t="s">
        <v>25</v>
      </c>
      <c r="I342" t="s">
        <v>179</v>
      </c>
      <c r="J342" t="s">
        <v>594</v>
      </c>
      <c r="K342" t="s">
        <v>28</v>
      </c>
      <c r="L342" t="s">
        <v>23</v>
      </c>
      <c r="M342">
        <v>123.63</v>
      </c>
      <c r="N342" t="s">
        <v>933</v>
      </c>
      <c r="O342" t="s">
        <v>282</v>
      </c>
      <c r="P342">
        <v>0</v>
      </c>
      <c r="Q342">
        <v>0</v>
      </c>
      <c r="R342" t="s">
        <v>31</v>
      </c>
      <c r="S342" t="s">
        <v>894</v>
      </c>
      <c r="T342" s="6">
        <v>46036</v>
      </c>
    </row>
    <row r="343" spans="1:20" x14ac:dyDescent="0.35">
      <c r="A343">
        <v>760416</v>
      </c>
      <c r="B343" t="s">
        <v>891</v>
      </c>
      <c r="C343" t="s">
        <v>21</v>
      </c>
      <c r="D343" t="e">
        <v>#N/A</v>
      </c>
      <c r="E343" t="s">
        <v>942</v>
      </c>
      <c r="F343" t="s">
        <v>23</v>
      </c>
      <c r="G343" t="s">
        <v>942</v>
      </c>
      <c r="H343" t="s">
        <v>25</v>
      </c>
      <c r="I343" t="s">
        <v>179</v>
      </c>
      <c r="J343" t="s">
        <v>594</v>
      </c>
      <c r="K343" t="s">
        <v>28</v>
      </c>
      <c r="L343" t="s">
        <v>23</v>
      </c>
      <c r="M343">
        <v>131.63499999999999</v>
      </c>
      <c r="N343" t="s">
        <v>943</v>
      </c>
      <c r="O343" t="s">
        <v>207</v>
      </c>
      <c r="P343">
        <v>0</v>
      </c>
      <c r="Q343">
        <v>0</v>
      </c>
      <c r="R343" t="s">
        <v>31</v>
      </c>
      <c r="S343" t="s">
        <v>894</v>
      </c>
      <c r="T343" s="6">
        <v>46036</v>
      </c>
    </row>
    <row r="344" spans="1:20" x14ac:dyDescent="0.35">
      <c r="A344">
        <v>760417</v>
      </c>
      <c r="B344" t="s">
        <v>891</v>
      </c>
      <c r="C344" t="s">
        <v>21</v>
      </c>
      <c r="D344" t="e">
        <v>#N/A</v>
      </c>
      <c r="E344" t="s">
        <v>963</v>
      </c>
      <c r="F344" t="s">
        <v>23</v>
      </c>
      <c r="G344" t="s">
        <v>963</v>
      </c>
      <c r="H344" t="s">
        <v>25</v>
      </c>
      <c r="I344" t="s">
        <v>179</v>
      </c>
      <c r="J344" t="s">
        <v>594</v>
      </c>
      <c r="K344" t="s">
        <v>28</v>
      </c>
      <c r="L344" t="s">
        <v>23</v>
      </c>
      <c r="M344">
        <v>132.51499999999999</v>
      </c>
      <c r="N344" t="s">
        <v>964</v>
      </c>
      <c r="O344" t="s">
        <v>295</v>
      </c>
      <c r="P344">
        <v>0</v>
      </c>
      <c r="Q344">
        <v>0</v>
      </c>
      <c r="R344" t="s">
        <v>31</v>
      </c>
      <c r="S344" t="s">
        <v>894</v>
      </c>
      <c r="T344" s="6">
        <v>46036</v>
      </c>
    </row>
    <row r="345" spans="1:20" x14ac:dyDescent="0.35">
      <c r="A345">
        <v>760418</v>
      </c>
      <c r="B345" t="s">
        <v>891</v>
      </c>
      <c r="C345" t="s">
        <v>21</v>
      </c>
      <c r="D345" t="e">
        <v>#N/A</v>
      </c>
      <c r="E345" t="s">
        <v>892</v>
      </c>
      <c r="F345" t="s">
        <v>23</v>
      </c>
      <c r="G345" t="s">
        <v>892</v>
      </c>
      <c r="H345" t="s">
        <v>25</v>
      </c>
      <c r="I345" t="s">
        <v>179</v>
      </c>
      <c r="J345" t="s">
        <v>594</v>
      </c>
      <c r="K345" t="s">
        <v>28</v>
      </c>
      <c r="L345" t="s">
        <v>23</v>
      </c>
      <c r="M345">
        <v>135.315</v>
      </c>
      <c r="N345" t="s">
        <v>893</v>
      </c>
      <c r="O345" t="s">
        <v>207</v>
      </c>
      <c r="P345">
        <v>0</v>
      </c>
      <c r="Q345">
        <v>0</v>
      </c>
      <c r="R345" t="s">
        <v>31</v>
      </c>
      <c r="S345" t="s">
        <v>894</v>
      </c>
      <c r="T345" s="6">
        <v>46036</v>
      </c>
    </row>
    <row r="346" spans="1:20" x14ac:dyDescent="0.35">
      <c r="A346">
        <v>760419</v>
      </c>
      <c r="B346" t="s">
        <v>891</v>
      </c>
      <c r="C346" t="s">
        <v>21</v>
      </c>
      <c r="D346" t="e">
        <v>#N/A</v>
      </c>
      <c r="E346" t="s">
        <v>907</v>
      </c>
      <c r="F346" t="s">
        <v>23</v>
      </c>
      <c r="G346" t="s">
        <v>907</v>
      </c>
      <c r="H346" t="s">
        <v>25</v>
      </c>
      <c r="I346" t="s">
        <v>179</v>
      </c>
      <c r="J346" t="s">
        <v>594</v>
      </c>
      <c r="K346" t="s">
        <v>28</v>
      </c>
      <c r="L346" t="s">
        <v>23</v>
      </c>
      <c r="M346">
        <v>138.12</v>
      </c>
      <c r="N346" t="s">
        <v>908</v>
      </c>
      <c r="O346" t="s">
        <v>35</v>
      </c>
      <c r="P346">
        <v>0</v>
      </c>
      <c r="Q346">
        <v>0</v>
      </c>
      <c r="R346" t="s">
        <v>31</v>
      </c>
      <c r="S346" t="s">
        <v>894</v>
      </c>
      <c r="T346" s="6">
        <v>46036</v>
      </c>
    </row>
    <row r="347" spans="1:20" x14ac:dyDescent="0.35">
      <c r="A347">
        <v>760420</v>
      </c>
      <c r="B347" t="s">
        <v>891</v>
      </c>
      <c r="C347" t="s">
        <v>21</v>
      </c>
      <c r="D347" t="e">
        <v>#N/A</v>
      </c>
      <c r="E347" t="s">
        <v>955</v>
      </c>
      <c r="F347" t="s">
        <v>23</v>
      </c>
      <c r="G347" t="s">
        <v>955</v>
      </c>
      <c r="H347" t="s">
        <v>25</v>
      </c>
      <c r="I347" t="s">
        <v>179</v>
      </c>
      <c r="J347" t="s">
        <v>594</v>
      </c>
      <c r="K347" t="s">
        <v>28</v>
      </c>
      <c r="L347" t="s">
        <v>23</v>
      </c>
      <c r="M347">
        <v>147.23999000000001</v>
      </c>
      <c r="N347" t="s">
        <v>956</v>
      </c>
      <c r="O347" t="s">
        <v>116</v>
      </c>
      <c r="P347">
        <v>0</v>
      </c>
      <c r="Q347">
        <v>0</v>
      </c>
      <c r="R347" t="s">
        <v>31</v>
      </c>
      <c r="S347" t="s">
        <v>894</v>
      </c>
      <c r="T347" s="6">
        <v>46036</v>
      </c>
    </row>
    <row r="348" spans="1:20" x14ac:dyDescent="0.35">
      <c r="A348">
        <v>761405</v>
      </c>
      <c r="B348" t="s">
        <v>971</v>
      </c>
      <c r="C348" t="s">
        <v>972</v>
      </c>
      <c r="D348" t="e">
        <v>#N/A</v>
      </c>
      <c r="E348" t="s">
        <v>178</v>
      </c>
      <c r="F348" t="s">
        <v>23</v>
      </c>
      <c r="G348" t="s">
        <v>178</v>
      </c>
      <c r="H348" t="s">
        <v>973</v>
      </c>
      <c r="I348" t="s">
        <v>26</v>
      </c>
      <c r="J348" t="s">
        <v>973</v>
      </c>
      <c r="K348" t="s">
        <v>28</v>
      </c>
      <c r="L348" t="s">
        <v>23</v>
      </c>
      <c r="M348">
        <v>0.56000000000000005</v>
      </c>
      <c r="N348" t="s">
        <v>974</v>
      </c>
      <c r="O348" t="s">
        <v>975</v>
      </c>
      <c r="P348">
        <v>0</v>
      </c>
      <c r="Q348">
        <v>0</v>
      </c>
      <c r="R348" t="s">
        <v>31</v>
      </c>
      <c r="S348" t="s">
        <v>976</v>
      </c>
      <c r="T348" s="6">
        <v>46036</v>
      </c>
    </row>
    <row r="349" spans="1:20" x14ac:dyDescent="0.35">
      <c r="A349">
        <v>761406</v>
      </c>
      <c r="B349" t="s">
        <v>971</v>
      </c>
      <c r="C349" t="s">
        <v>972</v>
      </c>
      <c r="D349" t="e">
        <v>#N/A</v>
      </c>
      <c r="E349" t="s">
        <v>983</v>
      </c>
      <c r="F349" t="s">
        <v>23</v>
      </c>
      <c r="G349" t="s">
        <v>983</v>
      </c>
      <c r="H349" t="s">
        <v>973</v>
      </c>
      <c r="I349" t="s">
        <v>26</v>
      </c>
      <c r="J349" t="s">
        <v>973</v>
      </c>
      <c r="K349" t="s">
        <v>28</v>
      </c>
      <c r="L349" t="s">
        <v>23</v>
      </c>
      <c r="M349">
        <v>3.6799998</v>
      </c>
      <c r="N349" t="s">
        <v>332</v>
      </c>
      <c r="O349" t="s">
        <v>984</v>
      </c>
      <c r="P349">
        <v>0</v>
      </c>
      <c r="Q349">
        <v>0</v>
      </c>
      <c r="R349" t="s">
        <v>31</v>
      </c>
      <c r="S349" t="s">
        <v>976</v>
      </c>
      <c r="T349" s="6">
        <v>46036</v>
      </c>
    </row>
    <row r="350" spans="1:20" x14ac:dyDescent="0.35">
      <c r="A350">
        <v>761407</v>
      </c>
      <c r="B350" t="s">
        <v>971</v>
      </c>
      <c r="C350" t="s">
        <v>972</v>
      </c>
      <c r="D350" t="e">
        <v>#N/A</v>
      </c>
      <c r="E350" t="s">
        <v>985</v>
      </c>
      <c r="F350" t="s">
        <v>23</v>
      </c>
      <c r="G350" t="s">
        <v>985</v>
      </c>
      <c r="H350" t="s">
        <v>973</v>
      </c>
      <c r="I350" t="s">
        <v>26</v>
      </c>
      <c r="J350" t="s">
        <v>973</v>
      </c>
      <c r="K350" t="s">
        <v>28</v>
      </c>
      <c r="L350" t="s">
        <v>23</v>
      </c>
      <c r="M350">
        <v>9.1999999999999993</v>
      </c>
      <c r="N350" t="s">
        <v>986</v>
      </c>
      <c r="O350" t="s">
        <v>987</v>
      </c>
      <c r="P350">
        <v>0</v>
      </c>
      <c r="Q350">
        <v>0</v>
      </c>
      <c r="R350" t="s">
        <v>31</v>
      </c>
      <c r="S350" t="s">
        <v>976</v>
      </c>
      <c r="T350" s="6">
        <v>46036</v>
      </c>
    </row>
    <row r="351" spans="1:20" x14ac:dyDescent="0.35">
      <c r="A351">
        <v>761408</v>
      </c>
      <c r="B351" t="s">
        <v>971</v>
      </c>
      <c r="C351" t="s">
        <v>972</v>
      </c>
      <c r="D351" t="e">
        <v>#N/A</v>
      </c>
      <c r="E351" t="s">
        <v>977</v>
      </c>
      <c r="F351" t="s">
        <v>23</v>
      </c>
      <c r="G351" t="s">
        <v>977</v>
      </c>
      <c r="H351" t="s">
        <v>973</v>
      </c>
      <c r="I351" t="s">
        <v>26</v>
      </c>
      <c r="J351" t="s">
        <v>973</v>
      </c>
      <c r="K351" t="s">
        <v>28</v>
      </c>
      <c r="L351" t="s">
        <v>23</v>
      </c>
      <c r="M351">
        <v>12.426937000000001</v>
      </c>
      <c r="N351" t="s">
        <v>978</v>
      </c>
      <c r="O351" t="s">
        <v>979</v>
      </c>
      <c r="P351">
        <v>0</v>
      </c>
      <c r="Q351">
        <v>0</v>
      </c>
      <c r="R351" t="s">
        <v>31</v>
      </c>
      <c r="S351" t="s">
        <v>976</v>
      </c>
      <c r="T351" s="6">
        <v>46036</v>
      </c>
    </row>
    <row r="352" spans="1:20" x14ac:dyDescent="0.35">
      <c r="A352">
        <v>761409</v>
      </c>
      <c r="B352" t="s">
        <v>971</v>
      </c>
      <c r="C352" t="s">
        <v>972</v>
      </c>
      <c r="D352" t="e">
        <v>#N/A</v>
      </c>
      <c r="E352" t="s">
        <v>988</v>
      </c>
      <c r="F352" t="s">
        <v>23</v>
      </c>
      <c r="G352" t="s">
        <v>988</v>
      </c>
      <c r="H352" t="s">
        <v>973</v>
      </c>
      <c r="I352" t="s">
        <v>26</v>
      </c>
      <c r="J352" t="s">
        <v>973</v>
      </c>
      <c r="K352" t="s">
        <v>28</v>
      </c>
      <c r="L352" t="s">
        <v>23</v>
      </c>
      <c r="M352">
        <v>18.826937000000001</v>
      </c>
      <c r="N352" t="s">
        <v>989</v>
      </c>
      <c r="O352" t="s">
        <v>990</v>
      </c>
      <c r="P352">
        <v>0</v>
      </c>
      <c r="Q352">
        <v>0</v>
      </c>
      <c r="R352" t="s">
        <v>31</v>
      </c>
      <c r="S352" t="s">
        <v>976</v>
      </c>
      <c r="T352" s="6">
        <v>46036</v>
      </c>
    </row>
    <row r="353" spans="1:20" x14ac:dyDescent="0.35">
      <c r="A353">
        <v>761410</v>
      </c>
      <c r="B353" t="s">
        <v>971</v>
      </c>
      <c r="C353" t="s">
        <v>972</v>
      </c>
      <c r="D353" t="e">
        <v>#N/A</v>
      </c>
      <c r="E353" t="s">
        <v>980</v>
      </c>
      <c r="F353" t="s">
        <v>23</v>
      </c>
      <c r="G353" t="s">
        <v>980</v>
      </c>
      <c r="H353" t="s">
        <v>973</v>
      </c>
      <c r="I353" t="s">
        <v>26</v>
      </c>
      <c r="J353" t="s">
        <v>973</v>
      </c>
      <c r="K353" t="s">
        <v>28</v>
      </c>
      <c r="L353" t="s">
        <v>23</v>
      </c>
      <c r="M353">
        <v>21.706935999999999</v>
      </c>
      <c r="N353" t="s">
        <v>981</v>
      </c>
      <c r="O353" t="s">
        <v>982</v>
      </c>
      <c r="P353">
        <v>0</v>
      </c>
      <c r="Q353">
        <v>0</v>
      </c>
      <c r="R353" t="s">
        <v>31</v>
      </c>
      <c r="S353" t="s">
        <v>976</v>
      </c>
      <c r="T353" s="6">
        <v>46036</v>
      </c>
    </row>
    <row r="354" spans="1:20" x14ac:dyDescent="0.35">
      <c r="A354">
        <v>767938</v>
      </c>
      <c r="B354" t="s">
        <v>991</v>
      </c>
      <c r="C354" t="s">
        <v>972</v>
      </c>
      <c r="D354" t="e">
        <v>#N/A</v>
      </c>
      <c r="E354" t="s">
        <v>992</v>
      </c>
      <c r="F354" t="s">
        <v>23</v>
      </c>
      <c r="G354" t="s">
        <v>993</v>
      </c>
      <c r="H354" t="s">
        <v>973</v>
      </c>
      <c r="I354" t="s">
        <v>217</v>
      </c>
      <c r="J354" t="s">
        <v>973</v>
      </c>
      <c r="K354" t="s">
        <v>28</v>
      </c>
      <c r="L354" t="s">
        <v>23</v>
      </c>
      <c r="M354">
        <v>2.96</v>
      </c>
      <c r="N354" t="s">
        <v>994</v>
      </c>
      <c r="O354" t="s">
        <v>995</v>
      </c>
      <c r="P354">
        <v>0</v>
      </c>
      <c r="Q354">
        <v>0</v>
      </c>
      <c r="R354" t="s">
        <v>31</v>
      </c>
      <c r="S354" t="s">
        <v>183</v>
      </c>
      <c r="T354" s="6">
        <v>46038</v>
      </c>
    </row>
    <row r="355" spans="1:20" x14ac:dyDescent="0.35">
      <c r="A355">
        <v>767939</v>
      </c>
      <c r="B355" t="s">
        <v>991</v>
      </c>
      <c r="C355" t="s">
        <v>972</v>
      </c>
      <c r="D355" t="e">
        <v>#N/A</v>
      </c>
      <c r="E355" t="s">
        <v>996</v>
      </c>
      <c r="F355" t="s">
        <v>23</v>
      </c>
      <c r="G355" t="s">
        <v>996</v>
      </c>
      <c r="H355" t="s">
        <v>973</v>
      </c>
      <c r="I355" t="s">
        <v>217</v>
      </c>
      <c r="J355" t="s">
        <v>973</v>
      </c>
      <c r="K355" t="s">
        <v>28</v>
      </c>
      <c r="L355" t="s">
        <v>23</v>
      </c>
      <c r="M355">
        <v>8.8000000000000007</v>
      </c>
      <c r="N355" t="s">
        <v>997</v>
      </c>
      <c r="O355" t="s">
        <v>998</v>
      </c>
      <c r="P355">
        <v>0</v>
      </c>
      <c r="Q355">
        <v>0</v>
      </c>
      <c r="R355" t="s">
        <v>31</v>
      </c>
      <c r="S355" t="s">
        <v>183</v>
      </c>
      <c r="T355" s="6">
        <v>46038</v>
      </c>
    </row>
    <row r="356" spans="1:20" x14ac:dyDescent="0.35">
      <c r="A356">
        <v>767940</v>
      </c>
      <c r="B356" t="s">
        <v>991</v>
      </c>
      <c r="C356" t="s">
        <v>972</v>
      </c>
      <c r="D356" t="e">
        <v>#N/A</v>
      </c>
      <c r="E356" t="s">
        <v>999</v>
      </c>
      <c r="F356" t="s">
        <v>23</v>
      </c>
      <c r="G356" t="s">
        <v>999</v>
      </c>
      <c r="H356" t="s">
        <v>973</v>
      </c>
      <c r="I356" t="s">
        <v>217</v>
      </c>
      <c r="J356" t="s">
        <v>973</v>
      </c>
      <c r="K356" t="s">
        <v>28</v>
      </c>
      <c r="L356" t="s">
        <v>23</v>
      </c>
      <c r="M356">
        <v>10.574938</v>
      </c>
      <c r="N356" t="s">
        <v>1000</v>
      </c>
      <c r="O356" t="s">
        <v>1001</v>
      </c>
      <c r="P356">
        <v>0</v>
      </c>
      <c r="Q356">
        <v>0</v>
      </c>
      <c r="R356" t="s">
        <v>31</v>
      </c>
      <c r="S356" t="s">
        <v>183</v>
      </c>
      <c r="T356" s="6">
        <v>46038</v>
      </c>
    </row>
    <row r="357" spans="1:20" x14ac:dyDescent="0.35">
      <c r="A357">
        <v>767941</v>
      </c>
      <c r="B357" t="s">
        <v>991</v>
      </c>
      <c r="C357" t="s">
        <v>972</v>
      </c>
      <c r="D357" t="e">
        <v>#N/A</v>
      </c>
      <c r="E357" t="s">
        <v>1002</v>
      </c>
      <c r="F357" t="s">
        <v>23</v>
      </c>
      <c r="G357" t="s">
        <v>1002</v>
      </c>
      <c r="H357" t="s">
        <v>973</v>
      </c>
      <c r="I357" t="s">
        <v>217</v>
      </c>
      <c r="J357" t="s">
        <v>973</v>
      </c>
      <c r="K357" t="s">
        <v>28</v>
      </c>
      <c r="L357" t="s">
        <v>23</v>
      </c>
      <c r="M357">
        <v>16.734938</v>
      </c>
      <c r="N357" t="s">
        <v>1003</v>
      </c>
      <c r="O357" t="s">
        <v>1004</v>
      </c>
      <c r="P357">
        <v>0</v>
      </c>
      <c r="Q357">
        <v>0</v>
      </c>
      <c r="R357" t="s">
        <v>31</v>
      </c>
      <c r="S357" t="s">
        <v>183</v>
      </c>
      <c r="T357" s="6">
        <v>46038</v>
      </c>
    </row>
    <row r="358" spans="1:20" x14ac:dyDescent="0.35">
      <c r="A358">
        <v>764671</v>
      </c>
      <c r="B358" t="s">
        <v>1005</v>
      </c>
      <c r="C358" t="s">
        <v>972</v>
      </c>
      <c r="D358" t="e">
        <v>#N/A</v>
      </c>
      <c r="E358" t="s">
        <v>178</v>
      </c>
      <c r="F358" t="s">
        <v>23</v>
      </c>
      <c r="G358" t="s">
        <v>178</v>
      </c>
      <c r="H358" t="s">
        <v>973</v>
      </c>
      <c r="I358" t="s">
        <v>217</v>
      </c>
      <c r="J358" t="s">
        <v>973</v>
      </c>
      <c r="K358" t="s">
        <v>28</v>
      </c>
      <c r="L358" t="s">
        <v>23</v>
      </c>
      <c r="M358">
        <v>1.76</v>
      </c>
      <c r="N358" t="s">
        <v>1006</v>
      </c>
      <c r="O358" t="s">
        <v>1007</v>
      </c>
      <c r="P358">
        <v>0</v>
      </c>
      <c r="Q358">
        <v>0</v>
      </c>
      <c r="R358" t="s">
        <v>31</v>
      </c>
      <c r="S358" t="s">
        <v>183</v>
      </c>
      <c r="T358" s="6">
        <v>46038</v>
      </c>
    </row>
    <row r="359" spans="1:20" x14ac:dyDescent="0.35">
      <c r="A359">
        <v>764672</v>
      </c>
      <c r="B359" t="s">
        <v>1005</v>
      </c>
      <c r="C359" t="s">
        <v>972</v>
      </c>
      <c r="D359" t="e">
        <v>#N/A</v>
      </c>
      <c r="E359" t="s">
        <v>1008</v>
      </c>
      <c r="F359" t="s">
        <v>23</v>
      </c>
      <c r="G359" t="s">
        <v>1009</v>
      </c>
      <c r="H359" t="s">
        <v>973</v>
      </c>
      <c r="I359" t="s">
        <v>217</v>
      </c>
      <c r="J359" t="s">
        <v>973</v>
      </c>
      <c r="K359" t="s">
        <v>28</v>
      </c>
      <c r="L359" t="s">
        <v>23</v>
      </c>
      <c r="M359">
        <v>3.6799998</v>
      </c>
      <c r="N359" t="s">
        <v>1010</v>
      </c>
      <c r="O359" t="s">
        <v>1011</v>
      </c>
      <c r="P359">
        <v>0</v>
      </c>
      <c r="Q359">
        <v>0</v>
      </c>
      <c r="R359" t="s">
        <v>31</v>
      </c>
      <c r="S359" t="s">
        <v>183</v>
      </c>
      <c r="T359" s="6">
        <v>46038</v>
      </c>
    </row>
    <row r="360" spans="1:20" x14ac:dyDescent="0.35">
      <c r="A360">
        <v>764673</v>
      </c>
      <c r="B360" t="s">
        <v>1005</v>
      </c>
      <c r="C360" t="s">
        <v>972</v>
      </c>
      <c r="D360" t="e">
        <v>#N/A</v>
      </c>
      <c r="E360" t="s">
        <v>1012</v>
      </c>
      <c r="F360" t="s">
        <v>23</v>
      </c>
      <c r="G360" t="s">
        <v>1012</v>
      </c>
      <c r="H360" t="s">
        <v>973</v>
      </c>
      <c r="I360" t="s">
        <v>217</v>
      </c>
      <c r="J360" t="s">
        <v>973</v>
      </c>
      <c r="K360" t="s">
        <v>28</v>
      </c>
      <c r="L360" t="s">
        <v>23</v>
      </c>
      <c r="M360">
        <v>9.1999999999999993</v>
      </c>
      <c r="N360" t="s">
        <v>1013</v>
      </c>
      <c r="O360" t="s">
        <v>35</v>
      </c>
      <c r="P360">
        <v>0</v>
      </c>
      <c r="Q360">
        <v>0</v>
      </c>
      <c r="R360" t="s">
        <v>31</v>
      </c>
      <c r="S360" t="s">
        <v>183</v>
      </c>
      <c r="T360" s="6">
        <v>46038</v>
      </c>
    </row>
    <row r="361" spans="1:20" x14ac:dyDescent="0.35">
      <c r="A361">
        <v>764674</v>
      </c>
      <c r="B361" t="s">
        <v>1005</v>
      </c>
      <c r="C361" t="s">
        <v>972</v>
      </c>
      <c r="D361" t="e">
        <v>#N/A</v>
      </c>
      <c r="E361" t="s">
        <v>1014</v>
      </c>
      <c r="F361" t="s">
        <v>23</v>
      </c>
      <c r="G361" t="s">
        <v>1014</v>
      </c>
      <c r="H361" t="s">
        <v>973</v>
      </c>
      <c r="I361" t="s">
        <v>217</v>
      </c>
      <c r="J361" t="s">
        <v>973</v>
      </c>
      <c r="K361" t="s">
        <v>28</v>
      </c>
      <c r="L361" t="s">
        <v>23</v>
      </c>
      <c r="M361">
        <v>13.118937499999999</v>
      </c>
      <c r="N361" t="s">
        <v>1015</v>
      </c>
      <c r="O361" t="s">
        <v>1016</v>
      </c>
      <c r="P361">
        <v>0</v>
      </c>
      <c r="Q361">
        <v>0</v>
      </c>
      <c r="R361" t="s">
        <v>31</v>
      </c>
      <c r="S361" t="s">
        <v>183</v>
      </c>
      <c r="T361" s="6">
        <v>46038</v>
      </c>
    </row>
    <row r="362" spans="1:20" x14ac:dyDescent="0.35">
      <c r="A362">
        <v>764675</v>
      </c>
      <c r="B362" t="s">
        <v>1005</v>
      </c>
      <c r="C362" t="s">
        <v>972</v>
      </c>
      <c r="D362" t="e">
        <v>#N/A</v>
      </c>
      <c r="E362" t="s">
        <v>1017</v>
      </c>
      <c r="F362" t="s">
        <v>23</v>
      </c>
      <c r="G362" t="s">
        <v>1017</v>
      </c>
      <c r="H362" t="s">
        <v>973</v>
      </c>
      <c r="I362" t="s">
        <v>217</v>
      </c>
      <c r="J362" t="s">
        <v>973</v>
      </c>
      <c r="K362" t="s">
        <v>28</v>
      </c>
      <c r="L362" t="s">
        <v>23</v>
      </c>
      <c r="M362">
        <v>16.238937</v>
      </c>
      <c r="N362" t="s">
        <v>1018</v>
      </c>
      <c r="O362" t="s">
        <v>1019</v>
      </c>
      <c r="P362">
        <v>0</v>
      </c>
      <c r="Q362">
        <v>0</v>
      </c>
      <c r="R362" t="s">
        <v>31</v>
      </c>
      <c r="S362" t="s">
        <v>183</v>
      </c>
      <c r="T362" s="6">
        <v>46038</v>
      </c>
    </row>
    <row r="363" spans="1:20" x14ac:dyDescent="0.35">
      <c r="A363">
        <v>764944</v>
      </c>
      <c r="B363" t="s">
        <v>1020</v>
      </c>
      <c r="C363" t="s">
        <v>972</v>
      </c>
      <c r="D363" t="e">
        <v>#N/A</v>
      </c>
      <c r="E363" t="s">
        <v>1021</v>
      </c>
      <c r="F363" t="s">
        <v>23</v>
      </c>
      <c r="G363" t="s">
        <v>1021</v>
      </c>
      <c r="H363" t="s">
        <v>973</v>
      </c>
      <c r="I363" t="s">
        <v>217</v>
      </c>
      <c r="J363" t="s">
        <v>973</v>
      </c>
      <c r="K363" t="s">
        <v>28</v>
      </c>
      <c r="L363" t="s">
        <v>23</v>
      </c>
      <c r="M363">
        <v>0.48</v>
      </c>
      <c r="N363" t="s">
        <v>1022</v>
      </c>
      <c r="O363" t="s">
        <v>319</v>
      </c>
      <c r="P363">
        <v>0</v>
      </c>
      <c r="Q363">
        <v>0</v>
      </c>
      <c r="R363" t="s">
        <v>31</v>
      </c>
      <c r="S363" t="s">
        <v>183</v>
      </c>
      <c r="T363" s="6">
        <v>46038</v>
      </c>
    </row>
    <row r="364" spans="1:20" x14ac:dyDescent="0.35">
      <c r="A364">
        <v>764945</v>
      </c>
      <c r="B364" t="s">
        <v>1020</v>
      </c>
      <c r="C364" t="s">
        <v>972</v>
      </c>
      <c r="D364" t="e">
        <v>#N/A</v>
      </c>
      <c r="E364" t="s">
        <v>1023</v>
      </c>
      <c r="F364" t="s">
        <v>23</v>
      </c>
      <c r="G364" t="s">
        <v>1024</v>
      </c>
      <c r="H364" t="s">
        <v>973</v>
      </c>
      <c r="I364" t="s">
        <v>217</v>
      </c>
      <c r="J364" t="s">
        <v>973</v>
      </c>
      <c r="K364" t="s">
        <v>28</v>
      </c>
      <c r="L364" t="s">
        <v>23</v>
      </c>
      <c r="M364">
        <v>4</v>
      </c>
      <c r="N364" t="s">
        <v>1025</v>
      </c>
      <c r="O364" t="s">
        <v>1026</v>
      </c>
      <c r="P364">
        <v>0</v>
      </c>
      <c r="Q364">
        <v>0</v>
      </c>
      <c r="R364" t="s">
        <v>31</v>
      </c>
      <c r="S364" t="s">
        <v>183</v>
      </c>
      <c r="T364" s="6">
        <v>46038</v>
      </c>
    </row>
    <row r="365" spans="1:20" x14ac:dyDescent="0.35">
      <c r="A365">
        <v>764946</v>
      </c>
      <c r="B365" t="s">
        <v>1020</v>
      </c>
      <c r="C365" t="s">
        <v>972</v>
      </c>
      <c r="D365" t="e">
        <v>#N/A</v>
      </c>
      <c r="E365" t="s">
        <v>1027</v>
      </c>
      <c r="F365" t="s">
        <v>23</v>
      </c>
      <c r="G365" t="s">
        <v>1027</v>
      </c>
      <c r="H365" t="s">
        <v>973</v>
      </c>
      <c r="I365" t="s">
        <v>217</v>
      </c>
      <c r="J365" t="s">
        <v>973</v>
      </c>
      <c r="K365" t="s">
        <v>28</v>
      </c>
      <c r="L365" t="s">
        <v>23</v>
      </c>
      <c r="M365">
        <v>13.925000000000001</v>
      </c>
      <c r="N365" t="s">
        <v>1028</v>
      </c>
      <c r="O365" t="s">
        <v>1029</v>
      </c>
      <c r="P365">
        <v>0</v>
      </c>
      <c r="Q365">
        <v>0</v>
      </c>
      <c r="R365" t="s">
        <v>31</v>
      </c>
      <c r="S365" t="s">
        <v>183</v>
      </c>
      <c r="T365" s="6">
        <v>46038</v>
      </c>
    </row>
    <row r="366" spans="1:20" x14ac:dyDescent="0.35">
      <c r="A366">
        <v>764947</v>
      </c>
      <c r="B366" t="s">
        <v>1020</v>
      </c>
      <c r="C366" t="s">
        <v>972</v>
      </c>
      <c r="D366" t="e">
        <v>#N/A</v>
      </c>
      <c r="E366" t="s">
        <v>1030</v>
      </c>
      <c r="F366" t="s">
        <v>23</v>
      </c>
      <c r="G366" t="s">
        <v>1030</v>
      </c>
      <c r="H366" t="s">
        <v>973</v>
      </c>
      <c r="I366" t="s">
        <v>217</v>
      </c>
      <c r="J366" t="s">
        <v>973</v>
      </c>
      <c r="K366" t="s">
        <v>28</v>
      </c>
      <c r="L366" t="s">
        <v>23</v>
      </c>
      <c r="M366">
        <v>17.684999999999999</v>
      </c>
      <c r="N366" t="s">
        <v>1031</v>
      </c>
      <c r="O366" t="s">
        <v>207</v>
      </c>
      <c r="P366">
        <v>0</v>
      </c>
      <c r="Q366">
        <v>0</v>
      </c>
      <c r="R366" t="s">
        <v>31</v>
      </c>
      <c r="S366" t="s">
        <v>183</v>
      </c>
      <c r="T366" s="6">
        <v>46038</v>
      </c>
    </row>
    <row r="367" spans="1:20" x14ac:dyDescent="0.35">
      <c r="A367">
        <v>764948</v>
      </c>
      <c r="B367" t="s">
        <v>1020</v>
      </c>
      <c r="C367" t="s">
        <v>972</v>
      </c>
      <c r="D367" t="e">
        <v>#N/A</v>
      </c>
      <c r="E367" t="s">
        <v>1032</v>
      </c>
      <c r="F367" t="s">
        <v>23</v>
      </c>
      <c r="G367" t="s">
        <v>1032</v>
      </c>
      <c r="H367" t="s">
        <v>973</v>
      </c>
      <c r="I367" t="s">
        <v>217</v>
      </c>
      <c r="J367" t="s">
        <v>973</v>
      </c>
      <c r="K367" t="s">
        <v>28</v>
      </c>
      <c r="L367" t="s">
        <v>23</v>
      </c>
      <c r="M367">
        <v>19.484998999999998</v>
      </c>
      <c r="N367" t="s">
        <v>1033</v>
      </c>
      <c r="O367" t="s">
        <v>353</v>
      </c>
      <c r="P367">
        <v>0</v>
      </c>
      <c r="Q367">
        <v>0</v>
      </c>
      <c r="R367" t="s">
        <v>31</v>
      </c>
      <c r="S367" t="s">
        <v>183</v>
      </c>
      <c r="T367" s="6">
        <v>46038</v>
      </c>
    </row>
    <row r="368" spans="1:20" x14ac:dyDescent="0.35">
      <c r="A368">
        <v>764949</v>
      </c>
      <c r="B368" t="s">
        <v>1020</v>
      </c>
      <c r="C368" t="s">
        <v>972</v>
      </c>
      <c r="D368" t="e">
        <v>#N/A</v>
      </c>
      <c r="E368" t="s">
        <v>1034</v>
      </c>
      <c r="F368" t="s">
        <v>23</v>
      </c>
      <c r="G368" t="s">
        <v>1034</v>
      </c>
      <c r="H368" t="s">
        <v>973</v>
      </c>
      <c r="I368" t="s">
        <v>217</v>
      </c>
      <c r="J368" t="s">
        <v>973</v>
      </c>
      <c r="K368" t="s">
        <v>28</v>
      </c>
      <c r="L368" t="s">
        <v>23</v>
      </c>
      <c r="M368">
        <v>20.564999</v>
      </c>
      <c r="N368" t="s">
        <v>1035</v>
      </c>
      <c r="O368" t="s">
        <v>353</v>
      </c>
      <c r="P368">
        <v>0</v>
      </c>
      <c r="Q368">
        <v>0</v>
      </c>
      <c r="R368" t="s">
        <v>31</v>
      </c>
      <c r="S368" t="s">
        <v>183</v>
      </c>
      <c r="T368" s="6">
        <v>46038</v>
      </c>
    </row>
    <row r="369" spans="1:22" x14ac:dyDescent="0.35">
      <c r="A369">
        <v>764950</v>
      </c>
      <c r="B369" t="s">
        <v>1020</v>
      </c>
      <c r="C369" t="s">
        <v>972</v>
      </c>
      <c r="D369" t="e">
        <v>#N/A</v>
      </c>
      <c r="E369" t="s">
        <v>1036</v>
      </c>
      <c r="F369" t="s">
        <v>23</v>
      </c>
      <c r="G369" t="s">
        <v>1036</v>
      </c>
      <c r="H369" t="s">
        <v>973</v>
      </c>
      <c r="I369" t="s">
        <v>217</v>
      </c>
      <c r="J369" t="s">
        <v>973</v>
      </c>
      <c r="K369" t="s">
        <v>28</v>
      </c>
      <c r="L369" t="s">
        <v>23</v>
      </c>
      <c r="M369">
        <v>23.285</v>
      </c>
      <c r="N369" t="s">
        <v>1037</v>
      </c>
      <c r="O369" t="s">
        <v>207</v>
      </c>
      <c r="P369">
        <v>0</v>
      </c>
      <c r="Q369">
        <v>0</v>
      </c>
      <c r="R369" t="s">
        <v>31</v>
      </c>
      <c r="S369" t="s">
        <v>183</v>
      </c>
      <c r="T369" s="6">
        <v>46038</v>
      </c>
    </row>
    <row r="370" spans="1:22" x14ac:dyDescent="0.35">
      <c r="A370">
        <v>764951</v>
      </c>
      <c r="B370" t="s">
        <v>1020</v>
      </c>
      <c r="C370" t="s">
        <v>972</v>
      </c>
      <c r="D370" t="e">
        <v>#N/A</v>
      </c>
      <c r="E370" t="s">
        <v>1038</v>
      </c>
      <c r="F370" t="s">
        <v>23</v>
      </c>
      <c r="G370" t="s">
        <v>1038</v>
      </c>
      <c r="H370" t="s">
        <v>973</v>
      </c>
      <c r="I370" t="s">
        <v>217</v>
      </c>
      <c r="J370" t="s">
        <v>973</v>
      </c>
      <c r="K370" t="s">
        <v>28</v>
      </c>
      <c r="L370" t="s">
        <v>23</v>
      </c>
      <c r="M370">
        <v>24.724997999999999</v>
      </c>
      <c r="N370" t="s">
        <v>1039</v>
      </c>
      <c r="O370" t="s">
        <v>522</v>
      </c>
      <c r="P370">
        <v>0</v>
      </c>
      <c r="Q370">
        <v>0</v>
      </c>
      <c r="R370" t="s">
        <v>31</v>
      </c>
      <c r="S370" t="s">
        <v>183</v>
      </c>
      <c r="T370" s="6">
        <v>46038</v>
      </c>
    </row>
    <row r="371" spans="1:22" x14ac:dyDescent="0.35">
      <c r="A371">
        <v>765898</v>
      </c>
      <c r="B371" t="s">
        <v>1040</v>
      </c>
      <c r="C371" t="s">
        <v>972</v>
      </c>
      <c r="D371" t="e">
        <v>#N/A</v>
      </c>
      <c r="E371" t="s">
        <v>1041</v>
      </c>
      <c r="F371" t="s">
        <v>23</v>
      </c>
      <c r="G371" t="s">
        <v>1042</v>
      </c>
      <c r="H371" t="s">
        <v>973</v>
      </c>
      <c r="I371" t="s">
        <v>217</v>
      </c>
      <c r="J371" t="s">
        <v>973</v>
      </c>
      <c r="K371" t="s">
        <v>28</v>
      </c>
      <c r="L371" t="s">
        <v>23</v>
      </c>
      <c r="M371">
        <v>4.72</v>
      </c>
      <c r="N371" t="s">
        <v>482</v>
      </c>
      <c r="O371" t="s">
        <v>1043</v>
      </c>
      <c r="P371">
        <v>1</v>
      </c>
      <c r="Q371">
        <v>0</v>
      </c>
      <c r="R371" t="s">
        <v>31</v>
      </c>
      <c r="S371" t="s">
        <v>1044</v>
      </c>
      <c r="T371" s="6">
        <v>46038</v>
      </c>
    </row>
    <row r="372" spans="1:22" x14ac:dyDescent="0.35">
      <c r="A372">
        <v>765899</v>
      </c>
      <c r="B372" t="s">
        <v>1040</v>
      </c>
      <c r="C372" t="s">
        <v>972</v>
      </c>
      <c r="D372" t="e">
        <v>#N/A</v>
      </c>
      <c r="E372" t="s">
        <v>1045</v>
      </c>
      <c r="F372" t="s">
        <v>23</v>
      </c>
      <c r="G372" t="s">
        <v>1046</v>
      </c>
      <c r="H372" t="s">
        <v>973</v>
      </c>
      <c r="I372" t="s">
        <v>217</v>
      </c>
      <c r="J372" t="s">
        <v>973</v>
      </c>
      <c r="K372" t="s">
        <v>28</v>
      </c>
      <c r="L372" t="s">
        <v>23</v>
      </c>
      <c r="M372">
        <v>10.639999</v>
      </c>
      <c r="N372" t="s">
        <v>1047</v>
      </c>
      <c r="O372" t="s">
        <v>1048</v>
      </c>
      <c r="P372">
        <v>0</v>
      </c>
      <c r="Q372">
        <v>0</v>
      </c>
      <c r="R372" t="s">
        <v>31</v>
      </c>
      <c r="S372" t="s">
        <v>1044</v>
      </c>
      <c r="T372" s="6">
        <v>46038</v>
      </c>
    </row>
    <row r="373" spans="1:22" x14ac:dyDescent="0.35">
      <c r="A373">
        <v>765900</v>
      </c>
      <c r="B373" t="s">
        <v>1040</v>
      </c>
      <c r="C373" t="s">
        <v>972</v>
      </c>
      <c r="D373" t="e">
        <v>#N/A</v>
      </c>
      <c r="E373" t="s">
        <v>1049</v>
      </c>
      <c r="F373" t="s">
        <v>23</v>
      </c>
      <c r="G373" t="s">
        <v>1049</v>
      </c>
      <c r="H373" t="s">
        <v>973</v>
      </c>
      <c r="I373" t="s">
        <v>217</v>
      </c>
      <c r="J373" t="s">
        <v>973</v>
      </c>
      <c r="K373" t="s">
        <v>28</v>
      </c>
      <c r="L373" t="s">
        <v>23</v>
      </c>
      <c r="M373">
        <v>16.614999999999998</v>
      </c>
      <c r="N373" t="s">
        <v>1050</v>
      </c>
      <c r="O373" t="s">
        <v>702</v>
      </c>
      <c r="P373">
        <v>0</v>
      </c>
      <c r="Q373">
        <v>0</v>
      </c>
      <c r="R373" t="s">
        <v>31</v>
      </c>
      <c r="S373" t="s">
        <v>1044</v>
      </c>
      <c r="T373" s="6">
        <v>46038</v>
      </c>
    </row>
    <row r="374" spans="1:22" x14ac:dyDescent="0.35">
      <c r="A374">
        <v>765901</v>
      </c>
      <c r="B374" t="s">
        <v>1040</v>
      </c>
      <c r="C374" t="s">
        <v>972</v>
      </c>
      <c r="D374" t="e">
        <v>#N/A</v>
      </c>
      <c r="E374" t="s">
        <v>1051</v>
      </c>
      <c r="F374" t="s">
        <v>23</v>
      </c>
      <c r="G374" t="s">
        <v>1052</v>
      </c>
      <c r="H374" t="s">
        <v>973</v>
      </c>
      <c r="I374" t="s">
        <v>217</v>
      </c>
      <c r="J374" t="s">
        <v>973</v>
      </c>
      <c r="K374" t="s">
        <v>28</v>
      </c>
      <c r="L374" t="s">
        <v>23</v>
      </c>
      <c r="M374">
        <v>25.095001</v>
      </c>
      <c r="N374" t="s">
        <v>1053</v>
      </c>
      <c r="O374" t="s">
        <v>245</v>
      </c>
      <c r="P374">
        <v>0</v>
      </c>
      <c r="Q374">
        <v>0</v>
      </c>
      <c r="R374" t="s">
        <v>31</v>
      </c>
      <c r="S374" t="s">
        <v>1044</v>
      </c>
      <c r="T374" s="6">
        <v>46038</v>
      </c>
    </row>
    <row r="375" spans="1:22" x14ac:dyDescent="0.35">
      <c r="A375">
        <v>763083</v>
      </c>
      <c r="B375" t="s">
        <v>1054</v>
      </c>
      <c r="C375" t="s">
        <v>972</v>
      </c>
      <c r="D375" t="e">
        <v>#N/A</v>
      </c>
      <c r="E375" t="s">
        <v>1055</v>
      </c>
      <c r="F375" t="s">
        <v>23</v>
      </c>
      <c r="G375" t="s">
        <v>1055</v>
      </c>
      <c r="H375" t="s">
        <v>973</v>
      </c>
      <c r="I375" t="s">
        <v>26</v>
      </c>
      <c r="J375" t="s">
        <v>973</v>
      </c>
      <c r="K375" t="s">
        <v>28</v>
      </c>
      <c r="L375" t="s">
        <v>23</v>
      </c>
      <c r="M375">
        <v>0.39999997999999998</v>
      </c>
      <c r="N375" t="s">
        <v>1056</v>
      </c>
      <c r="O375" t="s">
        <v>1057</v>
      </c>
      <c r="P375">
        <v>0</v>
      </c>
      <c r="Q375">
        <v>0</v>
      </c>
      <c r="R375" t="s">
        <v>31</v>
      </c>
      <c r="S375" t="s">
        <v>220</v>
      </c>
      <c r="T375" s="6">
        <v>46038</v>
      </c>
      <c r="V375" s="7"/>
    </row>
    <row r="376" spans="1:22" x14ac:dyDescent="0.35">
      <c r="A376">
        <v>763084</v>
      </c>
      <c r="B376" t="s">
        <v>1054</v>
      </c>
      <c r="C376" t="s">
        <v>972</v>
      </c>
      <c r="D376" t="e">
        <v>#N/A</v>
      </c>
      <c r="E376" t="s">
        <v>1058</v>
      </c>
      <c r="F376" t="s">
        <v>23</v>
      </c>
      <c r="G376" t="s">
        <v>1059</v>
      </c>
      <c r="H376" t="s">
        <v>973</v>
      </c>
      <c r="I376" t="s">
        <v>26</v>
      </c>
      <c r="J376" t="s">
        <v>973</v>
      </c>
      <c r="K376" t="s">
        <v>28</v>
      </c>
      <c r="L376" t="s">
        <v>23</v>
      </c>
      <c r="M376">
        <v>4.16</v>
      </c>
      <c r="N376" t="s">
        <v>1060</v>
      </c>
      <c r="O376" t="s">
        <v>1061</v>
      </c>
      <c r="P376">
        <v>0</v>
      </c>
      <c r="Q376">
        <v>0</v>
      </c>
      <c r="R376" t="s">
        <v>31</v>
      </c>
      <c r="S376" t="s">
        <v>220</v>
      </c>
      <c r="T376" s="6">
        <v>46038</v>
      </c>
      <c r="V376" s="7"/>
    </row>
    <row r="377" spans="1:22" x14ac:dyDescent="0.35">
      <c r="A377">
        <v>763085</v>
      </c>
      <c r="B377" t="s">
        <v>1054</v>
      </c>
      <c r="C377" t="s">
        <v>972</v>
      </c>
      <c r="D377" t="e">
        <v>#N/A</v>
      </c>
      <c r="E377" t="s">
        <v>1062</v>
      </c>
      <c r="F377" t="s">
        <v>23</v>
      </c>
      <c r="G377" t="s">
        <v>1062</v>
      </c>
      <c r="H377" t="s">
        <v>973</v>
      </c>
      <c r="I377" t="s">
        <v>26</v>
      </c>
      <c r="J377" t="s">
        <v>973</v>
      </c>
      <c r="K377" t="s">
        <v>28</v>
      </c>
      <c r="L377" t="s">
        <v>23</v>
      </c>
      <c r="M377">
        <v>9.76</v>
      </c>
      <c r="N377" t="s">
        <v>1063</v>
      </c>
      <c r="O377" t="s">
        <v>1064</v>
      </c>
      <c r="P377">
        <v>0</v>
      </c>
      <c r="Q377">
        <v>0</v>
      </c>
      <c r="R377" t="s">
        <v>31</v>
      </c>
      <c r="S377" t="s">
        <v>220</v>
      </c>
      <c r="T377" s="6">
        <v>46038</v>
      </c>
      <c r="V377" s="7"/>
    </row>
    <row r="378" spans="1:22" x14ac:dyDescent="0.35">
      <c r="A378">
        <v>763086</v>
      </c>
      <c r="B378" t="s">
        <v>1054</v>
      </c>
      <c r="C378" t="s">
        <v>972</v>
      </c>
      <c r="D378" t="e">
        <v>#N/A</v>
      </c>
      <c r="E378" t="s">
        <v>1065</v>
      </c>
      <c r="F378" t="s">
        <v>23</v>
      </c>
      <c r="G378" t="s">
        <v>1065</v>
      </c>
      <c r="H378" t="s">
        <v>973</v>
      </c>
      <c r="I378" t="s">
        <v>26</v>
      </c>
      <c r="J378" t="s">
        <v>973</v>
      </c>
      <c r="K378" t="s">
        <v>28</v>
      </c>
      <c r="L378" t="s">
        <v>23</v>
      </c>
      <c r="M378">
        <v>11.04</v>
      </c>
      <c r="N378" t="s">
        <v>1066</v>
      </c>
      <c r="O378" t="s">
        <v>282</v>
      </c>
      <c r="P378">
        <v>0</v>
      </c>
      <c r="Q378">
        <v>0</v>
      </c>
      <c r="R378" t="s">
        <v>31</v>
      </c>
      <c r="S378" t="s">
        <v>220</v>
      </c>
      <c r="T378" s="6">
        <v>46038</v>
      </c>
      <c r="V378" s="7"/>
    </row>
    <row r="379" spans="1:22" x14ac:dyDescent="0.35">
      <c r="A379">
        <v>763087</v>
      </c>
      <c r="B379" t="s">
        <v>1054</v>
      </c>
      <c r="C379" t="s">
        <v>972</v>
      </c>
      <c r="D379" t="e">
        <v>#N/A</v>
      </c>
      <c r="E379" t="s">
        <v>1067</v>
      </c>
      <c r="F379" t="s">
        <v>23</v>
      </c>
      <c r="G379" t="s">
        <v>1067</v>
      </c>
      <c r="H379" t="s">
        <v>973</v>
      </c>
      <c r="I379" t="s">
        <v>26</v>
      </c>
      <c r="J379" t="s">
        <v>973</v>
      </c>
      <c r="K379" t="s">
        <v>28</v>
      </c>
      <c r="L379" t="s">
        <v>23</v>
      </c>
      <c r="M379">
        <v>14.639999</v>
      </c>
      <c r="N379" t="s">
        <v>1068</v>
      </c>
      <c r="O379" t="s">
        <v>1069</v>
      </c>
      <c r="P379">
        <v>0</v>
      </c>
      <c r="Q379">
        <v>0</v>
      </c>
      <c r="R379" t="s">
        <v>31</v>
      </c>
      <c r="S379" t="s">
        <v>220</v>
      </c>
      <c r="T379" s="6">
        <v>46038</v>
      </c>
      <c r="V379" s="7"/>
    </row>
    <row r="380" spans="1:22" x14ac:dyDescent="0.35">
      <c r="A380">
        <v>763088</v>
      </c>
      <c r="B380" t="s">
        <v>1054</v>
      </c>
      <c r="C380" t="s">
        <v>972</v>
      </c>
      <c r="D380" t="e">
        <v>#N/A</v>
      </c>
      <c r="E380" t="s">
        <v>1070</v>
      </c>
      <c r="F380" t="s">
        <v>23</v>
      </c>
      <c r="G380" t="s">
        <v>1070</v>
      </c>
      <c r="H380" t="s">
        <v>973</v>
      </c>
      <c r="I380" t="s">
        <v>26</v>
      </c>
      <c r="J380" t="s">
        <v>973</v>
      </c>
      <c r="K380" t="s">
        <v>28</v>
      </c>
      <c r="L380" t="s">
        <v>23</v>
      </c>
      <c r="M380">
        <v>19.645</v>
      </c>
      <c r="N380" t="s">
        <v>1071</v>
      </c>
      <c r="O380" t="s">
        <v>133</v>
      </c>
      <c r="P380">
        <v>0</v>
      </c>
      <c r="Q380">
        <v>0</v>
      </c>
      <c r="R380" t="s">
        <v>31</v>
      </c>
      <c r="S380" t="s">
        <v>220</v>
      </c>
      <c r="T380" s="6">
        <v>46038</v>
      </c>
      <c r="V380" s="7"/>
    </row>
    <row r="381" spans="1:22" x14ac:dyDescent="0.35">
      <c r="A381">
        <v>763089</v>
      </c>
      <c r="B381" t="s">
        <v>1054</v>
      </c>
      <c r="C381" t="s">
        <v>972</v>
      </c>
      <c r="D381" t="e">
        <v>#N/A</v>
      </c>
      <c r="E381" t="s">
        <v>1072</v>
      </c>
      <c r="F381" t="s">
        <v>23</v>
      </c>
      <c r="G381" t="s">
        <v>1072</v>
      </c>
      <c r="H381" t="s">
        <v>973</v>
      </c>
      <c r="I381" t="s">
        <v>26</v>
      </c>
      <c r="J381" t="s">
        <v>973</v>
      </c>
      <c r="K381" t="s">
        <v>28</v>
      </c>
      <c r="L381" t="s">
        <v>23</v>
      </c>
      <c r="M381">
        <v>21.484999999999999</v>
      </c>
      <c r="N381" t="s">
        <v>1073</v>
      </c>
      <c r="O381" t="s">
        <v>295</v>
      </c>
      <c r="P381">
        <v>0</v>
      </c>
      <c r="Q381">
        <v>0</v>
      </c>
      <c r="R381" t="s">
        <v>31</v>
      </c>
      <c r="S381" t="s">
        <v>220</v>
      </c>
      <c r="T381" s="6">
        <v>46038</v>
      </c>
      <c r="V381" s="7"/>
    </row>
    <row r="382" spans="1:22" x14ac:dyDescent="0.35">
      <c r="A382">
        <v>763439</v>
      </c>
      <c r="B382" t="s">
        <v>1074</v>
      </c>
      <c r="C382" t="s">
        <v>972</v>
      </c>
      <c r="D382" t="e">
        <v>#N/A</v>
      </c>
      <c r="E382" t="s">
        <v>178</v>
      </c>
      <c r="F382" t="s">
        <v>23</v>
      </c>
      <c r="G382" t="s">
        <v>178</v>
      </c>
      <c r="H382" t="s">
        <v>973</v>
      </c>
      <c r="I382" t="s">
        <v>26</v>
      </c>
      <c r="J382" t="s">
        <v>973</v>
      </c>
      <c r="K382" t="s">
        <v>28</v>
      </c>
      <c r="L382" t="s">
        <v>23</v>
      </c>
      <c r="M382">
        <v>0.96</v>
      </c>
      <c r="N382" t="s">
        <v>1022</v>
      </c>
      <c r="O382" t="s">
        <v>1075</v>
      </c>
      <c r="P382">
        <v>0</v>
      </c>
      <c r="Q382">
        <v>0</v>
      </c>
      <c r="R382" t="s">
        <v>31</v>
      </c>
      <c r="S382" t="s">
        <v>220</v>
      </c>
      <c r="T382" s="6">
        <v>46038</v>
      </c>
      <c r="V382" s="7"/>
    </row>
    <row r="383" spans="1:22" x14ac:dyDescent="0.35">
      <c r="A383">
        <v>763440</v>
      </c>
      <c r="B383" t="s">
        <v>1074</v>
      </c>
      <c r="C383" t="s">
        <v>972</v>
      </c>
      <c r="D383" t="e">
        <v>#N/A</v>
      </c>
      <c r="E383" t="s">
        <v>1076</v>
      </c>
      <c r="F383" t="s">
        <v>23</v>
      </c>
      <c r="G383" t="s">
        <v>1076</v>
      </c>
      <c r="H383" t="s">
        <v>973</v>
      </c>
      <c r="I383" t="s">
        <v>26</v>
      </c>
      <c r="J383" t="s">
        <v>973</v>
      </c>
      <c r="K383" t="s">
        <v>28</v>
      </c>
      <c r="L383" t="s">
        <v>23</v>
      </c>
      <c r="M383">
        <v>3.1999998000000001</v>
      </c>
      <c r="N383" t="s">
        <v>1077</v>
      </c>
      <c r="O383" t="s">
        <v>1078</v>
      </c>
      <c r="P383">
        <v>0</v>
      </c>
      <c r="Q383">
        <v>0</v>
      </c>
      <c r="R383" t="s">
        <v>31</v>
      </c>
      <c r="S383" t="s">
        <v>220</v>
      </c>
      <c r="T383" s="6">
        <v>46038</v>
      </c>
      <c r="V383" s="7"/>
    </row>
    <row r="384" spans="1:22" x14ac:dyDescent="0.35">
      <c r="A384">
        <v>763441</v>
      </c>
      <c r="B384" t="s">
        <v>1074</v>
      </c>
      <c r="C384" t="s">
        <v>972</v>
      </c>
      <c r="D384" t="e">
        <v>#N/A</v>
      </c>
      <c r="E384" t="s">
        <v>1079</v>
      </c>
      <c r="F384" t="s">
        <v>23</v>
      </c>
      <c r="G384" t="s">
        <v>1080</v>
      </c>
      <c r="H384" t="s">
        <v>973</v>
      </c>
      <c r="I384" t="s">
        <v>26</v>
      </c>
      <c r="J384" t="s">
        <v>973</v>
      </c>
      <c r="K384" t="s">
        <v>28</v>
      </c>
      <c r="L384" t="s">
        <v>23</v>
      </c>
      <c r="M384">
        <v>4.96</v>
      </c>
      <c r="N384" t="s">
        <v>1081</v>
      </c>
      <c r="O384" t="s">
        <v>81</v>
      </c>
      <c r="P384">
        <v>0</v>
      </c>
      <c r="Q384">
        <v>0</v>
      </c>
      <c r="R384" t="s">
        <v>31</v>
      </c>
      <c r="S384" t="s">
        <v>220</v>
      </c>
      <c r="T384" s="6">
        <v>46038</v>
      </c>
      <c r="V384" s="7"/>
    </row>
    <row r="385" spans="1:22" x14ac:dyDescent="0.35">
      <c r="A385">
        <v>763442</v>
      </c>
      <c r="B385" t="s">
        <v>1074</v>
      </c>
      <c r="C385" t="s">
        <v>972</v>
      </c>
      <c r="D385" t="e">
        <v>#N/A</v>
      </c>
      <c r="E385" t="s">
        <v>1082</v>
      </c>
      <c r="F385" t="s">
        <v>23</v>
      </c>
      <c r="G385" t="s">
        <v>1082</v>
      </c>
      <c r="H385" t="s">
        <v>973</v>
      </c>
      <c r="I385" t="s">
        <v>26</v>
      </c>
      <c r="J385" t="s">
        <v>973</v>
      </c>
      <c r="K385" t="s">
        <v>28</v>
      </c>
      <c r="L385" t="s">
        <v>23</v>
      </c>
      <c r="M385">
        <v>13.365</v>
      </c>
      <c r="N385" t="s">
        <v>1083</v>
      </c>
      <c r="O385" t="s">
        <v>207</v>
      </c>
      <c r="P385">
        <v>0</v>
      </c>
      <c r="Q385">
        <v>0</v>
      </c>
      <c r="R385" t="s">
        <v>31</v>
      </c>
      <c r="S385" t="s">
        <v>220</v>
      </c>
      <c r="T385" s="6">
        <v>46038</v>
      </c>
      <c r="V385" s="7"/>
    </row>
    <row r="386" spans="1:22" x14ac:dyDescent="0.35">
      <c r="A386">
        <v>763443</v>
      </c>
      <c r="B386" t="s">
        <v>1074</v>
      </c>
      <c r="C386" t="s">
        <v>972</v>
      </c>
      <c r="D386" t="e">
        <v>#N/A</v>
      </c>
      <c r="E386" t="s">
        <v>1084</v>
      </c>
      <c r="F386" t="s">
        <v>23</v>
      </c>
      <c r="G386" t="s">
        <v>1084</v>
      </c>
      <c r="H386" t="s">
        <v>973</v>
      </c>
      <c r="I386" t="s">
        <v>26</v>
      </c>
      <c r="J386" t="s">
        <v>973</v>
      </c>
      <c r="K386" t="s">
        <v>28</v>
      </c>
      <c r="L386" t="s">
        <v>23</v>
      </c>
      <c r="M386">
        <v>14.484999999999999</v>
      </c>
      <c r="N386" t="s">
        <v>1085</v>
      </c>
      <c r="O386" t="s">
        <v>113</v>
      </c>
      <c r="P386">
        <v>0</v>
      </c>
      <c r="Q386">
        <v>0</v>
      </c>
      <c r="R386" t="s">
        <v>31</v>
      </c>
      <c r="S386" t="s">
        <v>220</v>
      </c>
      <c r="T386" s="6">
        <v>46038</v>
      </c>
      <c r="V386" s="7"/>
    </row>
    <row r="387" spans="1:22" x14ac:dyDescent="0.35">
      <c r="A387">
        <v>763444</v>
      </c>
      <c r="B387" t="s">
        <v>1074</v>
      </c>
      <c r="C387" t="s">
        <v>972</v>
      </c>
      <c r="D387" t="e">
        <v>#N/A</v>
      </c>
      <c r="E387" t="s">
        <v>1086</v>
      </c>
      <c r="F387" t="s">
        <v>23</v>
      </c>
      <c r="G387" t="s">
        <v>1086</v>
      </c>
      <c r="H387" t="s">
        <v>973</v>
      </c>
      <c r="I387" t="s">
        <v>26</v>
      </c>
      <c r="J387" t="s">
        <v>973</v>
      </c>
      <c r="K387" t="s">
        <v>28</v>
      </c>
      <c r="L387" t="s">
        <v>23</v>
      </c>
      <c r="M387">
        <v>21.045000000000002</v>
      </c>
      <c r="N387" t="s">
        <v>1087</v>
      </c>
      <c r="O387" t="s">
        <v>1088</v>
      </c>
      <c r="P387">
        <v>0</v>
      </c>
      <c r="Q387">
        <v>0</v>
      </c>
      <c r="R387" t="s">
        <v>31</v>
      </c>
      <c r="S387" t="s">
        <v>220</v>
      </c>
      <c r="T387" s="6">
        <v>46038</v>
      </c>
      <c r="V387" s="7"/>
    </row>
    <row r="388" spans="1:22" x14ac:dyDescent="0.35">
      <c r="A388">
        <v>760862</v>
      </c>
      <c r="B388" t="s">
        <v>1089</v>
      </c>
      <c r="C388" t="s">
        <v>972</v>
      </c>
      <c r="D388" t="e">
        <v>#N/A</v>
      </c>
      <c r="E388" t="s">
        <v>178</v>
      </c>
      <c r="F388" t="s">
        <v>23</v>
      </c>
      <c r="G388" t="s">
        <v>178</v>
      </c>
      <c r="H388" t="s">
        <v>973</v>
      </c>
      <c r="I388" t="s">
        <v>26</v>
      </c>
      <c r="J388" t="s">
        <v>973</v>
      </c>
      <c r="K388" t="s">
        <v>28</v>
      </c>
      <c r="L388" t="s">
        <v>23</v>
      </c>
      <c r="M388">
        <v>1.4399999000000001</v>
      </c>
      <c r="N388" t="s">
        <v>1090</v>
      </c>
      <c r="O388" t="s">
        <v>1091</v>
      </c>
      <c r="P388">
        <v>0</v>
      </c>
      <c r="Q388">
        <v>0</v>
      </c>
      <c r="R388" t="s">
        <v>31</v>
      </c>
      <c r="S388" t="s">
        <v>220</v>
      </c>
      <c r="T388" s="6">
        <v>46038</v>
      </c>
      <c r="V388" s="7"/>
    </row>
    <row r="389" spans="1:22" x14ac:dyDescent="0.35">
      <c r="A389">
        <v>760863</v>
      </c>
      <c r="B389" t="s">
        <v>1089</v>
      </c>
      <c r="C389" t="s">
        <v>972</v>
      </c>
      <c r="D389" t="e">
        <v>#N/A</v>
      </c>
      <c r="E389" t="s">
        <v>1092</v>
      </c>
      <c r="F389" t="s">
        <v>23</v>
      </c>
      <c r="G389" t="s">
        <v>1093</v>
      </c>
      <c r="H389" t="s">
        <v>973</v>
      </c>
      <c r="I389" t="s">
        <v>26</v>
      </c>
      <c r="J389" t="s">
        <v>973</v>
      </c>
      <c r="K389" t="s">
        <v>28</v>
      </c>
      <c r="L389" t="s">
        <v>23</v>
      </c>
      <c r="M389">
        <v>3.04</v>
      </c>
      <c r="N389" t="s">
        <v>1094</v>
      </c>
      <c r="O389" t="s">
        <v>1095</v>
      </c>
      <c r="P389">
        <v>0</v>
      </c>
      <c r="Q389">
        <v>0</v>
      </c>
      <c r="R389" t="s">
        <v>31</v>
      </c>
      <c r="S389" t="s">
        <v>220</v>
      </c>
      <c r="T389" s="6">
        <v>46038</v>
      </c>
      <c r="V389" s="7"/>
    </row>
    <row r="390" spans="1:22" x14ac:dyDescent="0.35">
      <c r="A390">
        <v>760864</v>
      </c>
      <c r="B390" t="s">
        <v>1089</v>
      </c>
      <c r="C390" t="s">
        <v>972</v>
      </c>
      <c r="D390" t="e">
        <v>#N/A</v>
      </c>
      <c r="E390" t="s">
        <v>1096</v>
      </c>
      <c r="F390" t="s">
        <v>40</v>
      </c>
      <c r="G390" t="s">
        <v>1096</v>
      </c>
      <c r="H390" t="s">
        <v>973</v>
      </c>
      <c r="I390" t="s">
        <v>26</v>
      </c>
      <c r="J390" t="s">
        <v>973</v>
      </c>
      <c r="K390" t="s">
        <v>28</v>
      </c>
      <c r="L390" t="s">
        <v>23</v>
      </c>
      <c r="M390">
        <v>8</v>
      </c>
      <c r="N390" t="s">
        <v>485</v>
      </c>
      <c r="O390" t="s">
        <v>304</v>
      </c>
      <c r="P390">
        <v>0</v>
      </c>
      <c r="Q390">
        <v>0</v>
      </c>
      <c r="R390" t="s">
        <v>31</v>
      </c>
      <c r="S390" t="s">
        <v>220</v>
      </c>
      <c r="T390" s="6">
        <v>46038</v>
      </c>
      <c r="V390" s="7"/>
    </row>
    <row r="391" spans="1:22" x14ac:dyDescent="0.35">
      <c r="A391">
        <v>760865</v>
      </c>
      <c r="B391" t="s">
        <v>1089</v>
      </c>
      <c r="C391" t="s">
        <v>972</v>
      </c>
      <c r="D391" t="e">
        <v>#N/A</v>
      </c>
      <c r="E391" t="s">
        <v>1097</v>
      </c>
      <c r="F391" t="s">
        <v>40</v>
      </c>
      <c r="G391" t="s">
        <v>1097</v>
      </c>
      <c r="H391" t="s">
        <v>973</v>
      </c>
      <c r="I391" t="s">
        <v>26</v>
      </c>
      <c r="J391" t="s">
        <v>973</v>
      </c>
      <c r="K391" t="s">
        <v>28</v>
      </c>
      <c r="L391" t="s">
        <v>23</v>
      </c>
      <c r="M391">
        <v>10.48</v>
      </c>
      <c r="N391" t="s">
        <v>1098</v>
      </c>
      <c r="O391" t="s">
        <v>1088</v>
      </c>
      <c r="P391">
        <v>0</v>
      </c>
      <c r="Q391">
        <v>0</v>
      </c>
      <c r="R391" t="s">
        <v>31</v>
      </c>
      <c r="S391" t="s">
        <v>220</v>
      </c>
      <c r="T391" s="6">
        <v>46038</v>
      </c>
      <c r="V391" s="7"/>
    </row>
    <row r="392" spans="1:22" x14ac:dyDescent="0.35">
      <c r="A392">
        <v>760866</v>
      </c>
      <c r="B392" t="s">
        <v>1089</v>
      </c>
      <c r="C392" t="s">
        <v>972</v>
      </c>
      <c r="D392" t="e">
        <v>#N/A</v>
      </c>
      <c r="E392" t="s">
        <v>1099</v>
      </c>
      <c r="F392" t="s">
        <v>23</v>
      </c>
      <c r="G392" t="s">
        <v>1099</v>
      </c>
      <c r="H392" t="s">
        <v>973</v>
      </c>
      <c r="I392" t="s">
        <v>26</v>
      </c>
      <c r="J392" t="s">
        <v>973</v>
      </c>
      <c r="K392" t="s">
        <v>28</v>
      </c>
      <c r="L392" t="s">
        <v>23</v>
      </c>
      <c r="M392">
        <v>19.704999999999998</v>
      </c>
      <c r="N392" t="s">
        <v>1100</v>
      </c>
      <c r="O392" t="s">
        <v>399</v>
      </c>
      <c r="P392">
        <v>0</v>
      </c>
      <c r="Q392">
        <v>0</v>
      </c>
      <c r="R392" t="s">
        <v>31</v>
      </c>
      <c r="S392" t="s">
        <v>220</v>
      </c>
      <c r="T392" s="6">
        <v>46038</v>
      </c>
      <c r="V392" s="7"/>
    </row>
    <row r="393" spans="1:22" x14ac:dyDescent="0.35">
      <c r="A393">
        <v>760867</v>
      </c>
      <c r="B393" t="s">
        <v>1089</v>
      </c>
      <c r="C393" t="s">
        <v>972</v>
      </c>
      <c r="D393" t="e">
        <v>#N/A</v>
      </c>
      <c r="E393" t="s">
        <v>1101</v>
      </c>
      <c r="F393" t="s">
        <v>40</v>
      </c>
      <c r="G393" t="s">
        <v>1101</v>
      </c>
      <c r="H393" t="s">
        <v>973</v>
      </c>
      <c r="I393" t="s">
        <v>26</v>
      </c>
      <c r="J393" t="s">
        <v>973</v>
      </c>
      <c r="K393" t="s">
        <v>28</v>
      </c>
      <c r="L393" t="s">
        <v>23</v>
      </c>
      <c r="M393">
        <v>22.505001</v>
      </c>
      <c r="N393" t="s">
        <v>1102</v>
      </c>
      <c r="O393" t="s">
        <v>1103</v>
      </c>
      <c r="P393">
        <v>0</v>
      </c>
      <c r="Q393">
        <v>0</v>
      </c>
      <c r="R393" t="s">
        <v>31</v>
      </c>
      <c r="S393" t="s">
        <v>220</v>
      </c>
      <c r="T393" s="6">
        <v>46038</v>
      </c>
      <c r="V393" s="7"/>
    </row>
    <row r="394" spans="1:22" x14ac:dyDescent="0.35">
      <c r="A394">
        <v>766652</v>
      </c>
      <c r="B394" t="s">
        <v>1104</v>
      </c>
      <c r="C394" t="s">
        <v>972</v>
      </c>
      <c r="D394" t="e">
        <v>#N/A</v>
      </c>
      <c r="E394" t="s">
        <v>1055</v>
      </c>
      <c r="F394" t="s">
        <v>23</v>
      </c>
      <c r="G394" t="s">
        <v>1055</v>
      </c>
      <c r="H394" t="s">
        <v>973</v>
      </c>
      <c r="I394" t="s">
        <v>217</v>
      </c>
      <c r="J394" t="s">
        <v>973</v>
      </c>
      <c r="K394" t="s">
        <v>28</v>
      </c>
      <c r="L394" t="s">
        <v>23</v>
      </c>
      <c r="M394">
        <v>0.39999997999999998</v>
      </c>
      <c r="N394" t="s">
        <v>1056</v>
      </c>
      <c r="O394" t="s">
        <v>1057</v>
      </c>
      <c r="P394">
        <v>0</v>
      </c>
      <c r="Q394">
        <v>0</v>
      </c>
      <c r="R394" t="s">
        <v>31</v>
      </c>
      <c r="S394" t="str">
        <f>VLOOKUP(B394,'[1]Primary Info'!B:F,5,0)</f>
        <v>Tanuja</v>
      </c>
      <c r="T394" s="6">
        <v>46036</v>
      </c>
    </row>
    <row r="395" spans="1:22" x14ac:dyDescent="0.35">
      <c r="A395">
        <v>766653</v>
      </c>
      <c r="B395" t="s">
        <v>1104</v>
      </c>
      <c r="C395" t="s">
        <v>972</v>
      </c>
      <c r="D395" t="e">
        <v>#N/A</v>
      </c>
      <c r="E395" t="s">
        <v>1105</v>
      </c>
      <c r="F395" t="s">
        <v>40</v>
      </c>
      <c r="G395" t="s">
        <v>1106</v>
      </c>
      <c r="H395" t="s">
        <v>973</v>
      </c>
      <c r="I395" t="s">
        <v>217</v>
      </c>
      <c r="J395" t="s">
        <v>973</v>
      </c>
      <c r="K395" t="s">
        <v>28</v>
      </c>
      <c r="L395" t="s">
        <v>23</v>
      </c>
      <c r="M395">
        <v>4.5599999999999996</v>
      </c>
      <c r="N395" t="s">
        <v>1107</v>
      </c>
      <c r="O395" t="s">
        <v>1108</v>
      </c>
      <c r="P395">
        <v>0</v>
      </c>
      <c r="Q395">
        <v>0</v>
      </c>
      <c r="R395" t="s">
        <v>31</v>
      </c>
      <c r="S395" t="str">
        <f>VLOOKUP(B395,'[1]Primary Info'!B:F,5,0)</f>
        <v>Tanuja</v>
      </c>
      <c r="T395" s="6">
        <v>46036</v>
      </c>
    </row>
    <row r="396" spans="1:22" x14ac:dyDescent="0.35">
      <c r="A396">
        <v>766654</v>
      </c>
      <c r="B396" t="s">
        <v>1104</v>
      </c>
      <c r="C396" t="s">
        <v>972</v>
      </c>
      <c r="D396" t="e">
        <v>#N/A</v>
      </c>
      <c r="E396" t="s">
        <v>178</v>
      </c>
      <c r="F396" t="s">
        <v>23</v>
      </c>
      <c r="G396" t="s">
        <v>178</v>
      </c>
      <c r="H396" t="s">
        <v>973</v>
      </c>
      <c r="I396" t="s">
        <v>217</v>
      </c>
      <c r="J396" t="s">
        <v>973</v>
      </c>
      <c r="K396" t="s">
        <v>28</v>
      </c>
      <c r="L396" t="s">
        <v>23</v>
      </c>
      <c r="M396">
        <v>10.4</v>
      </c>
      <c r="N396" t="s">
        <v>595</v>
      </c>
      <c r="O396" t="s">
        <v>1109</v>
      </c>
      <c r="P396">
        <v>0</v>
      </c>
      <c r="Q396">
        <v>0</v>
      </c>
      <c r="R396" t="s">
        <v>31</v>
      </c>
      <c r="S396" t="str">
        <f>VLOOKUP(B396,'[1]Primary Info'!B:F,5,0)</f>
        <v>Tanuja</v>
      </c>
      <c r="T396" s="6">
        <v>46036</v>
      </c>
    </row>
    <row r="397" spans="1:22" x14ac:dyDescent="0.35">
      <c r="A397">
        <v>766655</v>
      </c>
      <c r="B397" t="s">
        <v>1104</v>
      </c>
      <c r="C397" t="s">
        <v>972</v>
      </c>
      <c r="D397" t="e">
        <v>#N/A</v>
      </c>
      <c r="E397" t="s">
        <v>1110</v>
      </c>
      <c r="F397" t="s">
        <v>40</v>
      </c>
      <c r="G397" t="s">
        <v>1110</v>
      </c>
      <c r="H397" t="s">
        <v>973</v>
      </c>
      <c r="I397" t="s">
        <v>217</v>
      </c>
      <c r="J397" t="s">
        <v>973</v>
      </c>
      <c r="K397" t="s">
        <v>28</v>
      </c>
      <c r="L397" t="s">
        <v>23</v>
      </c>
      <c r="M397">
        <v>11.28</v>
      </c>
      <c r="N397" t="s">
        <v>1111</v>
      </c>
      <c r="O397" t="s">
        <v>35</v>
      </c>
      <c r="P397">
        <v>0</v>
      </c>
      <c r="Q397">
        <v>0</v>
      </c>
      <c r="R397" t="s">
        <v>31</v>
      </c>
      <c r="S397" t="str">
        <f>VLOOKUP(B397,'[1]Primary Info'!B:F,5,0)</f>
        <v>Tanuja</v>
      </c>
      <c r="T397" s="6">
        <v>46036</v>
      </c>
    </row>
    <row r="398" spans="1:22" x14ac:dyDescent="0.35">
      <c r="A398">
        <v>766656</v>
      </c>
      <c r="B398" t="s">
        <v>1104</v>
      </c>
      <c r="C398" t="s">
        <v>972</v>
      </c>
      <c r="D398" t="e">
        <v>#N/A</v>
      </c>
      <c r="E398" t="s">
        <v>1112</v>
      </c>
      <c r="F398" t="s">
        <v>23</v>
      </c>
      <c r="G398" t="s">
        <v>1112</v>
      </c>
      <c r="H398" t="s">
        <v>973</v>
      </c>
      <c r="I398" t="s">
        <v>217</v>
      </c>
      <c r="J398" t="s">
        <v>973</v>
      </c>
      <c r="K398" t="s">
        <v>28</v>
      </c>
      <c r="L398" t="s">
        <v>23</v>
      </c>
      <c r="M398">
        <v>14.639999</v>
      </c>
      <c r="N398" t="s">
        <v>1113</v>
      </c>
      <c r="O398" t="s">
        <v>1019</v>
      </c>
      <c r="P398">
        <v>0</v>
      </c>
      <c r="Q398">
        <v>0</v>
      </c>
      <c r="R398" t="s">
        <v>31</v>
      </c>
      <c r="S398" t="str">
        <f>VLOOKUP(B398,'[1]Primary Info'!B:F,5,0)</f>
        <v>Tanuja</v>
      </c>
      <c r="T398" s="6">
        <v>46036</v>
      </c>
    </row>
    <row r="399" spans="1:22" x14ac:dyDescent="0.35">
      <c r="A399">
        <v>766657</v>
      </c>
      <c r="B399" t="s">
        <v>1104</v>
      </c>
      <c r="C399" t="s">
        <v>972</v>
      </c>
      <c r="D399" t="e">
        <v>#N/A</v>
      </c>
      <c r="E399" t="s">
        <v>1114</v>
      </c>
      <c r="F399" t="s">
        <v>40</v>
      </c>
      <c r="G399" t="s">
        <v>1114</v>
      </c>
      <c r="H399" t="s">
        <v>973</v>
      </c>
      <c r="I399" t="s">
        <v>217</v>
      </c>
      <c r="J399" t="s">
        <v>973</v>
      </c>
      <c r="K399" t="s">
        <v>28</v>
      </c>
      <c r="L399" t="s">
        <v>23</v>
      </c>
      <c r="M399">
        <v>15.924999</v>
      </c>
      <c r="N399" t="s">
        <v>1115</v>
      </c>
      <c r="O399" t="s">
        <v>1116</v>
      </c>
      <c r="P399">
        <v>0</v>
      </c>
      <c r="Q399">
        <v>0</v>
      </c>
      <c r="R399" t="s">
        <v>31</v>
      </c>
      <c r="S399" t="str">
        <f>VLOOKUP(B399,'[1]Primary Info'!B:F,5,0)</f>
        <v>Tanuja</v>
      </c>
      <c r="T399" s="6">
        <v>46036</v>
      </c>
    </row>
    <row r="400" spans="1:22" x14ac:dyDescent="0.35">
      <c r="A400">
        <v>766658</v>
      </c>
      <c r="B400" t="s">
        <v>1104</v>
      </c>
      <c r="C400" t="s">
        <v>972</v>
      </c>
      <c r="D400" t="e">
        <v>#N/A</v>
      </c>
      <c r="E400" t="s">
        <v>1117</v>
      </c>
      <c r="F400" t="s">
        <v>23</v>
      </c>
      <c r="G400" t="s">
        <v>1117</v>
      </c>
      <c r="H400" t="s">
        <v>973</v>
      </c>
      <c r="I400" t="s">
        <v>217</v>
      </c>
      <c r="J400" t="s">
        <v>973</v>
      </c>
      <c r="K400" t="s">
        <v>28</v>
      </c>
      <c r="L400" t="s">
        <v>23</v>
      </c>
      <c r="M400">
        <v>20.244999</v>
      </c>
      <c r="N400" t="s">
        <v>1037</v>
      </c>
      <c r="O400" t="s">
        <v>1118</v>
      </c>
      <c r="P400">
        <v>0</v>
      </c>
      <c r="Q400">
        <v>0</v>
      </c>
      <c r="R400" t="s">
        <v>31</v>
      </c>
      <c r="S400" t="str">
        <f>VLOOKUP(B400,'[1]Primary Info'!B:F,5,0)</f>
        <v>Tanuja</v>
      </c>
      <c r="T400" s="6">
        <v>46036</v>
      </c>
    </row>
    <row r="401" spans="1:20" x14ac:dyDescent="0.35">
      <c r="A401">
        <v>766659</v>
      </c>
      <c r="B401" t="s">
        <v>1104</v>
      </c>
      <c r="C401" t="s">
        <v>972</v>
      </c>
      <c r="D401" t="e">
        <v>#N/A</v>
      </c>
      <c r="E401" t="s">
        <v>1119</v>
      </c>
      <c r="F401" t="s">
        <v>23</v>
      </c>
      <c r="G401" t="s">
        <v>1119</v>
      </c>
      <c r="H401" t="s">
        <v>973</v>
      </c>
      <c r="I401" t="s">
        <v>217</v>
      </c>
      <c r="J401" t="s">
        <v>973</v>
      </c>
      <c r="K401" t="s">
        <v>28</v>
      </c>
      <c r="L401" t="s">
        <v>23</v>
      </c>
      <c r="M401">
        <v>25.204998</v>
      </c>
      <c r="N401" t="s">
        <v>1120</v>
      </c>
      <c r="O401" t="s">
        <v>1121</v>
      </c>
      <c r="P401">
        <v>0</v>
      </c>
      <c r="Q401">
        <v>0</v>
      </c>
      <c r="R401" t="s">
        <v>31</v>
      </c>
      <c r="S401" t="str">
        <f>VLOOKUP(B401,'[1]Primary Info'!B:F,5,0)</f>
        <v>Tanuja</v>
      </c>
      <c r="T401" s="6">
        <v>46036</v>
      </c>
    </row>
    <row r="402" spans="1:20" x14ac:dyDescent="0.35">
      <c r="A402">
        <v>766660</v>
      </c>
      <c r="B402" t="s">
        <v>1104</v>
      </c>
      <c r="C402" t="s">
        <v>972</v>
      </c>
      <c r="D402" t="e">
        <v>#N/A</v>
      </c>
      <c r="E402" t="s">
        <v>1122</v>
      </c>
      <c r="F402" t="s">
        <v>40</v>
      </c>
      <c r="G402" t="s">
        <v>1122</v>
      </c>
      <c r="H402" t="s">
        <v>973</v>
      </c>
      <c r="I402" t="s">
        <v>217</v>
      </c>
      <c r="J402" t="s">
        <v>973</v>
      </c>
      <c r="K402" t="s">
        <v>28</v>
      </c>
      <c r="L402" t="s">
        <v>23</v>
      </c>
      <c r="M402">
        <v>28.608936</v>
      </c>
      <c r="N402" t="s">
        <v>1123</v>
      </c>
      <c r="O402" t="s">
        <v>1124</v>
      </c>
      <c r="P402">
        <v>0</v>
      </c>
      <c r="Q402">
        <v>0</v>
      </c>
      <c r="R402" t="s">
        <v>31</v>
      </c>
      <c r="S402" t="str">
        <f>VLOOKUP(B402,'[1]Primary Info'!B:F,5,0)</f>
        <v>Tanuja</v>
      </c>
      <c r="T402" s="6">
        <v>46036</v>
      </c>
    </row>
    <row r="403" spans="1:20" x14ac:dyDescent="0.35">
      <c r="A403">
        <v>766661</v>
      </c>
      <c r="B403" t="s">
        <v>1104</v>
      </c>
      <c r="C403" t="s">
        <v>972</v>
      </c>
      <c r="D403" t="e">
        <v>#N/A</v>
      </c>
      <c r="E403" t="s">
        <v>1125</v>
      </c>
      <c r="F403" t="s">
        <v>40</v>
      </c>
      <c r="G403" t="s">
        <v>1125</v>
      </c>
      <c r="H403" t="s">
        <v>973</v>
      </c>
      <c r="I403" t="s">
        <v>217</v>
      </c>
      <c r="J403" t="s">
        <v>973</v>
      </c>
      <c r="K403" t="s">
        <v>28</v>
      </c>
      <c r="L403" t="s">
        <v>23</v>
      </c>
      <c r="M403">
        <v>31.248936</v>
      </c>
      <c r="N403" t="s">
        <v>1126</v>
      </c>
      <c r="O403" t="s">
        <v>1127</v>
      </c>
      <c r="P403">
        <v>0</v>
      </c>
      <c r="Q403">
        <v>0</v>
      </c>
      <c r="R403" t="s">
        <v>31</v>
      </c>
      <c r="S403" t="str">
        <f>VLOOKUP(B403,'[1]Primary Info'!B:F,5,0)</f>
        <v>Tanuja</v>
      </c>
      <c r="T403" s="6">
        <v>46036</v>
      </c>
    </row>
    <row r="404" spans="1:20" x14ac:dyDescent="0.35">
      <c r="A404">
        <v>760271</v>
      </c>
      <c r="B404" t="s">
        <v>1128</v>
      </c>
      <c r="C404" t="s">
        <v>972</v>
      </c>
      <c r="D404" t="e">
        <v>#N/A</v>
      </c>
      <c r="E404" t="s">
        <v>1137</v>
      </c>
      <c r="F404" t="s">
        <v>23</v>
      </c>
      <c r="G404" t="s">
        <v>1150</v>
      </c>
      <c r="H404" t="s">
        <v>973</v>
      </c>
      <c r="I404" t="s">
        <v>217</v>
      </c>
      <c r="J404" t="s">
        <v>973</v>
      </c>
      <c r="K404" t="s">
        <v>28</v>
      </c>
      <c r="L404" t="s">
        <v>23</v>
      </c>
      <c r="M404">
        <v>0</v>
      </c>
      <c r="N404" t="s">
        <v>1056</v>
      </c>
      <c r="O404" t="s">
        <v>23</v>
      </c>
      <c r="P404">
        <v>0</v>
      </c>
      <c r="Q404">
        <v>0</v>
      </c>
      <c r="R404" t="s">
        <v>31</v>
      </c>
      <c r="S404" t="s">
        <v>894</v>
      </c>
      <c r="T404" s="6">
        <v>46036</v>
      </c>
    </row>
    <row r="405" spans="1:20" x14ac:dyDescent="0.35">
      <c r="A405">
        <v>760272</v>
      </c>
      <c r="B405" t="s">
        <v>1128</v>
      </c>
      <c r="C405" t="s">
        <v>972</v>
      </c>
      <c r="D405" t="e">
        <v>#N/A</v>
      </c>
      <c r="E405" t="s">
        <v>1141</v>
      </c>
      <c r="F405" t="s">
        <v>23</v>
      </c>
      <c r="G405" t="s">
        <v>1141</v>
      </c>
      <c r="H405" t="s">
        <v>973</v>
      </c>
      <c r="I405" t="s">
        <v>217</v>
      </c>
      <c r="J405" t="s">
        <v>973</v>
      </c>
      <c r="K405" t="s">
        <v>28</v>
      </c>
      <c r="L405" t="s">
        <v>23</v>
      </c>
      <c r="M405">
        <v>4.16</v>
      </c>
      <c r="N405" t="s">
        <v>1142</v>
      </c>
      <c r="O405" t="s">
        <v>1061</v>
      </c>
      <c r="P405">
        <v>0</v>
      </c>
      <c r="Q405">
        <v>0</v>
      </c>
      <c r="R405" t="s">
        <v>31</v>
      </c>
      <c r="S405" t="s">
        <v>894</v>
      </c>
      <c r="T405" s="6">
        <v>46036</v>
      </c>
    </row>
    <row r="406" spans="1:20" x14ac:dyDescent="0.35">
      <c r="A406">
        <v>760273</v>
      </c>
      <c r="B406" t="s">
        <v>1128</v>
      </c>
      <c r="C406" t="s">
        <v>972</v>
      </c>
      <c r="D406" t="e">
        <v>#N/A</v>
      </c>
      <c r="E406" t="s">
        <v>1062</v>
      </c>
      <c r="F406" t="s">
        <v>23</v>
      </c>
      <c r="G406" t="s">
        <v>1062</v>
      </c>
      <c r="H406" t="s">
        <v>973</v>
      </c>
      <c r="I406" t="s">
        <v>217</v>
      </c>
      <c r="J406" t="s">
        <v>973</v>
      </c>
      <c r="K406" t="s">
        <v>28</v>
      </c>
      <c r="L406" t="s">
        <v>23</v>
      </c>
      <c r="M406">
        <v>9.44</v>
      </c>
      <c r="N406" t="s">
        <v>1140</v>
      </c>
      <c r="O406" t="s">
        <v>1064</v>
      </c>
      <c r="P406">
        <v>0</v>
      </c>
      <c r="Q406">
        <v>0</v>
      </c>
      <c r="R406" t="s">
        <v>31</v>
      </c>
      <c r="S406" t="s">
        <v>894</v>
      </c>
      <c r="T406" s="6">
        <v>46036</v>
      </c>
    </row>
    <row r="407" spans="1:20" x14ac:dyDescent="0.35">
      <c r="A407">
        <v>760274</v>
      </c>
      <c r="B407" t="s">
        <v>1128</v>
      </c>
      <c r="C407" t="s">
        <v>972</v>
      </c>
      <c r="D407" t="e">
        <v>#N/A</v>
      </c>
      <c r="E407" t="s">
        <v>1133</v>
      </c>
      <c r="F407" t="s">
        <v>23</v>
      </c>
      <c r="G407" t="s">
        <v>1133</v>
      </c>
      <c r="H407" t="s">
        <v>973</v>
      </c>
      <c r="I407" t="s">
        <v>217</v>
      </c>
      <c r="J407" t="s">
        <v>973</v>
      </c>
      <c r="K407" t="s">
        <v>28</v>
      </c>
      <c r="L407" t="s">
        <v>23</v>
      </c>
      <c r="M407">
        <v>10.8</v>
      </c>
      <c r="N407" t="s">
        <v>1066</v>
      </c>
      <c r="O407" t="s">
        <v>38</v>
      </c>
      <c r="P407">
        <v>0</v>
      </c>
      <c r="Q407">
        <v>0</v>
      </c>
      <c r="R407" t="s">
        <v>31</v>
      </c>
      <c r="S407" t="s">
        <v>894</v>
      </c>
      <c r="T407" s="6">
        <v>46036</v>
      </c>
    </row>
    <row r="408" spans="1:20" x14ac:dyDescent="0.35">
      <c r="A408">
        <v>760275</v>
      </c>
      <c r="B408" t="s">
        <v>1128</v>
      </c>
      <c r="C408" t="s">
        <v>972</v>
      </c>
      <c r="D408" t="e">
        <v>#N/A</v>
      </c>
      <c r="E408" t="s">
        <v>1143</v>
      </c>
      <c r="F408" t="s">
        <v>23</v>
      </c>
      <c r="G408" t="s">
        <v>1143</v>
      </c>
      <c r="H408" t="s">
        <v>973</v>
      </c>
      <c r="I408" t="s">
        <v>217</v>
      </c>
      <c r="J408" t="s">
        <v>973</v>
      </c>
      <c r="K408" t="s">
        <v>28</v>
      </c>
      <c r="L408" t="s">
        <v>23</v>
      </c>
      <c r="M408">
        <v>15.074999999999999</v>
      </c>
      <c r="N408" t="s">
        <v>1144</v>
      </c>
      <c r="O408" t="s">
        <v>1145</v>
      </c>
      <c r="P408">
        <v>0</v>
      </c>
      <c r="Q408">
        <v>0</v>
      </c>
      <c r="R408" t="s">
        <v>31</v>
      </c>
      <c r="S408" t="s">
        <v>894</v>
      </c>
      <c r="T408" s="6">
        <v>46036</v>
      </c>
    </row>
    <row r="409" spans="1:20" x14ac:dyDescent="0.35">
      <c r="A409">
        <v>760276</v>
      </c>
      <c r="B409" t="s">
        <v>1128</v>
      </c>
      <c r="C409" t="s">
        <v>972</v>
      </c>
      <c r="D409" t="e">
        <v>#N/A</v>
      </c>
      <c r="E409" t="s">
        <v>1129</v>
      </c>
      <c r="F409" t="s">
        <v>23</v>
      </c>
      <c r="G409" t="s">
        <v>1151</v>
      </c>
      <c r="H409" t="s">
        <v>973</v>
      </c>
      <c r="I409" t="s">
        <v>217</v>
      </c>
      <c r="J409" t="s">
        <v>973</v>
      </c>
      <c r="K409" t="s">
        <v>28</v>
      </c>
      <c r="L409" t="s">
        <v>23</v>
      </c>
      <c r="M409">
        <v>16.675000000000001</v>
      </c>
      <c r="N409" t="s">
        <v>1130</v>
      </c>
      <c r="O409" t="s">
        <v>207</v>
      </c>
      <c r="P409">
        <v>0</v>
      </c>
      <c r="Q409">
        <v>0</v>
      </c>
      <c r="R409" t="s">
        <v>31</v>
      </c>
      <c r="S409" t="s">
        <v>894</v>
      </c>
      <c r="T409" s="6">
        <v>46036</v>
      </c>
    </row>
    <row r="410" spans="1:20" x14ac:dyDescent="0.35">
      <c r="A410">
        <v>760277</v>
      </c>
      <c r="B410" t="s">
        <v>1128</v>
      </c>
      <c r="C410" t="s">
        <v>972</v>
      </c>
      <c r="D410" t="e">
        <v>#N/A</v>
      </c>
      <c r="E410" t="s">
        <v>1138</v>
      </c>
      <c r="F410" t="s">
        <v>23</v>
      </c>
      <c r="G410" t="s">
        <v>1138</v>
      </c>
      <c r="H410" t="s">
        <v>973</v>
      </c>
      <c r="I410" t="s">
        <v>217</v>
      </c>
      <c r="J410" t="s">
        <v>973</v>
      </c>
      <c r="K410" t="s">
        <v>28</v>
      </c>
      <c r="L410" t="s">
        <v>23</v>
      </c>
      <c r="M410">
        <v>24.914999999999999</v>
      </c>
      <c r="N410" t="s">
        <v>1139</v>
      </c>
      <c r="O410" t="s">
        <v>127</v>
      </c>
      <c r="P410">
        <v>0</v>
      </c>
      <c r="Q410">
        <v>0</v>
      </c>
      <c r="R410" t="s">
        <v>31</v>
      </c>
      <c r="S410" t="s">
        <v>894</v>
      </c>
      <c r="T410" s="6">
        <v>46036</v>
      </c>
    </row>
    <row r="411" spans="1:20" x14ac:dyDescent="0.35">
      <c r="A411">
        <v>760278</v>
      </c>
      <c r="B411" t="s">
        <v>1128</v>
      </c>
      <c r="C411" t="s">
        <v>972</v>
      </c>
      <c r="D411" t="e">
        <v>#N/A</v>
      </c>
      <c r="E411" t="s">
        <v>1131</v>
      </c>
      <c r="F411" t="s">
        <v>23</v>
      </c>
      <c r="G411" t="s">
        <v>1131</v>
      </c>
      <c r="H411" t="s">
        <v>973</v>
      </c>
      <c r="I411" t="s">
        <v>217</v>
      </c>
      <c r="J411" t="s">
        <v>973</v>
      </c>
      <c r="K411" t="s">
        <v>28</v>
      </c>
      <c r="L411" t="s">
        <v>23</v>
      </c>
      <c r="M411">
        <v>26.355</v>
      </c>
      <c r="N411" t="s">
        <v>1132</v>
      </c>
      <c r="O411" t="s">
        <v>113</v>
      </c>
      <c r="P411">
        <v>0</v>
      </c>
      <c r="Q411">
        <v>0</v>
      </c>
      <c r="R411" t="s">
        <v>31</v>
      </c>
      <c r="S411" t="s">
        <v>894</v>
      </c>
      <c r="T411" s="6">
        <v>46036</v>
      </c>
    </row>
    <row r="412" spans="1:20" x14ac:dyDescent="0.35">
      <c r="A412">
        <v>760279</v>
      </c>
      <c r="B412" t="s">
        <v>1128</v>
      </c>
      <c r="C412" t="s">
        <v>972</v>
      </c>
      <c r="D412" t="e">
        <v>#N/A</v>
      </c>
      <c r="E412" t="s">
        <v>1146</v>
      </c>
      <c r="F412" t="s">
        <v>23</v>
      </c>
      <c r="G412" t="s">
        <v>1146</v>
      </c>
      <c r="H412" t="s">
        <v>973</v>
      </c>
      <c r="I412" t="s">
        <v>217</v>
      </c>
      <c r="J412" t="s">
        <v>973</v>
      </c>
      <c r="K412" t="s">
        <v>28</v>
      </c>
      <c r="L412" t="s">
        <v>23</v>
      </c>
      <c r="M412">
        <v>28.195</v>
      </c>
      <c r="N412" t="s">
        <v>1147</v>
      </c>
      <c r="O412" t="s">
        <v>127</v>
      </c>
      <c r="P412">
        <v>0</v>
      </c>
      <c r="Q412">
        <v>0</v>
      </c>
      <c r="R412" t="s">
        <v>31</v>
      </c>
      <c r="S412" t="s">
        <v>894</v>
      </c>
      <c r="T412" s="6">
        <v>46036</v>
      </c>
    </row>
    <row r="413" spans="1:20" x14ac:dyDescent="0.35">
      <c r="A413">
        <v>760280</v>
      </c>
      <c r="B413" t="s">
        <v>1128</v>
      </c>
      <c r="C413" t="s">
        <v>972</v>
      </c>
      <c r="D413" t="e">
        <v>#N/A</v>
      </c>
      <c r="E413" t="s">
        <v>1134</v>
      </c>
      <c r="F413" t="s">
        <v>23</v>
      </c>
      <c r="G413" t="s">
        <v>1134</v>
      </c>
      <c r="H413" t="s">
        <v>973</v>
      </c>
      <c r="I413" t="s">
        <v>217</v>
      </c>
      <c r="J413" t="s">
        <v>973</v>
      </c>
      <c r="K413" t="s">
        <v>28</v>
      </c>
      <c r="L413" t="s">
        <v>23</v>
      </c>
      <c r="M413">
        <v>29.944936999999999</v>
      </c>
      <c r="N413" t="s">
        <v>1135</v>
      </c>
      <c r="O413" t="s">
        <v>1136</v>
      </c>
      <c r="P413">
        <v>0</v>
      </c>
      <c r="Q413">
        <v>0</v>
      </c>
      <c r="R413" t="s">
        <v>31</v>
      </c>
      <c r="S413" t="s">
        <v>894</v>
      </c>
      <c r="T413" s="6">
        <v>46036</v>
      </c>
    </row>
    <row r="414" spans="1:20" x14ac:dyDescent="0.35">
      <c r="A414">
        <v>760281</v>
      </c>
      <c r="B414" t="s">
        <v>1128</v>
      </c>
      <c r="C414" t="s">
        <v>972</v>
      </c>
      <c r="D414" t="e">
        <v>#N/A</v>
      </c>
      <c r="E414" t="s">
        <v>1148</v>
      </c>
      <c r="F414" t="s">
        <v>23</v>
      </c>
      <c r="G414" t="s">
        <v>1148</v>
      </c>
      <c r="H414" t="s">
        <v>973</v>
      </c>
      <c r="I414" t="s">
        <v>217</v>
      </c>
      <c r="J414" t="s">
        <v>973</v>
      </c>
      <c r="K414" t="s">
        <v>28</v>
      </c>
      <c r="L414" t="s">
        <v>23</v>
      </c>
      <c r="M414">
        <v>34.824936000000001</v>
      </c>
      <c r="N414" t="s">
        <v>1149</v>
      </c>
      <c r="O414" t="s">
        <v>982</v>
      </c>
      <c r="P414">
        <v>0</v>
      </c>
      <c r="Q414">
        <v>0</v>
      </c>
      <c r="R414" t="s">
        <v>31</v>
      </c>
      <c r="S414" t="s">
        <v>894</v>
      </c>
      <c r="T414" s="6">
        <v>46036</v>
      </c>
    </row>
    <row r="415" spans="1:20" x14ac:dyDescent="0.35">
      <c r="A415">
        <v>761395</v>
      </c>
      <c r="B415" t="s">
        <v>1152</v>
      </c>
      <c r="C415" t="s">
        <v>1153</v>
      </c>
      <c r="D415" t="e">
        <v>#N/A</v>
      </c>
      <c r="E415" t="s">
        <v>178</v>
      </c>
      <c r="F415" t="s">
        <v>23</v>
      </c>
      <c r="G415" t="s">
        <v>178</v>
      </c>
      <c r="H415" t="s">
        <v>25</v>
      </c>
      <c r="I415" t="s">
        <v>179</v>
      </c>
      <c r="J415" t="s">
        <v>594</v>
      </c>
      <c r="K415" t="s">
        <v>28</v>
      </c>
      <c r="L415" t="s">
        <v>23</v>
      </c>
      <c r="M415">
        <v>1.68</v>
      </c>
      <c r="N415" t="s">
        <v>1157</v>
      </c>
      <c r="O415" t="s">
        <v>1158</v>
      </c>
      <c r="P415">
        <v>0</v>
      </c>
      <c r="Q415">
        <v>0</v>
      </c>
      <c r="R415" t="s">
        <v>31</v>
      </c>
      <c r="S415" t="s">
        <v>976</v>
      </c>
      <c r="T415" s="6">
        <v>46036</v>
      </c>
    </row>
    <row r="416" spans="1:20" x14ac:dyDescent="0.35">
      <c r="A416">
        <v>761396</v>
      </c>
      <c r="B416" t="s">
        <v>1152</v>
      </c>
      <c r="C416" t="s">
        <v>1153</v>
      </c>
      <c r="D416" t="e">
        <v>#N/A</v>
      </c>
      <c r="E416" t="s">
        <v>178</v>
      </c>
      <c r="F416" t="s">
        <v>23</v>
      </c>
      <c r="G416" t="s">
        <v>178</v>
      </c>
      <c r="H416" t="s">
        <v>25</v>
      </c>
      <c r="I416" t="s">
        <v>179</v>
      </c>
      <c r="J416" t="s">
        <v>594</v>
      </c>
      <c r="K416" t="s">
        <v>28</v>
      </c>
      <c r="L416" t="s">
        <v>23</v>
      </c>
      <c r="M416">
        <v>3.04</v>
      </c>
      <c r="N416" t="s">
        <v>1159</v>
      </c>
      <c r="O416" t="s">
        <v>1160</v>
      </c>
      <c r="P416">
        <v>0</v>
      </c>
      <c r="Q416">
        <v>0</v>
      </c>
      <c r="R416" t="s">
        <v>31</v>
      </c>
      <c r="S416" t="s">
        <v>976</v>
      </c>
      <c r="T416" s="6">
        <v>46036</v>
      </c>
    </row>
    <row r="417" spans="1:20" x14ac:dyDescent="0.35">
      <c r="A417">
        <v>761397</v>
      </c>
      <c r="B417" t="s">
        <v>1152</v>
      </c>
      <c r="C417" t="s">
        <v>1153</v>
      </c>
      <c r="D417" t="e">
        <v>#N/A</v>
      </c>
      <c r="E417" t="s">
        <v>1154</v>
      </c>
      <c r="F417" t="s">
        <v>23</v>
      </c>
      <c r="G417" s="9" t="s">
        <v>1155</v>
      </c>
      <c r="H417" t="s">
        <v>25</v>
      </c>
      <c r="I417" t="s">
        <v>179</v>
      </c>
      <c r="J417" t="s">
        <v>594</v>
      </c>
      <c r="K417" t="s">
        <v>28</v>
      </c>
      <c r="L417" t="s">
        <v>23</v>
      </c>
      <c r="M417">
        <v>5.68</v>
      </c>
      <c r="N417" t="s">
        <v>986</v>
      </c>
      <c r="O417" t="s">
        <v>1156</v>
      </c>
      <c r="P417">
        <v>0</v>
      </c>
      <c r="Q417">
        <v>0</v>
      </c>
      <c r="R417" t="s">
        <v>31</v>
      </c>
      <c r="S417" t="s">
        <v>976</v>
      </c>
      <c r="T417" s="6">
        <v>46036</v>
      </c>
    </row>
    <row r="418" spans="1:20" x14ac:dyDescent="0.35">
      <c r="A418">
        <v>761398</v>
      </c>
      <c r="B418" t="s">
        <v>1152</v>
      </c>
      <c r="C418" t="s">
        <v>1153</v>
      </c>
      <c r="D418" t="e">
        <v>#N/A</v>
      </c>
      <c r="E418" t="s">
        <v>1178</v>
      </c>
      <c r="F418" t="s">
        <v>23</v>
      </c>
      <c r="G418" t="s">
        <v>1178</v>
      </c>
      <c r="H418" t="s">
        <v>25</v>
      </c>
      <c r="I418" t="s">
        <v>179</v>
      </c>
      <c r="J418" t="s">
        <v>594</v>
      </c>
      <c r="K418" t="s">
        <v>28</v>
      </c>
      <c r="L418" t="s">
        <v>23</v>
      </c>
      <c r="M418">
        <v>12.559998999999999</v>
      </c>
      <c r="N418" t="s">
        <v>488</v>
      </c>
      <c r="O418" t="s">
        <v>344</v>
      </c>
      <c r="P418">
        <v>0</v>
      </c>
      <c r="Q418">
        <v>0</v>
      </c>
      <c r="R418" t="s">
        <v>31</v>
      </c>
      <c r="S418" t="s">
        <v>976</v>
      </c>
      <c r="T418" s="6">
        <v>46036</v>
      </c>
    </row>
    <row r="419" spans="1:20" x14ac:dyDescent="0.35">
      <c r="A419">
        <v>761399</v>
      </c>
      <c r="B419" t="s">
        <v>1152</v>
      </c>
      <c r="C419" t="s">
        <v>1153</v>
      </c>
      <c r="D419" t="e">
        <v>#N/A</v>
      </c>
      <c r="E419" t="s">
        <v>1161</v>
      </c>
      <c r="F419" t="s">
        <v>23</v>
      </c>
      <c r="G419" t="s">
        <v>1161</v>
      </c>
      <c r="H419" t="s">
        <v>25</v>
      </c>
      <c r="I419" t="s">
        <v>179</v>
      </c>
      <c r="J419" t="s">
        <v>594</v>
      </c>
      <c r="K419" t="s">
        <v>28</v>
      </c>
      <c r="L419" t="s">
        <v>23</v>
      </c>
      <c r="M419">
        <v>15.164999999999999</v>
      </c>
      <c r="N419" t="s">
        <v>1162</v>
      </c>
      <c r="O419" t="s">
        <v>1163</v>
      </c>
      <c r="P419">
        <v>0</v>
      </c>
      <c r="Q419">
        <v>0</v>
      </c>
      <c r="R419" t="s">
        <v>31</v>
      </c>
      <c r="S419" t="s">
        <v>976</v>
      </c>
      <c r="T419" s="6">
        <v>46036</v>
      </c>
    </row>
    <row r="420" spans="1:20" x14ac:dyDescent="0.35">
      <c r="A420">
        <v>761400</v>
      </c>
      <c r="B420" t="s">
        <v>1152</v>
      </c>
      <c r="C420" t="s">
        <v>1153</v>
      </c>
      <c r="D420" t="e">
        <v>#N/A</v>
      </c>
      <c r="E420" t="s">
        <v>1164</v>
      </c>
      <c r="F420" t="s">
        <v>23</v>
      </c>
      <c r="G420" t="s">
        <v>1164</v>
      </c>
      <c r="H420" t="s">
        <v>25</v>
      </c>
      <c r="I420" t="s">
        <v>179</v>
      </c>
      <c r="J420" t="s">
        <v>594</v>
      </c>
      <c r="K420" t="s">
        <v>28</v>
      </c>
      <c r="L420" t="s">
        <v>23</v>
      </c>
      <c r="M420">
        <v>18.765000000000001</v>
      </c>
      <c r="N420" t="s">
        <v>1165</v>
      </c>
      <c r="O420" t="s">
        <v>1166</v>
      </c>
      <c r="P420">
        <v>0</v>
      </c>
      <c r="Q420">
        <v>0</v>
      </c>
      <c r="R420" t="s">
        <v>31</v>
      </c>
      <c r="S420" t="s">
        <v>976</v>
      </c>
      <c r="T420" s="6">
        <v>46036</v>
      </c>
    </row>
    <row r="421" spans="1:20" x14ac:dyDescent="0.35">
      <c r="A421">
        <v>761401</v>
      </c>
      <c r="B421" t="s">
        <v>1152</v>
      </c>
      <c r="C421" t="s">
        <v>1153</v>
      </c>
      <c r="D421" t="e">
        <v>#N/A</v>
      </c>
      <c r="E421" t="s">
        <v>1169</v>
      </c>
      <c r="F421" t="s">
        <v>23</v>
      </c>
      <c r="G421" t="s">
        <v>1169</v>
      </c>
      <c r="H421" t="s">
        <v>25</v>
      </c>
      <c r="I421" t="s">
        <v>179</v>
      </c>
      <c r="J421" t="s">
        <v>594</v>
      </c>
      <c r="K421" t="s">
        <v>28</v>
      </c>
      <c r="L421" t="s">
        <v>23</v>
      </c>
      <c r="M421">
        <v>23.164999999999999</v>
      </c>
      <c r="N421" t="s">
        <v>1170</v>
      </c>
      <c r="O421" t="s">
        <v>1171</v>
      </c>
      <c r="P421">
        <v>0</v>
      </c>
      <c r="Q421">
        <v>0</v>
      </c>
      <c r="R421" t="s">
        <v>31</v>
      </c>
      <c r="S421" t="s">
        <v>976</v>
      </c>
      <c r="T421" s="6">
        <v>46036</v>
      </c>
    </row>
    <row r="422" spans="1:20" x14ac:dyDescent="0.35">
      <c r="A422">
        <v>761402</v>
      </c>
      <c r="B422" t="s">
        <v>1152</v>
      </c>
      <c r="C422" t="s">
        <v>1153</v>
      </c>
      <c r="D422" t="e">
        <v>#N/A</v>
      </c>
      <c r="E422" t="s">
        <v>1167</v>
      </c>
      <c r="F422" t="s">
        <v>23</v>
      </c>
      <c r="G422" t="s">
        <v>1167</v>
      </c>
      <c r="H422" t="s">
        <v>25</v>
      </c>
      <c r="I422" t="s">
        <v>179</v>
      </c>
      <c r="J422" t="s">
        <v>594</v>
      </c>
      <c r="K422" t="s">
        <v>28</v>
      </c>
      <c r="L422" t="s">
        <v>23</v>
      </c>
      <c r="M422">
        <v>25.645</v>
      </c>
      <c r="N422" t="s">
        <v>1168</v>
      </c>
      <c r="O422" t="s">
        <v>42</v>
      </c>
      <c r="P422">
        <v>0</v>
      </c>
      <c r="Q422">
        <v>0</v>
      </c>
      <c r="R422" t="s">
        <v>31</v>
      </c>
      <c r="S422" t="s">
        <v>976</v>
      </c>
      <c r="T422" s="6">
        <v>46036</v>
      </c>
    </row>
    <row r="423" spans="1:20" x14ac:dyDescent="0.35">
      <c r="A423">
        <v>761403</v>
      </c>
      <c r="B423" t="s">
        <v>1152</v>
      </c>
      <c r="C423" t="s">
        <v>1153</v>
      </c>
      <c r="D423" t="e">
        <v>#N/A</v>
      </c>
      <c r="E423" t="s">
        <v>1175</v>
      </c>
      <c r="F423" t="s">
        <v>23</v>
      </c>
      <c r="G423" t="s">
        <v>1175</v>
      </c>
      <c r="H423" t="s">
        <v>25</v>
      </c>
      <c r="I423" t="s">
        <v>179</v>
      </c>
      <c r="J423" t="s">
        <v>594</v>
      </c>
      <c r="K423" t="s">
        <v>28</v>
      </c>
      <c r="L423" t="s">
        <v>23</v>
      </c>
      <c r="M423">
        <v>30.57</v>
      </c>
      <c r="N423" t="s">
        <v>1176</v>
      </c>
      <c r="O423" t="s">
        <v>1177</v>
      </c>
      <c r="P423">
        <v>0</v>
      </c>
      <c r="Q423">
        <v>0</v>
      </c>
      <c r="R423" t="s">
        <v>31</v>
      </c>
      <c r="S423" t="s">
        <v>976</v>
      </c>
      <c r="T423" s="6">
        <v>46036</v>
      </c>
    </row>
    <row r="424" spans="1:20" x14ac:dyDescent="0.35">
      <c r="A424">
        <v>761404</v>
      </c>
      <c r="B424" t="s">
        <v>1152</v>
      </c>
      <c r="C424" t="s">
        <v>1153</v>
      </c>
      <c r="D424" t="e">
        <v>#N/A</v>
      </c>
      <c r="E424" t="s">
        <v>1172</v>
      </c>
      <c r="F424" t="s">
        <v>23</v>
      </c>
      <c r="G424" t="s">
        <v>1172</v>
      </c>
      <c r="H424" t="s">
        <v>25</v>
      </c>
      <c r="I424" t="s">
        <v>179</v>
      </c>
      <c r="J424" t="s">
        <v>594</v>
      </c>
      <c r="K424" t="s">
        <v>28</v>
      </c>
      <c r="L424" t="s">
        <v>23</v>
      </c>
      <c r="M424">
        <v>48.714995999999999</v>
      </c>
      <c r="N424" t="s">
        <v>1173</v>
      </c>
      <c r="O424" t="s">
        <v>1174</v>
      </c>
      <c r="P424">
        <v>0</v>
      </c>
      <c r="Q424">
        <v>1</v>
      </c>
      <c r="R424" t="s">
        <v>31</v>
      </c>
      <c r="S424" t="s">
        <v>976</v>
      </c>
      <c r="T424" s="6">
        <v>46036</v>
      </c>
    </row>
    <row r="425" spans="1:20" x14ac:dyDescent="0.35">
      <c r="A425">
        <v>766168</v>
      </c>
      <c r="B425" t="s">
        <v>1179</v>
      </c>
      <c r="C425" t="s">
        <v>1153</v>
      </c>
      <c r="D425" t="e">
        <v>#N/A</v>
      </c>
      <c r="E425" t="s">
        <v>178</v>
      </c>
      <c r="F425" t="s">
        <v>23</v>
      </c>
      <c r="G425" t="s">
        <v>178</v>
      </c>
      <c r="H425" t="s">
        <v>1180</v>
      </c>
      <c r="I425" t="s">
        <v>217</v>
      </c>
      <c r="J425" t="s">
        <v>1181</v>
      </c>
      <c r="K425" t="s">
        <v>28</v>
      </c>
      <c r="L425" t="s">
        <v>23</v>
      </c>
      <c r="M425">
        <v>0.96</v>
      </c>
      <c r="N425" t="s">
        <v>1022</v>
      </c>
      <c r="O425" t="s">
        <v>1075</v>
      </c>
      <c r="P425">
        <v>0</v>
      </c>
      <c r="Q425">
        <v>0</v>
      </c>
      <c r="R425" t="s">
        <v>31</v>
      </c>
      <c r="S425" t="str">
        <f>VLOOKUP(B425,'[2]Primary Info'!B:F,5,0)</f>
        <v>Bobby</v>
      </c>
      <c r="T425" s="6">
        <v>46038</v>
      </c>
    </row>
    <row r="426" spans="1:20" x14ac:dyDescent="0.35">
      <c r="A426">
        <v>766169</v>
      </c>
      <c r="B426" t="s">
        <v>1179</v>
      </c>
      <c r="C426" t="s">
        <v>1153</v>
      </c>
      <c r="D426" t="e">
        <v>#N/A</v>
      </c>
      <c r="E426" t="s">
        <v>178</v>
      </c>
      <c r="F426" t="s">
        <v>23</v>
      </c>
      <c r="G426" t="s">
        <v>178</v>
      </c>
      <c r="H426" t="s">
        <v>1180</v>
      </c>
      <c r="I426" t="s">
        <v>217</v>
      </c>
      <c r="J426" t="s">
        <v>1181</v>
      </c>
      <c r="K426" t="s">
        <v>28</v>
      </c>
      <c r="L426" t="s">
        <v>23</v>
      </c>
      <c r="M426">
        <v>2.3999999000000001</v>
      </c>
      <c r="N426" t="s">
        <v>1182</v>
      </c>
      <c r="O426" t="s">
        <v>1183</v>
      </c>
      <c r="P426">
        <v>0</v>
      </c>
      <c r="Q426">
        <v>0</v>
      </c>
      <c r="R426" t="s">
        <v>31</v>
      </c>
      <c r="S426" t="str">
        <f>VLOOKUP(B426,'[2]Primary Info'!B:F,5,0)</f>
        <v>Bobby</v>
      </c>
      <c r="T426" s="6">
        <v>46038</v>
      </c>
    </row>
    <row r="427" spans="1:20" x14ac:dyDescent="0.35">
      <c r="A427">
        <v>766170</v>
      </c>
      <c r="B427" t="s">
        <v>1179</v>
      </c>
      <c r="C427" t="s">
        <v>1153</v>
      </c>
      <c r="D427" t="e">
        <v>#N/A</v>
      </c>
      <c r="E427" t="s">
        <v>1184</v>
      </c>
      <c r="F427" t="s">
        <v>23</v>
      </c>
      <c r="G427" t="s">
        <v>1185</v>
      </c>
      <c r="H427" t="s">
        <v>1180</v>
      </c>
      <c r="I427" t="s">
        <v>217</v>
      </c>
      <c r="J427" t="s">
        <v>1181</v>
      </c>
      <c r="K427" t="s">
        <v>28</v>
      </c>
      <c r="L427" t="s">
        <v>23</v>
      </c>
      <c r="M427">
        <v>4.5599999999999996</v>
      </c>
      <c r="N427" t="s">
        <v>1186</v>
      </c>
      <c r="O427" t="s">
        <v>1187</v>
      </c>
      <c r="P427">
        <v>0</v>
      </c>
      <c r="Q427">
        <v>0</v>
      </c>
      <c r="R427" t="s">
        <v>31</v>
      </c>
      <c r="S427" t="str">
        <f>VLOOKUP(B427,'[2]Primary Info'!B:F,5,0)</f>
        <v>Bobby</v>
      </c>
      <c r="T427" s="6">
        <v>46038</v>
      </c>
    </row>
    <row r="428" spans="1:20" x14ac:dyDescent="0.35">
      <c r="A428">
        <v>766171</v>
      </c>
      <c r="B428" t="s">
        <v>1179</v>
      </c>
      <c r="C428" t="s">
        <v>1153</v>
      </c>
      <c r="D428" t="e">
        <v>#N/A</v>
      </c>
      <c r="E428" t="s">
        <v>249</v>
      </c>
      <c r="F428" t="s">
        <v>23</v>
      </c>
      <c r="G428" t="s">
        <v>249</v>
      </c>
      <c r="H428" t="s">
        <v>1180</v>
      </c>
      <c r="I428" t="s">
        <v>217</v>
      </c>
      <c r="J428" t="s">
        <v>1181</v>
      </c>
      <c r="K428" t="s">
        <v>28</v>
      </c>
      <c r="L428" t="s">
        <v>23</v>
      </c>
      <c r="M428">
        <v>10.96</v>
      </c>
      <c r="N428" t="s">
        <v>1188</v>
      </c>
      <c r="O428" t="s">
        <v>1189</v>
      </c>
      <c r="P428">
        <v>0</v>
      </c>
      <c r="Q428">
        <v>0</v>
      </c>
      <c r="R428" t="s">
        <v>31</v>
      </c>
      <c r="S428" t="str">
        <f>VLOOKUP(B428,'[2]Primary Info'!B:F,5,0)</f>
        <v>Bobby</v>
      </c>
      <c r="T428" s="6">
        <v>46038</v>
      </c>
    </row>
    <row r="429" spans="1:20" x14ac:dyDescent="0.35">
      <c r="A429">
        <v>766172</v>
      </c>
      <c r="B429" t="s">
        <v>1179</v>
      </c>
      <c r="C429" t="s">
        <v>1153</v>
      </c>
      <c r="D429" t="e">
        <v>#N/A</v>
      </c>
      <c r="E429" t="s">
        <v>1190</v>
      </c>
      <c r="F429" t="s">
        <v>23</v>
      </c>
      <c r="G429" t="s">
        <v>1190</v>
      </c>
      <c r="H429" t="s">
        <v>1180</v>
      </c>
      <c r="I429" t="s">
        <v>217</v>
      </c>
      <c r="J429" t="s">
        <v>1181</v>
      </c>
      <c r="K429" t="s">
        <v>28</v>
      </c>
      <c r="L429" t="s">
        <v>23</v>
      </c>
      <c r="M429">
        <v>11.92</v>
      </c>
      <c r="N429" t="s">
        <v>488</v>
      </c>
      <c r="O429" t="s">
        <v>85</v>
      </c>
      <c r="P429">
        <v>0</v>
      </c>
      <c r="Q429">
        <v>0</v>
      </c>
      <c r="R429" t="s">
        <v>31</v>
      </c>
      <c r="S429" t="str">
        <f>VLOOKUP(B429,'[2]Primary Info'!B:F,5,0)</f>
        <v>Bobby</v>
      </c>
      <c r="T429" s="6">
        <v>46038</v>
      </c>
    </row>
    <row r="430" spans="1:20" x14ac:dyDescent="0.35">
      <c r="A430">
        <v>766173</v>
      </c>
      <c r="B430" t="s">
        <v>1179</v>
      </c>
      <c r="C430" t="s">
        <v>1153</v>
      </c>
      <c r="D430" t="e">
        <v>#N/A</v>
      </c>
      <c r="E430" t="s">
        <v>1191</v>
      </c>
      <c r="F430" t="s">
        <v>23</v>
      </c>
      <c r="G430" t="s">
        <v>1191</v>
      </c>
      <c r="H430" t="s">
        <v>1180</v>
      </c>
      <c r="I430" t="s">
        <v>217</v>
      </c>
      <c r="J430" t="s">
        <v>1181</v>
      </c>
      <c r="K430" t="s">
        <v>28</v>
      </c>
      <c r="L430" t="s">
        <v>23</v>
      </c>
      <c r="M430">
        <v>15.305</v>
      </c>
      <c r="N430" t="s">
        <v>1192</v>
      </c>
      <c r="O430" t="s">
        <v>1193</v>
      </c>
      <c r="P430">
        <v>0</v>
      </c>
      <c r="Q430">
        <v>0</v>
      </c>
      <c r="R430" t="s">
        <v>31</v>
      </c>
      <c r="S430" t="str">
        <f>VLOOKUP(B430,'[2]Primary Info'!B:F,5,0)</f>
        <v>Bobby</v>
      </c>
      <c r="T430" s="6">
        <v>46038</v>
      </c>
    </row>
    <row r="431" spans="1:20" x14ac:dyDescent="0.35">
      <c r="A431">
        <v>766174</v>
      </c>
      <c r="B431" t="s">
        <v>1179</v>
      </c>
      <c r="C431" t="s">
        <v>1153</v>
      </c>
      <c r="D431" t="e">
        <v>#N/A</v>
      </c>
      <c r="E431" t="s">
        <v>1194</v>
      </c>
      <c r="F431" t="s">
        <v>23</v>
      </c>
      <c r="G431" t="s">
        <v>1194</v>
      </c>
      <c r="H431" t="s">
        <v>1180</v>
      </c>
      <c r="I431" t="s">
        <v>217</v>
      </c>
      <c r="J431" t="s">
        <v>1181</v>
      </c>
      <c r="K431" t="s">
        <v>28</v>
      </c>
      <c r="L431" t="s">
        <v>23</v>
      </c>
      <c r="M431">
        <v>16.585000000000001</v>
      </c>
      <c r="N431" t="s">
        <v>1195</v>
      </c>
      <c r="O431" t="s">
        <v>113</v>
      </c>
      <c r="P431">
        <v>0</v>
      </c>
      <c r="Q431">
        <v>0</v>
      </c>
      <c r="R431" t="s">
        <v>31</v>
      </c>
      <c r="S431" t="str">
        <f>VLOOKUP(B431,'[2]Primary Info'!B:F,5,0)</f>
        <v>Bobby</v>
      </c>
      <c r="T431" s="6">
        <v>46038</v>
      </c>
    </row>
    <row r="432" spans="1:20" x14ac:dyDescent="0.35">
      <c r="A432">
        <v>766175</v>
      </c>
      <c r="B432" t="s">
        <v>1179</v>
      </c>
      <c r="C432" t="s">
        <v>1153</v>
      </c>
      <c r="D432" t="e">
        <v>#N/A</v>
      </c>
      <c r="E432" t="s">
        <v>1196</v>
      </c>
      <c r="F432" t="s">
        <v>23</v>
      </c>
      <c r="G432" t="s">
        <v>1197</v>
      </c>
      <c r="H432" t="s">
        <v>1180</v>
      </c>
      <c r="I432" t="s">
        <v>217</v>
      </c>
      <c r="J432" t="s">
        <v>1181</v>
      </c>
      <c r="K432" t="s">
        <v>28</v>
      </c>
      <c r="L432" t="s">
        <v>23</v>
      </c>
      <c r="M432">
        <v>18.184999999999999</v>
      </c>
      <c r="N432" t="s">
        <v>1198</v>
      </c>
      <c r="O432" t="s">
        <v>113</v>
      </c>
      <c r="P432">
        <v>0</v>
      </c>
      <c r="Q432">
        <v>0</v>
      </c>
      <c r="R432" t="s">
        <v>31</v>
      </c>
      <c r="S432" t="str">
        <f>VLOOKUP(B432,'[2]Primary Info'!B:F,5,0)</f>
        <v>Bobby</v>
      </c>
      <c r="T432" s="6">
        <v>46038</v>
      </c>
    </row>
    <row r="433" spans="1:20" x14ac:dyDescent="0.35">
      <c r="A433">
        <v>766176</v>
      </c>
      <c r="B433" t="s">
        <v>1179</v>
      </c>
      <c r="C433" t="s">
        <v>1153</v>
      </c>
      <c r="D433" t="e">
        <v>#N/A</v>
      </c>
      <c r="E433" t="s">
        <v>1199</v>
      </c>
      <c r="F433" t="s">
        <v>23</v>
      </c>
      <c r="G433" t="s">
        <v>1199</v>
      </c>
      <c r="H433" t="s">
        <v>1180</v>
      </c>
      <c r="I433" t="s">
        <v>217</v>
      </c>
      <c r="J433" t="s">
        <v>1181</v>
      </c>
      <c r="K433" t="s">
        <v>28</v>
      </c>
      <c r="L433" t="s">
        <v>23</v>
      </c>
      <c r="M433">
        <v>27.32</v>
      </c>
      <c r="N433" t="s">
        <v>1200</v>
      </c>
      <c r="O433" t="s">
        <v>1201</v>
      </c>
      <c r="P433">
        <v>0</v>
      </c>
      <c r="Q433">
        <v>0</v>
      </c>
      <c r="R433" t="s">
        <v>31</v>
      </c>
      <c r="S433" t="str">
        <f>VLOOKUP(B433,'[2]Primary Info'!B:F,5,0)</f>
        <v>Bobby</v>
      </c>
      <c r="T433" s="6">
        <v>46038</v>
      </c>
    </row>
    <row r="434" spans="1:20" x14ac:dyDescent="0.35">
      <c r="A434">
        <v>766177</v>
      </c>
      <c r="B434" t="s">
        <v>1179</v>
      </c>
      <c r="C434" t="s">
        <v>1153</v>
      </c>
      <c r="D434" t="e">
        <v>#N/A</v>
      </c>
      <c r="E434" t="s">
        <v>1202</v>
      </c>
      <c r="F434" t="s">
        <v>23</v>
      </c>
      <c r="G434" t="s">
        <v>1202</v>
      </c>
      <c r="H434" t="s">
        <v>1180</v>
      </c>
      <c r="I434" t="s">
        <v>217</v>
      </c>
      <c r="J434" t="s">
        <v>1181</v>
      </c>
      <c r="K434" t="s">
        <v>28</v>
      </c>
      <c r="L434" t="s">
        <v>23</v>
      </c>
      <c r="M434">
        <v>37.08</v>
      </c>
      <c r="N434" t="s">
        <v>1203</v>
      </c>
      <c r="O434" t="s">
        <v>81</v>
      </c>
      <c r="P434">
        <v>0</v>
      </c>
      <c r="Q434">
        <v>0</v>
      </c>
      <c r="R434" t="s">
        <v>31</v>
      </c>
      <c r="S434" t="str">
        <f>VLOOKUP(B434,'[2]Primary Info'!B:F,5,0)</f>
        <v>Bobby</v>
      </c>
      <c r="T434" s="6">
        <v>46038</v>
      </c>
    </row>
    <row r="435" spans="1:20" x14ac:dyDescent="0.35">
      <c r="A435">
        <v>766178</v>
      </c>
      <c r="B435" t="s">
        <v>1179</v>
      </c>
      <c r="C435" t="s">
        <v>1153</v>
      </c>
      <c r="D435" t="e">
        <v>#N/A</v>
      </c>
      <c r="E435" t="s">
        <v>1204</v>
      </c>
      <c r="F435" t="s">
        <v>23</v>
      </c>
      <c r="G435" t="s">
        <v>1204</v>
      </c>
      <c r="H435" t="s">
        <v>1180</v>
      </c>
      <c r="I435" t="s">
        <v>217</v>
      </c>
      <c r="J435" t="s">
        <v>1181</v>
      </c>
      <c r="K435" t="s">
        <v>28</v>
      </c>
      <c r="L435" t="s">
        <v>23</v>
      </c>
      <c r="M435">
        <v>39.910876999999999</v>
      </c>
      <c r="N435" t="s">
        <v>1205</v>
      </c>
      <c r="O435" t="s">
        <v>245</v>
      </c>
      <c r="P435">
        <v>0</v>
      </c>
      <c r="Q435">
        <v>0</v>
      </c>
      <c r="R435" t="s">
        <v>31</v>
      </c>
      <c r="S435" t="str">
        <f>VLOOKUP(B435,'[2]Primary Info'!B:F,5,0)</f>
        <v>Bobby</v>
      </c>
      <c r="T435" s="6">
        <v>46038</v>
      </c>
    </row>
    <row r="436" spans="1:20" x14ac:dyDescent="0.35">
      <c r="A436">
        <v>767804</v>
      </c>
      <c r="B436" t="s">
        <v>1206</v>
      </c>
      <c r="C436" t="s">
        <v>1153</v>
      </c>
      <c r="D436" t="e">
        <v>#N/A</v>
      </c>
      <c r="E436" t="s">
        <v>1207</v>
      </c>
      <c r="F436" t="s">
        <v>23</v>
      </c>
      <c r="G436" t="s">
        <v>1207</v>
      </c>
      <c r="H436" t="s">
        <v>973</v>
      </c>
      <c r="I436" t="s">
        <v>217</v>
      </c>
      <c r="J436" t="s">
        <v>973</v>
      </c>
      <c r="K436" t="s">
        <v>28</v>
      </c>
      <c r="L436" t="s">
        <v>23</v>
      </c>
      <c r="M436">
        <v>2.8799999000000001</v>
      </c>
      <c r="N436" t="s">
        <v>1208</v>
      </c>
      <c r="O436" t="s">
        <v>1209</v>
      </c>
      <c r="P436">
        <v>0</v>
      </c>
      <c r="Q436">
        <v>0</v>
      </c>
      <c r="R436" t="s">
        <v>31</v>
      </c>
      <c r="S436" t="str">
        <f>VLOOKUP(B436,'[2]Primary Info'!B:F,5,0)</f>
        <v>Bobby</v>
      </c>
      <c r="T436" s="6">
        <v>46038</v>
      </c>
    </row>
    <row r="437" spans="1:20" x14ac:dyDescent="0.35">
      <c r="A437">
        <v>767805</v>
      </c>
      <c r="B437" t="s">
        <v>1206</v>
      </c>
      <c r="C437" t="s">
        <v>1153</v>
      </c>
      <c r="D437" t="e">
        <v>#N/A</v>
      </c>
      <c r="E437" t="s">
        <v>1210</v>
      </c>
      <c r="F437" t="s">
        <v>23</v>
      </c>
      <c r="G437" t="s">
        <v>1210</v>
      </c>
      <c r="H437" t="s">
        <v>973</v>
      </c>
      <c r="I437" t="s">
        <v>217</v>
      </c>
      <c r="J437" t="s">
        <v>973</v>
      </c>
      <c r="K437" t="s">
        <v>28</v>
      </c>
      <c r="L437" t="s">
        <v>23</v>
      </c>
      <c r="M437">
        <v>8.08</v>
      </c>
      <c r="N437" t="s">
        <v>335</v>
      </c>
      <c r="O437" t="s">
        <v>1211</v>
      </c>
      <c r="P437">
        <v>0</v>
      </c>
      <c r="Q437">
        <v>0</v>
      </c>
      <c r="R437" t="s">
        <v>31</v>
      </c>
      <c r="S437" t="str">
        <f>VLOOKUP(B437,'[2]Primary Info'!B:F,5,0)</f>
        <v>Bobby</v>
      </c>
      <c r="T437" s="6">
        <v>46038</v>
      </c>
    </row>
    <row r="438" spans="1:20" x14ac:dyDescent="0.35">
      <c r="A438">
        <v>767806</v>
      </c>
      <c r="B438" t="s">
        <v>1206</v>
      </c>
      <c r="C438" t="s">
        <v>1153</v>
      </c>
      <c r="D438" t="e">
        <v>#N/A</v>
      </c>
      <c r="E438" t="s">
        <v>178</v>
      </c>
      <c r="F438" t="s">
        <v>23</v>
      </c>
      <c r="G438" t="s">
        <v>178</v>
      </c>
      <c r="H438" t="s">
        <v>973</v>
      </c>
      <c r="I438" t="s">
        <v>217</v>
      </c>
      <c r="J438" t="s">
        <v>973</v>
      </c>
      <c r="K438" t="s">
        <v>28</v>
      </c>
      <c r="L438" t="s">
        <v>23</v>
      </c>
      <c r="M438">
        <v>9.7199989999999996</v>
      </c>
      <c r="N438" t="s">
        <v>1212</v>
      </c>
      <c r="O438" t="s">
        <v>1213</v>
      </c>
      <c r="P438">
        <v>0</v>
      </c>
      <c r="Q438">
        <v>0</v>
      </c>
      <c r="R438" t="s">
        <v>31</v>
      </c>
      <c r="S438" t="str">
        <f>VLOOKUP(B438,'[2]Primary Info'!B:F,5,0)</f>
        <v>Bobby</v>
      </c>
      <c r="T438" s="6">
        <v>46038</v>
      </c>
    </row>
    <row r="439" spans="1:20" x14ac:dyDescent="0.35">
      <c r="A439">
        <v>767807</v>
      </c>
      <c r="B439" t="s">
        <v>1206</v>
      </c>
      <c r="C439" t="s">
        <v>1153</v>
      </c>
      <c r="D439" t="e">
        <v>#N/A</v>
      </c>
      <c r="E439" t="s">
        <v>1214</v>
      </c>
      <c r="F439" t="s">
        <v>23</v>
      </c>
      <c r="G439" t="s">
        <v>1215</v>
      </c>
      <c r="H439" t="s">
        <v>973</v>
      </c>
      <c r="I439" t="s">
        <v>217</v>
      </c>
      <c r="J439" t="s">
        <v>973</v>
      </c>
      <c r="K439" t="s">
        <v>28</v>
      </c>
      <c r="L439" t="s">
        <v>23</v>
      </c>
      <c r="M439">
        <v>11.36</v>
      </c>
      <c r="N439" t="s">
        <v>1216</v>
      </c>
      <c r="O439" t="s">
        <v>1217</v>
      </c>
      <c r="P439">
        <v>0</v>
      </c>
      <c r="Q439">
        <v>0</v>
      </c>
      <c r="R439" t="s">
        <v>31</v>
      </c>
      <c r="S439" t="str">
        <f>VLOOKUP(B439,'[2]Primary Info'!B:F,5,0)</f>
        <v>Bobby</v>
      </c>
      <c r="T439" s="6">
        <v>46038</v>
      </c>
    </row>
    <row r="440" spans="1:20" x14ac:dyDescent="0.35">
      <c r="A440">
        <v>767808</v>
      </c>
      <c r="B440" t="s">
        <v>1206</v>
      </c>
      <c r="C440" t="s">
        <v>1153</v>
      </c>
      <c r="D440" t="e">
        <v>#N/A</v>
      </c>
      <c r="E440" t="s">
        <v>1218</v>
      </c>
      <c r="F440" t="s">
        <v>23</v>
      </c>
      <c r="G440" t="s">
        <v>1218</v>
      </c>
      <c r="H440" t="s">
        <v>973</v>
      </c>
      <c r="I440" t="s">
        <v>217</v>
      </c>
      <c r="J440" t="s">
        <v>973</v>
      </c>
      <c r="K440" t="s">
        <v>28</v>
      </c>
      <c r="L440" t="s">
        <v>23</v>
      </c>
      <c r="M440">
        <v>16.835000000000001</v>
      </c>
      <c r="N440" t="s">
        <v>1219</v>
      </c>
      <c r="O440" t="s">
        <v>1220</v>
      </c>
      <c r="P440">
        <v>0</v>
      </c>
      <c r="Q440">
        <v>0</v>
      </c>
      <c r="R440" t="s">
        <v>31</v>
      </c>
      <c r="S440" t="str">
        <f>VLOOKUP(B440,'[2]Primary Info'!B:F,5,0)</f>
        <v>Bobby</v>
      </c>
      <c r="T440" s="6">
        <v>46038</v>
      </c>
    </row>
    <row r="441" spans="1:20" x14ac:dyDescent="0.35">
      <c r="A441">
        <v>767809</v>
      </c>
      <c r="B441" t="s">
        <v>1206</v>
      </c>
      <c r="C441" t="s">
        <v>1153</v>
      </c>
      <c r="D441" t="e">
        <v>#N/A</v>
      </c>
      <c r="E441" t="s">
        <v>1221</v>
      </c>
      <c r="F441" t="s">
        <v>23</v>
      </c>
      <c r="G441" t="s">
        <v>1222</v>
      </c>
      <c r="H441" t="s">
        <v>973</v>
      </c>
      <c r="I441" t="s">
        <v>217</v>
      </c>
      <c r="J441" t="s">
        <v>973</v>
      </c>
      <c r="K441" t="s">
        <v>28</v>
      </c>
      <c r="L441" t="s">
        <v>23</v>
      </c>
      <c r="M441">
        <v>19.475000000000001</v>
      </c>
      <c r="N441" t="s">
        <v>1223</v>
      </c>
      <c r="O441" t="s">
        <v>60</v>
      </c>
      <c r="P441">
        <v>0</v>
      </c>
      <c r="Q441">
        <v>0</v>
      </c>
      <c r="R441" t="s">
        <v>31</v>
      </c>
      <c r="S441" t="str">
        <f>VLOOKUP(B441,'[2]Primary Info'!B:F,5,0)</f>
        <v>Bobby</v>
      </c>
      <c r="T441" s="6">
        <v>46038</v>
      </c>
    </row>
    <row r="442" spans="1:20" x14ac:dyDescent="0.35">
      <c r="A442">
        <v>767810</v>
      </c>
      <c r="B442" t="s">
        <v>1206</v>
      </c>
      <c r="C442" t="s">
        <v>1153</v>
      </c>
      <c r="D442" t="e">
        <v>#N/A</v>
      </c>
      <c r="E442" t="s">
        <v>1224</v>
      </c>
      <c r="F442" t="s">
        <v>23</v>
      </c>
      <c r="G442" t="s">
        <v>1224</v>
      </c>
      <c r="H442" t="s">
        <v>973</v>
      </c>
      <c r="I442" t="s">
        <v>217</v>
      </c>
      <c r="J442" t="s">
        <v>973</v>
      </c>
      <c r="K442" t="s">
        <v>28</v>
      </c>
      <c r="L442" t="s">
        <v>23</v>
      </c>
      <c r="M442">
        <v>26.835000000000001</v>
      </c>
      <c r="N442" t="s">
        <v>1225</v>
      </c>
      <c r="O442" t="s">
        <v>127</v>
      </c>
      <c r="P442">
        <v>0</v>
      </c>
      <c r="Q442">
        <v>0</v>
      </c>
      <c r="R442" t="s">
        <v>31</v>
      </c>
      <c r="S442" t="str">
        <f>VLOOKUP(B442,'[2]Primary Info'!B:F,5,0)</f>
        <v>Bobby</v>
      </c>
      <c r="T442" s="6">
        <v>46038</v>
      </c>
    </row>
    <row r="443" spans="1:20" x14ac:dyDescent="0.35">
      <c r="A443">
        <v>767811</v>
      </c>
      <c r="B443" t="s">
        <v>1206</v>
      </c>
      <c r="C443" t="s">
        <v>1153</v>
      </c>
      <c r="D443" t="e">
        <v>#N/A</v>
      </c>
      <c r="E443" t="s">
        <v>1226</v>
      </c>
      <c r="F443" t="s">
        <v>23</v>
      </c>
      <c r="G443" t="s">
        <v>1226</v>
      </c>
      <c r="H443" t="s">
        <v>973</v>
      </c>
      <c r="I443" t="s">
        <v>217</v>
      </c>
      <c r="J443" t="s">
        <v>973</v>
      </c>
      <c r="K443" t="s">
        <v>28</v>
      </c>
      <c r="L443" t="s">
        <v>23</v>
      </c>
      <c r="M443">
        <v>28.434999999999999</v>
      </c>
      <c r="N443" t="s">
        <v>1227</v>
      </c>
      <c r="O443" t="s">
        <v>295</v>
      </c>
      <c r="P443">
        <v>0</v>
      </c>
      <c r="Q443">
        <v>0</v>
      </c>
      <c r="R443" t="s">
        <v>31</v>
      </c>
      <c r="S443" t="str">
        <f>VLOOKUP(B443,'[2]Primary Info'!B:F,5,0)</f>
        <v>Bobby</v>
      </c>
      <c r="T443" s="6">
        <v>46038</v>
      </c>
    </row>
    <row r="444" spans="1:20" x14ac:dyDescent="0.35">
      <c r="A444">
        <v>767812</v>
      </c>
      <c r="B444" t="s">
        <v>1206</v>
      </c>
      <c r="C444" t="s">
        <v>1153</v>
      </c>
      <c r="D444" t="e">
        <v>#N/A</v>
      </c>
      <c r="E444" t="s">
        <v>1228</v>
      </c>
      <c r="F444" t="s">
        <v>23</v>
      </c>
      <c r="G444" t="s">
        <v>1228</v>
      </c>
      <c r="H444" t="s">
        <v>973</v>
      </c>
      <c r="I444" t="s">
        <v>217</v>
      </c>
      <c r="J444" t="s">
        <v>973</v>
      </c>
      <c r="K444" t="s">
        <v>28</v>
      </c>
      <c r="L444" t="s">
        <v>23</v>
      </c>
      <c r="M444">
        <v>31.26</v>
      </c>
      <c r="N444" t="s">
        <v>1229</v>
      </c>
      <c r="O444" t="s">
        <v>387</v>
      </c>
      <c r="P444">
        <v>0</v>
      </c>
      <c r="Q444">
        <v>0</v>
      </c>
      <c r="R444" t="s">
        <v>31</v>
      </c>
      <c r="S444" t="str">
        <f>VLOOKUP(B444,'[2]Primary Info'!B:F,5,0)</f>
        <v>Bobby</v>
      </c>
      <c r="T444" s="6">
        <v>46038</v>
      </c>
    </row>
    <row r="445" spans="1:20" x14ac:dyDescent="0.35">
      <c r="A445">
        <v>767813</v>
      </c>
      <c r="B445" t="s">
        <v>1206</v>
      </c>
      <c r="C445" t="s">
        <v>1153</v>
      </c>
      <c r="D445" t="e">
        <v>#N/A</v>
      </c>
      <c r="E445" t="s">
        <v>1230</v>
      </c>
      <c r="F445" t="s">
        <v>23</v>
      </c>
      <c r="G445" t="s">
        <v>1230</v>
      </c>
      <c r="H445" t="s">
        <v>973</v>
      </c>
      <c r="I445" t="s">
        <v>217</v>
      </c>
      <c r="J445" t="s">
        <v>973</v>
      </c>
      <c r="K445" t="s">
        <v>28</v>
      </c>
      <c r="L445" t="s">
        <v>23</v>
      </c>
      <c r="M445">
        <v>34.22</v>
      </c>
      <c r="N445" t="s">
        <v>1231</v>
      </c>
      <c r="O445" t="s">
        <v>304</v>
      </c>
      <c r="P445">
        <v>0</v>
      </c>
      <c r="Q445">
        <v>0</v>
      </c>
      <c r="R445" t="s">
        <v>31</v>
      </c>
      <c r="S445" t="str">
        <f>VLOOKUP(B445,'[2]Primary Info'!B:F,5,0)</f>
        <v>Bobby</v>
      </c>
      <c r="T445" s="6">
        <v>46038</v>
      </c>
    </row>
    <row r="446" spans="1:20" x14ac:dyDescent="0.35">
      <c r="A446">
        <v>767814</v>
      </c>
      <c r="B446" t="s">
        <v>1206</v>
      </c>
      <c r="C446" t="s">
        <v>1153</v>
      </c>
      <c r="D446" t="e">
        <v>#N/A</v>
      </c>
      <c r="E446" t="s">
        <v>1232</v>
      </c>
      <c r="F446" t="s">
        <v>23</v>
      </c>
      <c r="G446" t="s">
        <v>1232</v>
      </c>
      <c r="H446" t="s">
        <v>973</v>
      </c>
      <c r="I446" t="s">
        <v>217</v>
      </c>
      <c r="J446" t="s">
        <v>973</v>
      </c>
      <c r="K446" t="s">
        <v>28</v>
      </c>
      <c r="L446" t="s">
        <v>23</v>
      </c>
      <c r="M446">
        <v>35.86</v>
      </c>
      <c r="N446" t="s">
        <v>1233</v>
      </c>
      <c r="O446" t="s">
        <v>1234</v>
      </c>
      <c r="P446">
        <v>0</v>
      </c>
      <c r="Q446">
        <v>0</v>
      </c>
      <c r="R446" t="s">
        <v>31</v>
      </c>
      <c r="S446" t="str">
        <f>VLOOKUP(B446,'[2]Primary Info'!B:F,5,0)</f>
        <v>Bobby</v>
      </c>
      <c r="T446" s="6">
        <v>46038</v>
      </c>
    </row>
    <row r="447" spans="1:20" x14ac:dyDescent="0.35">
      <c r="A447">
        <v>767815</v>
      </c>
      <c r="B447" t="s">
        <v>1206</v>
      </c>
      <c r="C447" t="s">
        <v>1153</v>
      </c>
      <c r="D447" t="e">
        <v>#N/A</v>
      </c>
      <c r="E447" t="s">
        <v>1235</v>
      </c>
      <c r="F447" t="s">
        <v>23</v>
      </c>
      <c r="G447" t="s">
        <v>1236</v>
      </c>
      <c r="H447" t="s">
        <v>973</v>
      </c>
      <c r="I447" t="s">
        <v>217</v>
      </c>
      <c r="J447" t="s">
        <v>973</v>
      </c>
      <c r="K447" t="s">
        <v>28</v>
      </c>
      <c r="L447" t="s">
        <v>23</v>
      </c>
      <c r="M447">
        <v>36.86</v>
      </c>
      <c r="N447" t="s">
        <v>1237</v>
      </c>
      <c r="O447" t="s">
        <v>1234</v>
      </c>
      <c r="P447">
        <v>0</v>
      </c>
      <c r="Q447">
        <v>0</v>
      </c>
      <c r="R447" t="s">
        <v>31</v>
      </c>
      <c r="S447" t="str">
        <f>VLOOKUP(B447,'[2]Primary Info'!B:F,5,0)</f>
        <v>Bobby</v>
      </c>
      <c r="T447" s="6">
        <v>46038</v>
      </c>
    </row>
    <row r="448" spans="1:20" x14ac:dyDescent="0.35">
      <c r="A448">
        <v>767816</v>
      </c>
      <c r="B448" t="s">
        <v>1206</v>
      </c>
      <c r="C448" t="s">
        <v>1153</v>
      </c>
      <c r="D448" t="e">
        <v>#N/A</v>
      </c>
      <c r="E448" t="s">
        <v>1238</v>
      </c>
      <c r="F448" t="s">
        <v>23</v>
      </c>
      <c r="G448" t="s">
        <v>1238</v>
      </c>
      <c r="H448" t="s">
        <v>973</v>
      </c>
      <c r="I448" t="s">
        <v>217</v>
      </c>
      <c r="J448" t="s">
        <v>973</v>
      </c>
      <c r="K448" t="s">
        <v>28</v>
      </c>
      <c r="L448" t="s">
        <v>23</v>
      </c>
      <c r="M448">
        <v>40.46</v>
      </c>
      <c r="N448" t="s">
        <v>1239</v>
      </c>
      <c r="O448" t="s">
        <v>1240</v>
      </c>
      <c r="P448">
        <v>0</v>
      </c>
      <c r="Q448">
        <v>0</v>
      </c>
      <c r="R448" t="s">
        <v>31</v>
      </c>
      <c r="S448" t="str">
        <f>VLOOKUP(B448,'[2]Primary Info'!B:F,5,0)</f>
        <v>Bobby</v>
      </c>
      <c r="T448" s="6">
        <v>46038</v>
      </c>
    </row>
    <row r="449" spans="1:20" x14ac:dyDescent="0.35">
      <c r="A449">
        <v>767817</v>
      </c>
      <c r="B449" t="s">
        <v>1206</v>
      </c>
      <c r="C449" t="s">
        <v>1153</v>
      </c>
      <c r="D449" t="e">
        <v>#N/A</v>
      </c>
      <c r="E449" t="s">
        <v>1241</v>
      </c>
      <c r="F449" t="s">
        <v>23</v>
      </c>
      <c r="G449" t="s">
        <v>1241</v>
      </c>
      <c r="H449" t="s">
        <v>973</v>
      </c>
      <c r="I449" t="s">
        <v>217</v>
      </c>
      <c r="J449" t="s">
        <v>973</v>
      </c>
      <c r="K449" t="s">
        <v>28</v>
      </c>
      <c r="L449" t="s">
        <v>23</v>
      </c>
      <c r="M449">
        <v>41.82</v>
      </c>
      <c r="N449" t="s">
        <v>1242</v>
      </c>
      <c r="O449" t="s">
        <v>248</v>
      </c>
      <c r="P449">
        <v>0</v>
      </c>
      <c r="Q449">
        <v>0</v>
      </c>
      <c r="R449" t="s">
        <v>31</v>
      </c>
      <c r="S449" t="str">
        <f>VLOOKUP(B449,'[2]Primary Info'!B:F,5,0)</f>
        <v>Bobby</v>
      </c>
      <c r="T449" s="6">
        <v>46038</v>
      </c>
    </row>
    <row r="450" spans="1:20" x14ac:dyDescent="0.35">
      <c r="A450">
        <v>767818</v>
      </c>
      <c r="B450" t="s">
        <v>1206</v>
      </c>
      <c r="C450" t="s">
        <v>1153</v>
      </c>
      <c r="D450" t="e">
        <v>#N/A</v>
      </c>
      <c r="E450" t="s">
        <v>1243</v>
      </c>
      <c r="F450" t="s">
        <v>23</v>
      </c>
      <c r="G450" t="s">
        <v>1243</v>
      </c>
      <c r="H450" t="s">
        <v>973</v>
      </c>
      <c r="I450" t="s">
        <v>217</v>
      </c>
      <c r="J450" t="s">
        <v>973</v>
      </c>
      <c r="K450" t="s">
        <v>28</v>
      </c>
      <c r="L450" t="s">
        <v>23</v>
      </c>
      <c r="M450">
        <v>44.940002</v>
      </c>
      <c r="N450" t="s">
        <v>1244</v>
      </c>
      <c r="O450" t="s">
        <v>866</v>
      </c>
      <c r="P450">
        <v>0</v>
      </c>
      <c r="Q450">
        <v>0</v>
      </c>
      <c r="R450" t="s">
        <v>31</v>
      </c>
      <c r="S450" t="str">
        <f>VLOOKUP(B450,'[2]Primary Info'!B:F,5,0)</f>
        <v>Bobby</v>
      </c>
      <c r="T450" s="6">
        <v>46038</v>
      </c>
    </row>
    <row r="451" spans="1:20" x14ac:dyDescent="0.35">
      <c r="A451">
        <v>764656</v>
      </c>
      <c r="B451" t="s">
        <v>1245</v>
      </c>
      <c r="C451" t="s">
        <v>1153</v>
      </c>
      <c r="D451" t="e">
        <v>#N/A</v>
      </c>
      <c r="E451" t="s">
        <v>1055</v>
      </c>
      <c r="F451" t="s">
        <v>23</v>
      </c>
      <c r="G451" t="s">
        <v>1055</v>
      </c>
      <c r="H451" t="s">
        <v>973</v>
      </c>
      <c r="I451" t="s">
        <v>26</v>
      </c>
      <c r="J451" t="s">
        <v>973</v>
      </c>
      <c r="K451" t="s">
        <v>28</v>
      </c>
      <c r="L451" t="s">
        <v>23</v>
      </c>
      <c r="M451">
        <v>5.92</v>
      </c>
      <c r="N451" t="s">
        <v>1246</v>
      </c>
      <c r="O451" t="s">
        <v>1247</v>
      </c>
      <c r="P451">
        <v>1</v>
      </c>
      <c r="Q451">
        <v>0</v>
      </c>
      <c r="R451" t="s">
        <v>31</v>
      </c>
      <c r="S451" t="s">
        <v>183</v>
      </c>
      <c r="T451" s="6">
        <v>46038</v>
      </c>
    </row>
    <row r="452" spans="1:20" x14ac:dyDescent="0.35">
      <c r="A452">
        <v>764657</v>
      </c>
      <c r="B452" t="s">
        <v>1245</v>
      </c>
      <c r="C452" t="s">
        <v>1153</v>
      </c>
      <c r="D452" t="e">
        <v>#N/A</v>
      </c>
      <c r="E452" t="s">
        <v>311</v>
      </c>
      <c r="F452" t="s">
        <v>23</v>
      </c>
      <c r="G452" t="s">
        <v>311</v>
      </c>
      <c r="H452" t="s">
        <v>973</v>
      </c>
      <c r="I452" t="s">
        <v>26</v>
      </c>
      <c r="J452" t="s">
        <v>973</v>
      </c>
      <c r="K452" t="s">
        <v>28</v>
      </c>
      <c r="L452" t="s">
        <v>23</v>
      </c>
      <c r="M452">
        <v>7.44</v>
      </c>
      <c r="N452" t="s">
        <v>1248</v>
      </c>
      <c r="O452" t="s">
        <v>69</v>
      </c>
      <c r="P452">
        <v>0</v>
      </c>
      <c r="Q452">
        <v>0</v>
      </c>
      <c r="R452" t="s">
        <v>31</v>
      </c>
      <c r="S452" t="s">
        <v>183</v>
      </c>
      <c r="T452" s="6">
        <v>46038</v>
      </c>
    </row>
    <row r="453" spans="1:20" x14ac:dyDescent="0.35">
      <c r="A453">
        <v>764658</v>
      </c>
      <c r="B453" t="s">
        <v>1245</v>
      </c>
      <c r="C453" t="s">
        <v>1153</v>
      </c>
      <c r="D453" t="e">
        <v>#N/A</v>
      </c>
      <c r="E453" t="s">
        <v>1249</v>
      </c>
      <c r="F453" t="s">
        <v>23</v>
      </c>
      <c r="G453" t="s">
        <v>1249</v>
      </c>
      <c r="H453" t="s">
        <v>973</v>
      </c>
      <c r="I453" t="s">
        <v>26</v>
      </c>
      <c r="J453" t="s">
        <v>973</v>
      </c>
      <c r="K453" t="s">
        <v>28</v>
      </c>
      <c r="L453" t="s">
        <v>23</v>
      </c>
      <c r="M453">
        <v>8.6399989999999995</v>
      </c>
      <c r="N453" t="s">
        <v>1250</v>
      </c>
      <c r="O453" t="s">
        <v>1019</v>
      </c>
      <c r="P453">
        <v>0</v>
      </c>
      <c r="Q453">
        <v>0</v>
      </c>
      <c r="R453" t="s">
        <v>31</v>
      </c>
      <c r="S453" t="s">
        <v>183</v>
      </c>
      <c r="T453" s="6">
        <v>46038</v>
      </c>
    </row>
    <row r="454" spans="1:20" x14ac:dyDescent="0.35">
      <c r="A454">
        <v>764659</v>
      </c>
      <c r="B454" t="s">
        <v>1245</v>
      </c>
      <c r="C454" t="s">
        <v>1153</v>
      </c>
      <c r="D454" t="e">
        <v>#N/A</v>
      </c>
      <c r="E454" t="s">
        <v>1251</v>
      </c>
      <c r="F454" t="s">
        <v>23</v>
      </c>
      <c r="G454" t="s">
        <v>1251</v>
      </c>
      <c r="H454" t="s">
        <v>973</v>
      </c>
      <c r="I454" t="s">
        <v>26</v>
      </c>
      <c r="J454" t="s">
        <v>973</v>
      </c>
      <c r="K454" t="s">
        <v>28</v>
      </c>
      <c r="L454" t="s">
        <v>23</v>
      </c>
      <c r="M454">
        <v>10.24</v>
      </c>
      <c r="N454" t="s">
        <v>1252</v>
      </c>
      <c r="O454" t="s">
        <v>35</v>
      </c>
      <c r="P454">
        <v>0</v>
      </c>
      <c r="Q454">
        <v>0</v>
      </c>
      <c r="R454" t="s">
        <v>31</v>
      </c>
      <c r="S454" t="s">
        <v>183</v>
      </c>
      <c r="T454" s="6">
        <v>46038</v>
      </c>
    </row>
    <row r="455" spans="1:20" x14ac:dyDescent="0.35">
      <c r="A455">
        <v>764660</v>
      </c>
      <c r="B455" t="s">
        <v>1245</v>
      </c>
      <c r="C455" t="s">
        <v>1153</v>
      </c>
      <c r="D455" t="e">
        <v>#N/A</v>
      </c>
      <c r="E455" t="s">
        <v>1253</v>
      </c>
      <c r="F455" t="s">
        <v>23</v>
      </c>
      <c r="G455" t="s">
        <v>1254</v>
      </c>
      <c r="H455" t="s">
        <v>973</v>
      </c>
      <c r="I455" t="s">
        <v>26</v>
      </c>
      <c r="J455" t="s">
        <v>973</v>
      </c>
      <c r="K455" t="s">
        <v>28</v>
      </c>
      <c r="L455" t="s">
        <v>23</v>
      </c>
      <c r="M455">
        <v>12</v>
      </c>
      <c r="N455" t="s">
        <v>1255</v>
      </c>
      <c r="O455" t="s">
        <v>1189</v>
      </c>
      <c r="P455">
        <v>0</v>
      </c>
      <c r="Q455">
        <v>0</v>
      </c>
      <c r="R455" t="s">
        <v>31</v>
      </c>
      <c r="S455" t="s">
        <v>183</v>
      </c>
      <c r="T455" s="6">
        <v>46038</v>
      </c>
    </row>
    <row r="456" spans="1:20" x14ac:dyDescent="0.35">
      <c r="A456">
        <v>764661</v>
      </c>
      <c r="B456" t="s">
        <v>1245</v>
      </c>
      <c r="C456" t="s">
        <v>1153</v>
      </c>
      <c r="D456" t="e">
        <v>#N/A</v>
      </c>
      <c r="E456" t="s">
        <v>1238</v>
      </c>
      <c r="F456" t="s">
        <v>23</v>
      </c>
      <c r="G456" t="s">
        <v>1238</v>
      </c>
      <c r="H456" t="s">
        <v>973</v>
      </c>
      <c r="I456" t="s">
        <v>26</v>
      </c>
      <c r="J456" t="s">
        <v>973</v>
      </c>
      <c r="K456" t="s">
        <v>28</v>
      </c>
      <c r="L456" t="s">
        <v>23</v>
      </c>
      <c r="M456">
        <v>16.785</v>
      </c>
      <c r="N456" t="s">
        <v>1256</v>
      </c>
      <c r="O456" t="s">
        <v>127</v>
      </c>
      <c r="P456">
        <v>0</v>
      </c>
      <c r="Q456">
        <v>0</v>
      </c>
      <c r="R456" t="s">
        <v>31</v>
      </c>
      <c r="S456" t="s">
        <v>183</v>
      </c>
      <c r="T456" s="6">
        <v>46038</v>
      </c>
    </row>
    <row r="457" spans="1:20" x14ac:dyDescent="0.35">
      <c r="A457">
        <v>764662</v>
      </c>
      <c r="B457" t="s">
        <v>1245</v>
      </c>
      <c r="C457" t="s">
        <v>1153</v>
      </c>
      <c r="D457" t="e">
        <v>#N/A</v>
      </c>
      <c r="E457" t="s">
        <v>1257</v>
      </c>
      <c r="F457" t="s">
        <v>23</v>
      </c>
      <c r="G457" t="s">
        <v>1257</v>
      </c>
      <c r="H457" t="s">
        <v>973</v>
      </c>
      <c r="I457" t="s">
        <v>26</v>
      </c>
      <c r="J457" t="s">
        <v>973</v>
      </c>
      <c r="K457" t="s">
        <v>28</v>
      </c>
      <c r="L457" t="s">
        <v>23</v>
      </c>
      <c r="M457">
        <v>18.225000000000001</v>
      </c>
      <c r="N457" t="s">
        <v>1258</v>
      </c>
      <c r="O457" t="s">
        <v>207</v>
      </c>
      <c r="P457">
        <v>0</v>
      </c>
      <c r="Q457">
        <v>0</v>
      </c>
      <c r="R457" t="s">
        <v>31</v>
      </c>
      <c r="S457" t="s">
        <v>183</v>
      </c>
      <c r="T457" s="6">
        <v>46038</v>
      </c>
    </row>
    <row r="458" spans="1:20" x14ac:dyDescent="0.35">
      <c r="A458">
        <v>764663</v>
      </c>
      <c r="B458" t="s">
        <v>1245</v>
      </c>
      <c r="C458" t="s">
        <v>1153</v>
      </c>
      <c r="D458" t="e">
        <v>#N/A</v>
      </c>
      <c r="E458" t="s">
        <v>1259</v>
      </c>
      <c r="F458" t="s">
        <v>23</v>
      </c>
      <c r="G458" t="s">
        <v>1259</v>
      </c>
      <c r="H458" t="s">
        <v>973</v>
      </c>
      <c r="I458" t="s">
        <v>26</v>
      </c>
      <c r="J458" t="s">
        <v>973</v>
      </c>
      <c r="K458" t="s">
        <v>28</v>
      </c>
      <c r="L458" t="s">
        <v>23</v>
      </c>
      <c r="M458">
        <v>19.904999</v>
      </c>
      <c r="N458" t="s">
        <v>1260</v>
      </c>
      <c r="O458" t="s">
        <v>1261</v>
      </c>
      <c r="P458">
        <v>0</v>
      </c>
      <c r="Q458">
        <v>0</v>
      </c>
      <c r="R458" t="s">
        <v>31</v>
      </c>
      <c r="S458" t="s">
        <v>183</v>
      </c>
      <c r="T458" s="6">
        <v>46038</v>
      </c>
    </row>
    <row r="459" spans="1:20" x14ac:dyDescent="0.35">
      <c r="A459">
        <v>764664</v>
      </c>
      <c r="B459" t="s">
        <v>1245</v>
      </c>
      <c r="C459" t="s">
        <v>1153</v>
      </c>
      <c r="D459" t="e">
        <v>#N/A</v>
      </c>
      <c r="E459" t="s">
        <v>431</v>
      </c>
      <c r="F459" t="s">
        <v>23</v>
      </c>
      <c r="G459" t="s">
        <v>431</v>
      </c>
      <c r="H459" t="s">
        <v>973</v>
      </c>
      <c r="I459" t="s">
        <v>26</v>
      </c>
      <c r="J459" t="s">
        <v>973</v>
      </c>
      <c r="K459" t="s">
        <v>28</v>
      </c>
      <c r="L459" t="s">
        <v>23</v>
      </c>
      <c r="M459">
        <v>20.744999</v>
      </c>
      <c r="N459" t="s">
        <v>1262</v>
      </c>
      <c r="O459" t="s">
        <v>1263</v>
      </c>
      <c r="P459">
        <v>0</v>
      </c>
      <c r="Q459">
        <v>0</v>
      </c>
      <c r="R459" t="s">
        <v>31</v>
      </c>
      <c r="S459" t="s">
        <v>183</v>
      </c>
      <c r="T459" s="6">
        <v>46038</v>
      </c>
    </row>
    <row r="460" spans="1:20" x14ac:dyDescent="0.35">
      <c r="A460">
        <v>764665</v>
      </c>
      <c r="B460" t="s">
        <v>1245</v>
      </c>
      <c r="C460" t="s">
        <v>1153</v>
      </c>
      <c r="D460" t="e">
        <v>#N/A</v>
      </c>
      <c r="E460" t="s">
        <v>1264</v>
      </c>
      <c r="F460" t="s">
        <v>23</v>
      </c>
      <c r="G460" t="s">
        <v>1264</v>
      </c>
      <c r="H460" t="s">
        <v>973</v>
      </c>
      <c r="I460" t="s">
        <v>26</v>
      </c>
      <c r="J460" t="s">
        <v>973</v>
      </c>
      <c r="K460" t="s">
        <v>28</v>
      </c>
      <c r="L460" t="s">
        <v>23</v>
      </c>
      <c r="M460">
        <v>21.585000000000001</v>
      </c>
      <c r="N460" t="s">
        <v>1265</v>
      </c>
      <c r="O460" t="s">
        <v>1266</v>
      </c>
      <c r="P460">
        <v>0</v>
      </c>
      <c r="Q460">
        <v>0</v>
      </c>
      <c r="R460" t="s">
        <v>31</v>
      </c>
      <c r="S460" t="s">
        <v>183</v>
      </c>
      <c r="T460" s="6">
        <v>46038</v>
      </c>
    </row>
    <row r="461" spans="1:20" x14ac:dyDescent="0.35">
      <c r="A461">
        <v>764666</v>
      </c>
      <c r="B461" t="s">
        <v>1245</v>
      </c>
      <c r="C461" t="s">
        <v>1153</v>
      </c>
      <c r="D461" t="e">
        <v>#N/A</v>
      </c>
      <c r="E461" t="s">
        <v>1267</v>
      </c>
      <c r="F461" t="s">
        <v>23</v>
      </c>
      <c r="G461" t="s">
        <v>1267</v>
      </c>
      <c r="H461" t="s">
        <v>973</v>
      </c>
      <c r="I461" t="s">
        <v>26</v>
      </c>
      <c r="J461" t="s">
        <v>973</v>
      </c>
      <c r="K461" t="s">
        <v>28</v>
      </c>
      <c r="L461" t="s">
        <v>23</v>
      </c>
      <c r="M461">
        <v>24.625</v>
      </c>
      <c r="N461" t="s">
        <v>1268</v>
      </c>
      <c r="O461" t="s">
        <v>207</v>
      </c>
      <c r="P461">
        <v>0</v>
      </c>
      <c r="Q461">
        <v>0</v>
      </c>
      <c r="R461" t="s">
        <v>31</v>
      </c>
      <c r="S461" t="s">
        <v>183</v>
      </c>
      <c r="T461" s="6">
        <v>46038</v>
      </c>
    </row>
    <row r="462" spans="1:20" x14ac:dyDescent="0.35">
      <c r="A462">
        <v>764667</v>
      </c>
      <c r="B462" t="s">
        <v>1245</v>
      </c>
      <c r="C462" t="s">
        <v>1153</v>
      </c>
      <c r="D462" t="e">
        <v>#N/A</v>
      </c>
      <c r="E462" t="s">
        <v>1269</v>
      </c>
      <c r="F462" t="s">
        <v>23</v>
      </c>
      <c r="G462" t="s">
        <v>1269</v>
      </c>
      <c r="H462" t="s">
        <v>973</v>
      </c>
      <c r="I462" t="s">
        <v>26</v>
      </c>
      <c r="J462" t="s">
        <v>973</v>
      </c>
      <c r="K462" t="s">
        <v>28</v>
      </c>
      <c r="L462" t="s">
        <v>23</v>
      </c>
      <c r="M462">
        <v>29.539999000000002</v>
      </c>
      <c r="N462" t="s">
        <v>1270</v>
      </c>
      <c r="O462" t="s">
        <v>1271</v>
      </c>
      <c r="P462">
        <v>0</v>
      </c>
      <c r="Q462">
        <v>0</v>
      </c>
      <c r="R462" t="s">
        <v>31</v>
      </c>
      <c r="S462" t="s">
        <v>183</v>
      </c>
      <c r="T462" s="6">
        <v>46038</v>
      </c>
    </row>
    <row r="463" spans="1:20" x14ac:dyDescent="0.35">
      <c r="A463">
        <v>764668</v>
      </c>
      <c r="B463" t="s">
        <v>1245</v>
      </c>
      <c r="C463" t="s">
        <v>1153</v>
      </c>
      <c r="D463" t="e">
        <v>#N/A</v>
      </c>
      <c r="E463" t="s">
        <v>1272</v>
      </c>
      <c r="F463" t="s">
        <v>23</v>
      </c>
      <c r="G463" t="s">
        <v>1272</v>
      </c>
      <c r="H463" t="s">
        <v>973</v>
      </c>
      <c r="I463" t="s">
        <v>26</v>
      </c>
      <c r="J463" t="s">
        <v>973</v>
      </c>
      <c r="K463" t="s">
        <v>28</v>
      </c>
      <c r="L463" t="s">
        <v>23</v>
      </c>
      <c r="M463">
        <v>34.5</v>
      </c>
      <c r="N463" t="s">
        <v>1273</v>
      </c>
      <c r="O463" t="s">
        <v>1274</v>
      </c>
      <c r="P463">
        <v>0</v>
      </c>
      <c r="Q463">
        <v>0</v>
      </c>
      <c r="R463" t="s">
        <v>31</v>
      </c>
      <c r="S463" t="s">
        <v>183</v>
      </c>
      <c r="T463" s="6">
        <v>46038</v>
      </c>
    </row>
    <row r="464" spans="1:20" x14ac:dyDescent="0.35">
      <c r="A464">
        <v>764669</v>
      </c>
      <c r="B464" t="s">
        <v>1245</v>
      </c>
      <c r="C464" t="s">
        <v>1153</v>
      </c>
      <c r="D464" t="e">
        <v>#N/A</v>
      </c>
      <c r="E464" t="s">
        <v>1275</v>
      </c>
      <c r="F464" t="s">
        <v>23</v>
      </c>
      <c r="G464" t="s">
        <v>1275</v>
      </c>
      <c r="H464" t="s">
        <v>973</v>
      </c>
      <c r="I464" t="s">
        <v>26</v>
      </c>
      <c r="J464" t="s">
        <v>973</v>
      </c>
      <c r="K464" t="s">
        <v>28</v>
      </c>
      <c r="L464" t="s">
        <v>23</v>
      </c>
      <c r="M464">
        <v>38.42</v>
      </c>
      <c r="N464" t="s">
        <v>1276</v>
      </c>
      <c r="O464" t="s">
        <v>1277</v>
      </c>
      <c r="P464">
        <v>0</v>
      </c>
      <c r="Q464">
        <v>0</v>
      </c>
      <c r="R464" t="s">
        <v>31</v>
      </c>
      <c r="S464" t="s">
        <v>183</v>
      </c>
      <c r="T464" s="6">
        <v>46038</v>
      </c>
    </row>
    <row r="465" spans="1:20" x14ac:dyDescent="0.35">
      <c r="A465">
        <v>764670</v>
      </c>
      <c r="B465" t="s">
        <v>1245</v>
      </c>
      <c r="C465" t="s">
        <v>1153</v>
      </c>
      <c r="D465" t="e">
        <v>#N/A</v>
      </c>
      <c r="E465" t="s">
        <v>1278</v>
      </c>
      <c r="F465" t="s">
        <v>23</v>
      </c>
      <c r="G465" t="s">
        <v>1278</v>
      </c>
      <c r="H465" t="s">
        <v>973</v>
      </c>
      <c r="I465" t="s">
        <v>26</v>
      </c>
      <c r="J465" t="s">
        <v>973</v>
      </c>
      <c r="K465" t="s">
        <v>28</v>
      </c>
      <c r="L465" t="s">
        <v>23</v>
      </c>
      <c r="M465">
        <v>39.699997000000003</v>
      </c>
      <c r="N465" t="s">
        <v>1279</v>
      </c>
      <c r="O465" t="s">
        <v>63</v>
      </c>
      <c r="P465">
        <v>0</v>
      </c>
      <c r="Q465">
        <v>0</v>
      </c>
      <c r="R465" t="s">
        <v>31</v>
      </c>
      <c r="S465" t="s">
        <v>183</v>
      </c>
      <c r="T465" s="6">
        <v>46038</v>
      </c>
    </row>
    <row r="466" spans="1:20" x14ac:dyDescent="0.35">
      <c r="A466">
        <v>764676</v>
      </c>
      <c r="B466" t="s">
        <v>1280</v>
      </c>
      <c r="C466" t="s">
        <v>1153</v>
      </c>
      <c r="D466" t="e">
        <v>#N/A</v>
      </c>
      <c r="E466" t="s">
        <v>178</v>
      </c>
      <c r="F466" t="s">
        <v>23</v>
      </c>
      <c r="G466" t="s">
        <v>178</v>
      </c>
      <c r="H466" t="s">
        <v>973</v>
      </c>
      <c r="I466" t="s">
        <v>217</v>
      </c>
      <c r="J466" t="s">
        <v>973</v>
      </c>
      <c r="K466" t="s">
        <v>28</v>
      </c>
      <c r="L466" t="s">
        <v>23</v>
      </c>
      <c r="M466">
        <v>14.984999999999999</v>
      </c>
      <c r="N466" t="s">
        <v>1281</v>
      </c>
      <c r="O466" t="s">
        <v>1282</v>
      </c>
      <c r="P466">
        <v>0</v>
      </c>
      <c r="Q466">
        <v>1</v>
      </c>
      <c r="R466" t="s">
        <v>31</v>
      </c>
      <c r="S466" t="s">
        <v>183</v>
      </c>
      <c r="T466" s="6">
        <v>46038</v>
      </c>
    </row>
    <row r="467" spans="1:20" x14ac:dyDescent="0.35">
      <c r="A467">
        <v>764677</v>
      </c>
      <c r="B467" t="s">
        <v>1280</v>
      </c>
      <c r="C467" t="s">
        <v>1153</v>
      </c>
      <c r="D467" t="e">
        <v>#N/A</v>
      </c>
      <c r="E467" t="s">
        <v>178</v>
      </c>
      <c r="F467" t="s">
        <v>23</v>
      </c>
      <c r="G467" t="s">
        <v>178</v>
      </c>
      <c r="H467" t="s">
        <v>973</v>
      </c>
      <c r="I467" t="s">
        <v>217</v>
      </c>
      <c r="J467" t="s">
        <v>973</v>
      </c>
      <c r="K467" t="s">
        <v>28</v>
      </c>
      <c r="L467" t="s">
        <v>23</v>
      </c>
      <c r="M467">
        <v>29.1</v>
      </c>
      <c r="N467" t="s">
        <v>1283</v>
      </c>
      <c r="O467" t="s">
        <v>1284</v>
      </c>
      <c r="P467">
        <v>0</v>
      </c>
      <c r="Q467">
        <v>1</v>
      </c>
      <c r="R467" t="s">
        <v>31</v>
      </c>
      <c r="S467" t="s">
        <v>183</v>
      </c>
      <c r="T467" s="6">
        <v>46038</v>
      </c>
    </row>
    <row r="468" spans="1:20" x14ac:dyDescent="0.35">
      <c r="A468">
        <v>764678</v>
      </c>
      <c r="B468" t="s">
        <v>1280</v>
      </c>
      <c r="C468" t="s">
        <v>1153</v>
      </c>
      <c r="D468" t="e">
        <v>#N/A</v>
      </c>
      <c r="E468" t="s">
        <v>51</v>
      </c>
      <c r="F468" t="s">
        <v>23</v>
      </c>
      <c r="G468" t="s">
        <v>51</v>
      </c>
      <c r="H468" t="s">
        <v>973</v>
      </c>
      <c r="I468" t="s">
        <v>217</v>
      </c>
      <c r="J468" t="s">
        <v>973</v>
      </c>
      <c r="K468" t="s">
        <v>28</v>
      </c>
      <c r="L468" t="s">
        <v>23</v>
      </c>
      <c r="M468">
        <v>30.1</v>
      </c>
      <c r="N468" t="s">
        <v>1285</v>
      </c>
      <c r="O468" t="s">
        <v>1286</v>
      </c>
      <c r="P468">
        <v>0</v>
      </c>
      <c r="Q468">
        <v>0</v>
      </c>
      <c r="R468" t="s">
        <v>31</v>
      </c>
      <c r="S468" t="s">
        <v>183</v>
      </c>
      <c r="T468" s="6">
        <v>46038</v>
      </c>
    </row>
    <row r="469" spans="1:20" x14ac:dyDescent="0.35">
      <c r="A469">
        <v>764679</v>
      </c>
      <c r="B469" t="s">
        <v>1280</v>
      </c>
      <c r="C469" t="s">
        <v>1153</v>
      </c>
      <c r="D469" t="e">
        <v>#N/A</v>
      </c>
      <c r="E469" t="s">
        <v>1287</v>
      </c>
      <c r="F469" t="s">
        <v>23</v>
      </c>
      <c r="G469" t="s">
        <v>1288</v>
      </c>
      <c r="H469" t="s">
        <v>973</v>
      </c>
      <c r="I469" t="s">
        <v>217</v>
      </c>
      <c r="J469" t="s">
        <v>973</v>
      </c>
      <c r="K469" t="s">
        <v>28</v>
      </c>
      <c r="L469" t="s">
        <v>23</v>
      </c>
      <c r="M469">
        <v>31.1</v>
      </c>
      <c r="N469" t="s">
        <v>1289</v>
      </c>
      <c r="O469" t="s">
        <v>1286</v>
      </c>
      <c r="P469">
        <v>0</v>
      </c>
      <c r="Q469">
        <v>0</v>
      </c>
      <c r="R469" t="s">
        <v>31</v>
      </c>
      <c r="S469" t="s">
        <v>183</v>
      </c>
      <c r="T469" s="6">
        <v>46038</v>
      </c>
    </row>
    <row r="470" spans="1:20" x14ac:dyDescent="0.35">
      <c r="A470">
        <v>764680</v>
      </c>
      <c r="B470" t="s">
        <v>1280</v>
      </c>
      <c r="C470" t="s">
        <v>1153</v>
      </c>
      <c r="D470" t="e">
        <v>#N/A</v>
      </c>
      <c r="E470" t="s">
        <v>1290</v>
      </c>
      <c r="F470" t="s">
        <v>23</v>
      </c>
      <c r="G470" t="s">
        <v>1290</v>
      </c>
      <c r="H470" t="s">
        <v>973</v>
      </c>
      <c r="I470" t="s">
        <v>217</v>
      </c>
      <c r="J470" t="s">
        <v>973</v>
      </c>
      <c r="K470" t="s">
        <v>28</v>
      </c>
      <c r="L470" t="s">
        <v>23</v>
      </c>
      <c r="M470">
        <v>39.1</v>
      </c>
      <c r="N470" t="s">
        <v>1291</v>
      </c>
      <c r="O470" t="s">
        <v>1108</v>
      </c>
      <c r="P470">
        <v>0</v>
      </c>
      <c r="Q470">
        <v>0</v>
      </c>
      <c r="R470" t="s">
        <v>31</v>
      </c>
      <c r="S470" t="s">
        <v>183</v>
      </c>
      <c r="T470" s="6">
        <v>46038</v>
      </c>
    </row>
    <row r="471" spans="1:20" x14ac:dyDescent="0.35">
      <c r="A471">
        <v>764681</v>
      </c>
      <c r="B471" t="s">
        <v>1280</v>
      </c>
      <c r="C471" t="s">
        <v>1153</v>
      </c>
      <c r="D471" t="e">
        <v>#N/A</v>
      </c>
      <c r="E471" t="s">
        <v>1292</v>
      </c>
      <c r="F471" t="s">
        <v>23</v>
      </c>
      <c r="G471" t="s">
        <v>1292</v>
      </c>
      <c r="H471" t="s">
        <v>973</v>
      </c>
      <c r="I471" t="s">
        <v>217</v>
      </c>
      <c r="J471" t="s">
        <v>973</v>
      </c>
      <c r="K471" t="s">
        <v>28</v>
      </c>
      <c r="L471" t="s">
        <v>23</v>
      </c>
      <c r="M471">
        <v>40.619999999999997</v>
      </c>
      <c r="N471" t="s">
        <v>1293</v>
      </c>
      <c r="O471" t="s">
        <v>85</v>
      </c>
      <c r="P471">
        <v>0</v>
      </c>
      <c r="Q471">
        <v>0</v>
      </c>
      <c r="R471" t="s">
        <v>31</v>
      </c>
      <c r="S471" t="s">
        <v>183</v>
      </c>
      <c r="T471" s="6">
        <v>46038</v>
      </c>
    </row>
    <row r="472" spans="1:20" x14ac:dyDescent="0.35">
      <c r="A472">
        <v>764682</v>
      </c>
      <c r="B472" t="s">
        <v>1280</v>
      </c>
      <c r="C472" t="s">
        <v>1153</v>
      </c>
      <c r="D472" t="e">
        <v>#N/A</v>
      </c>
      <c r="E472" t="s">
        <v>1294</v>
      </c>
      <c r="F472" t="s">
        <v>23</v>
      </c>
      <c r="G472" t="s">
        <v>1294</v>
      </c>
      <c r="H472" t="s">
        <v>973</v>
      </c>
      <c r="I472" t="s">
        <v>217</v>
      </c>
      <c r="J472" t="s">
        <v>973</v>
      </c>
      <c r="K472" t="s">
        <v>28</v>
      </c>
      <c r="L472" t="s">
        <v>23</v>
      </c>
      <c r="M472">
        <v>43.574997000000003</v>
      </c>
      <c r="N472" t="s">
        <v>1295</v>
      </c>
      <c r="O472" t="s">
        <v>1296</v>
      </c>
      <c r="P472">
        <v>0</v>
      </c>
      <c r="Q472">
        <v>0</v>
      </c>
      <c r="R472" t="s">
        <v>31</v>
      </c>
      <c r="S472" t="s">
        <v>183</v>
      </c>
      <c r="T472" s="6">
        <v>46038</v>
      </c>
    </row>
    <row r="473" spans="1:20" x14ac:dyDescent="0.35">
      <c r="A473">
        <v>764683</v>
      </c>
      <c r="B473" t="s">
        <v>1280</v>
      </c>
      <c r="C473" t="s">
        <v>1153</v>
      </c>
      <c r="D473" t="e">
        <v>#N/A</v>
      </c>
      <c r="E473" t="s">
        <v>1297</v>
      </c>
      <c r="F473" t="s">
        <v>23</v>
      </c>
      <c r="G473" t="s">
        <v>1298</v>
      </c>
      <c r="H473" t="s">
        <v>973</v>
      </c>
      <c r="I473" t="s">
        <v>217</v>
      </c>
      <c r="J473" t="s">
        <v>973</v>
      </c>
      <c r="K473" t="s">
        <v>28</v>
      </c>
      <c r="L473" t="s">
        <v>23</v>
      </c>
      <c r="M473">
        <v>45.814999999999998</v>
      </c>
      <c r="N473" t="s">
        <v>1299</v>
      </c>
      <c r="O473" t="s">
        <v>341</v>
      </c>
      <c r="P473">
        <v>0</v>
      </c>
      <c r="Q473">
        <v>0</v>
      </c>
      <c r="R473" t="s">
        <v>31</v>
      </c>
      <c r="S473" t="s">
        <v>183</v>
      </c>
      <c r="T473" s="6">
        <v>46038</v>
      </c>
    </row>
    <row r="474" spans="1:20" x14ac:dyDescent="0.35">
      <c r="A474">
        <v>764684</v>
      </c>
      <c r="B474" t="s">
        <v>1280</v>
      </c>
      <c r="C474" t="s">
        <v>1153</v>
      </c>
      <c r="D474" t="e">
        <v>#N/A</v>
      </c>
      <c r="E474" t="s">
        <v>1300</v>
      </c>
      <c r="F474" t="s">
        <v>23</v>
      </c>
      <c r="G474" t="s">
        <v>1300</v>
      </c>
      <c r="H474" t="s">
        <v>973</v>
      </c>
      <c r="I474" t="s">
        <v>217</v>
      </c>
      <c r="J474" t="s">
        <v>973</v>
      </c>
      <c r="K474" t="s">
        <v>28</v>
      </c>
      <c r="L474" t="s">
        <v>23</v>
      </c>
      <c r="M474">
        <v>48.934998</v>
      </c>
      <c r="N474" t="s">
        <v>1301</v>
      </c>
      <c r="O474" t="s">
        <v>1302</v>
      </c>
      <c r="P474">
        <v>0</v>
      </c>
      <c r="Q474">
        <v>0</v>
      </c>
      <c r="R474" t="s">
        <v>31</v>
      </c>
      <c r="S474" t="s">
        <v>183</v>
      </c>
      <c r="T474" s="6">
        <v>46038</v>
      </c>
    </row>
    <row r="475" spans="1:20" x14ac:dyDescent="0.35">
      <c r="A475">
        <v>764685</v>
      </c>
      <c r="B475" t="s">
        <v>1280</v>
      </c>
      <c r="C475" t="s">
        <v>1153</v>
      </c>
      <c r="D475" t="e">
        <v>#N/A</v>
      </c>
      <c r="E475" t="s">
        <v>1303</v>
      </c>
      <c r="F475" t="s">
        <v>23</v>
      </c>
      <c r="G475" t="s">
        <v>1303</v>
      </c>
      <c r="H475" t="s">
        <v>973</v>
      </c>
      <c r="I475" t="s">
        <v>217</v>
      </c>
      <c r="J475" t="s">
        <v>973</v>
      </c>
      <c r="K475" t="s">
        <v>28</v>
      </c>
      <c r="L475" t="s">
        <v>23</v>
      </c>
      <c r="M475">
        <v>50.534999999999997</v>
      </c>
      <c r="N475" t="s">
        <v>1304</v>
      </c>
      <c r="O475" t="s">
        <v>590</v>
      </c>
      <c r="P475">
        <v>0</v>
      </c>
      <c r="Q475">
        <v>0</v>
      </c>
      <c r="R475" t="s">
        <v>31</v>
      </c>
      <c r="S475" t="s">
        <v>183</v>
      </c>
      <c r="T475" s="6">
        <v>46038</v>
      </c>
    </row>
    <row r="476" spans="1:20" x14ac:dyDescent="0.35">
      <c r="A476">
        <v>764686</v>
      </c>
      <c r="B476" t="s">
        <v>1280</v>
      </c>
      <c r="C476" t="s">
        <v>1153</v>
      </c>
      <c r="D476" t="e">
        <v>#N/A</v>
      </c>
      <c r="E476" t="s">
        <v>1062</v>
      </c>
      <c r="F476" t="s">
        <v>23</v>
      </c>
      <c r="G476" t="s">
        <v>1062</v>
      </c>
      <c r="H476" t="s">
        <v>973</v>
      </c>
      <c r="I476" t="s">
        <v>217</v>
      </c>
      <c r="J476" t="s">
        <v>973</v>
      </c>
      <c r="K476" t="s">
        <v>28</v>
      </c>
      <c r="L476" t="s">
        <v>23</v>
      </c>
      <c r="M476">
        <v>52.534999999999997</v>
      </c>
      <c r="N476" t="s">
        <v>1305</v>
      </c>
      <c r="O476" t="s">
        <v>207</v>
      </c>
      <c r="P476">
        <v>0</v>
      </c>
      <c r="Q476">
        <v>0</v>
      </c>
      <c r="R476" t="s">
        <v>31</v>
      </c>
      <c r="S476" t="s">
        <v>183</v>
      </c>
      <c r="T476" s="6">
        <v>46038</v>
      </c>
    </row>
    <row r="477" spans="1:20" x14ac:dyDescent="0.35">
      <c r="A477">
        <v>764687</v>
      </c>
      <c r="B477" t="s">
        <v>1280</v>
      </c>
      <c r="C477" t="s">
        <v>1153</v>
      </c>
      <c r="D477" t="e">
        <v>#N/A</v>
      </c>
      <c r="E477" t="s">
        <v>1306</v>
      </c>
      <c r="F477" t="s">
        <v>23</v>
      </c>
      <c r="G477" t="s">
        <v>1306</v>
      </c>
      <c r="H477" t="s">
        <v>973</v>
      </c>
      <c r="I477" t="s">
        <v>217</v>
      </c>
      <c r="J477" t="s">
        <v>973</v>
      </c>
      <c r="K477" t="s">
        <v>28</v>
      </c>
      <c r="L477" t="s">
        <v>23</v>
      </c>
      <c r="M477">
        <v>53.574997000000003</v>
      </c>
      <c r="N477" t="s">
        <v>1307</v>
      </c>
      <c r="O477" t="s">
        <v>192</v>
      </c>
      <c r="P477">
        <v>0</v>
      </c>
      <c r="Q477">
        <v>0</v>
      </c>
      <c r="R477" t="s">
        <v>31</v>
      </c>
      <c r="S477" t="s">
        <v>183</v>
      </c>
      <c r="T477" s="6">
        <v>46038</v>
      </c>
    </row>
    <row r="478" spans="1:20" x14ac:dyDescent="0.35">
      <c r="A478">
        <v>764688</v>
      </c>
      <c r="B478" t="s">
        <v>1280</v>
      </c>
      <c r="C478" t="s">
        <v>1153</v>
      </c>
      <c r="D478" t="e">
        <v>#N/A</v>
      </c>
      <c r="E478" t="s">
        <v>1308</v>
      </c>
      <c r="F478" t="s">
        <v>23</v>
      </c>
      <c r="G478" t="s">
        <v>1308</v>
      </c>
      <c r="H478" t="s">
        <v>973</v>
      </c>
      <c r="I478" t="s">
        <v>217</v>
      </c>
      <c r="J478" t="s">
        <v>973</v>
      </c>
      <c r="K478" t="s">
        <v>28</v>
      </c>
      <c r="L478" t="s">
        <v>23</v>
      </c>
      <c r="M478">
        <v>57.170001999999997</v>
      </c>
      <c r="N478" t="s">
        <v>1309</v>
      </c>
      <c r="O478" t="s">
        <v>1310</v>
      </c>
      <c r="P478">
        <v>0</v>
      </c>
      <c r="Q478">
        <v>0</v>
      </c>
      <c r="R478" t="s">
        <v>31</v>
      </c>
      <c r="S478" t="s">
        <v>183</v>
      </c>
      <c r="T478" s="6">
        <v>46038</v>
      </c>
    </row>
    <row r="479" spans="1:20" x14ac:dyDescent="0.35">
      <c r="A479">
        <v>764689</v>
      </c>
      <c r="B479" t="s">
        <v>1280</v>
      </c>
      <c r="C479" t="s">
        <v>1153</v>
      </c>
      <c r="D479" t="e">
        <v>#N/A</v>
      </c>
      <c r="E479" t="s">
        <v>1311</v>
      </c>
      <c r="F479" t="s">
        <v>23</v>
      </c>
      <c r="G479" t="s">
        <v>1311</v>
      </c>
      <c r="H479" t="s">
        <v>973</v>
      </c>
      <c r="I479" t="s">
        <v>217</v>
      </c>
      <c r="J479" t="s">
        <v>973</v>
      </c>
      <c r="K479" t="s">
        <v>28</v>
      </c>
      <c r="L479" t="s">
        <v>23</v>
      </c>
      <c r="M479">
        <v>59.09</v>
      </c>
      <c r="N479" t="s">
        <v>1312</v>
      </c>
      <c r="O479" t="s">
        <v>982</v>
      </c>
      <c r="P479">
        <v>0</v>
      </c>
      <c r="Q479">
        <v>0</v>
      </c>
      <c r="R479" t="s">
        <v>31</v>
      </c>
      <c r="S479" t="s">
        <v>183</v>
      </c>
      <c r="T479" s="6">
        <v>46038</v>
      </c>
    </row>
    <row r="480" spans="1:20" x14ac:dyDescent="0.35">
      <c r="A480">
        <v>764690</v>
      </c>
      <c r="B480" t="s">
        <v>1280</v>
      </c>
      <c r="C480" t="s">
        <v>1153</v>
      </c>
      <c r="D480" t="e">
        <v>#N/A</v>
      </c>
      <c r="E480" t="s">
        <v>1313</v>
      </c>
      <c r="F480" t="s">
        <v>23</v>
      </c>
      <c r="G480" t="s">
        <v>1313</v>
      </c>
      <c r="H480" t="s">
        <v>973</v>
      </c>
      <c r="I480" t="s">
        <v>217</v>
      </c>
      <c r="J480" t="s">
        <v>973</v>
      </c>
      <c r="K480" t="s">
        <v>28</v>
      </c>
      <c r="L480" t="s">
        <v>23</v>
      </c>
      <c r="M480">
        <v>63.49</v>
      </c>
      <c r="N480" t="s">
        <v>1314</v>
      </c>
      <c r="O480" t="s">
        <v>473</v>
      </c>
      <c r="P480">
        <v>0</v>
      </c>
      <c r="Q480">
        <v>0</v>
      </c>
      <c r="R480" t="s">
        <v>31</v>
      </c>
      <c r="S480" t="s">
        <v>183</v>
      </c>
      <c r="T480" s="6">
        <v>46038</v>
      </c>
    </row>
    <row r="481" spans="1:22" x14ac:dyDescent="0.35">
      <c r="A481">
        <v>764691</v>
      </c>
      <c r="B481" t="s">
        <v>1280</v>
      </c>
      <c r="C481" t="s">
        <v>1153</v>
      </c>
      <c r="D481" t="e">
        <v>#N/A</v>
      </c>
      <c r="E481" t="s">
        <v>1315</v>
      </c>
      <c r="F481" t="s">
        <v>23</v>
      </c>
      <c r="G481" t="s">
        <v>1315</v>
      </c>
      <c r="H481" t="s">
        <v>973</v>
      </c>
      <c r="I481" t="s">
        <v>217</v>
      </c>
      <c r="J481" t="s">
        <v>973</v>
      </c>
      <c r="K481" t="s">
        <v>28</v>
      </c>
      <c r="L481" t="s">
        <v>23</v>
      </c>
      <c r="M481">
        <v>67.17</v>
      </c>
      <c r="N481" t="s">
        <v>1316</v>
      </c>
      <c r="O481" t="s">
        <v>617</v>
      </c>
      <c r="P481">
        <v>0</v>
      </c>
      <c r="Q481">
        <v>0</v>
      </c>
      <c r="R481" t="s">
        <v>31</v>
      </c>
      <c r="S481" t="s">
        <v>183</v>
      </c>
      <c r="T481" s="6">
        <v>46038</v>
      </c>
    </row>
    <row r="482" spans="1:22" x14ac:dyDescent="0.35">
      <c r="A482">
        <v>763283</v>
      </c>
      <c r="B482" t="s">
        <v>1317</v>
      </c>
      <c r="C482" t="s">
        <v>1153</v>
      </c>
      <c r="D482" t="e">
        <v>#N/A</v>
      </c>
      <c r="E482" t="s">
        <v>1318</v>
      </c>
      <c r="F482" t="s">
        <v>23</v>
      </c>
      <c r="G482" t="s">
        <v>1318</v>
      </c>
      <c r="H482" t="s">
        <v>25</v>
      </c>
      <c r="I482" t="s">
        <v>26</v>
      </c>
      <c r="J482" t="s">
        <v>1319</v>
      </c>
      <c r="K482" t="s">
        <v>28</v>
      </c>
      <c r="L482" t="s">
        <v>23</v>
      </c>
      <c r="M482">
        <v>0</v>
      </c>
      <c r="N482" t="s">
        <v>1022</v>
      </c>
      <c r="O482" t="s">
        <v>23</v>
      </c>
      <c r="P482">
        <v>0</v>
      </c>
      <c r="Q482">
        <v>0</v>
      </c>
      <c r="R482" t="s">
        <v>31</v>
      </c>
      <c r="S482" t="s">
        <v>220</v>
      </c>
      <c r="T482" s="6">
        <v>46038</v>
      </c>
      <c r="V482" s="7"/>
    </row>
    <row r="483" spans="1:22" x14ac:dyDescent="0.35">
      <c r="A483">
        <v>763284</v>
      </c>
      <c r="B483" t="s">
        <v>1317</v>
      </c>
      <c r="C483" t="s">
        <v>1153</v>
      </c>
      <c r="D483" t="e">
        <v>#N/A</v>
      </c>
      <c r="E483" t="s">
        <v>1320</v>
      </c>
      <c r="F483" t="s">
        <v>23</v>
      </c>
      <c r="G483" t="s">
        <v>1321</v>
      </c>
      <c r="H483" t="s">
        <v>25</v>
      </c>
      <c r="I483" t="s">
        <v>26</v>
      </c>
      <c r="J483" t="s">
        <v>1319</v>
      </c>
      <c r="K483" t="s">
        <v>28</v>
      </c>
      <c r="L483" t="s">
        <v>23</v>
      </c>
      <c r="M483">
        <v>4</v>
      </c>
      <c r="N483" t="s">
        <v>1322</v>
      </c>
      <c r="O483" t="s">
        <v>1026</v>
      </c>
      <c r="P483">
        <v>0</v>
      </c>
      <c r="Q483">
        <v>0</v>
      </c>
      <c r="R483" t="s">
        <v>31</v>
      </c>
      <c r="S483" t="s">
        <v>220</v>
      </c>
      <c r="T483" s="6">
        <v>46038</v>
      </c>
      <c r="V483" s="7"/>
    </row>
    <row r="484" spans="1:22" x14ac:dyDescent="0.35">
      <c r="A484">
        <v>763285</v>
      </c>
      <c r="B484" t="s">
        <v>1317</v>
      </c>
      <c r="C484" t="s">
        <v>1153</v>
      </c>
      <c r="D484" t="e">
        <v>#N/A</v>
      </c>
      <c r="E484" t="s">
        <v>1323</v>
      </c>
      <c r="F484" t="s">
        <v>23</v>
      </c>
      <c r="G484" t="s">
        <v>1323</v>
      </c>
      <c r="H484" t="s">
        <v>25</v>
      </c>
      <c r="I484" t="s">
        <v>26</v>
      </c>
      <c r="J484" t="s">
        <v>1319</v>
      </c>
      <c r="K484" t="s">
        <v>28</v>
      </c>
      <c r="L484" t="s">
        <v>23</v>
      </c>
      <c r="M484">
        <v>6.56</v>
      </c>
      <c r="N484" t="s">
        <v>595</v>
      </c>
      <c r="O484" t="s">
        <v>1324</v>
      </c>
      <c r="P484">
        <v>0</v>
      </c>
      <c r="Q484">
        <v>0</v>
      </c>
      <c r="R484" t="s">
        <v>31</v>
      </c>
      <c r="S484" t="s">
        <v>220</v>
      </c>
      <c r="T484" s="6">
        <v>46038</v>
      </c>
      <c r="V484" s="7"/>
    </row>
    <row r="485" spans="1:22" x14ac:dyDescent="0.35">
      <c r="A485">
        <v>763286</v>
      </c>
      <c r="B485" t="s">
        <v>1317</v>
      </c>
      <c r="C485" t="s">
        <v>1153</v>
      </c>
      <c r="D485" t="e">
        <v>#N/A</v>
      </c>
      <c r="E485" t="s">
        <v>1325</v>
      </c>
      <c r="F485" t="s">
        <v>23</v>
      </c>
      <c r="G485" t="s">
        <v>1326</v>
      </c>
      <c r="H485" t="s">
        <v>25</v>
      </c>
      <c r="I485" t="s">
        <v>26</v>
      </c>
      <c r="J485" t="s">
        <v>1319</v>
      </c>
      <c r="K485" t="s">
        <v>28</v>
      </c>
      <c r="L485" t="s">
        <v>23</v>
      </c>
      <c r="M485">
        <v>11.44</v>
      </c>
      <c r="N485" t="s">
        <v>1327</v>
      </c>
      <c r="O485" t="s">
        <v>304</v>
      </c>
      <c r="P485">
        <v>0</v>
      </c>
      <c r="Q485">
        <v>0</v>
      </c>
      <c r="R485" t="s">
        <v>31</v>
      </c>
      <c r="S485" t="s">
        <v>220</v>
      </c>
      <c r="T485" s="6">
        <v>46038</v>
      </c>
      <c r="V485" s="7"/>
    </row>
    <row r="486" spans="1:22" x14ac:dyDescent="0.35">
      <c r="A486">
        <v>763287</v>
      </c>
      <c r="B486" t="s">
        <v>1317</v>
      </c>
      <c r="C486" t="s">
        <v>1153</v>
      </c>
      <c r="D486" t="e">
        <v>#N/A</v>
      </c>
      <c r="E486" t="s">
        <v>1328</v>
      </c>
      <c r="F486" t="s">
        <v>23</v>
      </c>
      <c r="G486" t="s">
        <v>1328</v>
      </c>
      <c r="H486" t="s">
        <v>25</v>
      </c>
      <c r="I486" t="s">
        <v>26</v>
      </c>
      <c r="J486" t="s">
        <v>1319</v>
      </c>
      <c r="K486" t="s">
        <v>28</v>
      </c>
      <c r="L486" t="s">
        <v>23</v>
      </c>
      <c r="M486">
        <v>14.385</v>
      </c>
      <c r="N486" t="s">
        <v>1329</v>
      </c>
      <c r="O486" t="s">
        <v>127</v>
      </c>
      <c r="P486">
        <v>0</v>
      </c>
      <c r="Q486">
        <v>0</v>
      </c>
      <c r="R486" t="s">
        <v>31</v>
      </c>
      <c r="S486" t="s">
        <v>220</v>
      </c>
      <c r="T486" s="6">
        <v>46038</v>
      </c>
      <c r="V486" s="7"/>
    </row>
    <row r="487" spans="1:22" x14ac:dyDescent="0.35">
      <c r="A487">
        <v>763288</v>
      </c>
      <c r="B487" t="s">
        <v>1317</v>
      </c>
      <c r="C487" t="s">
        <v>1153</v>
      </c>
      <c r="D487" t="e">
        <v>#N/A</v>
      </c>
      <c r="E487" t="s">
        <v>1330</v>
      </c>
      <c r="F487" t="s">
        <v>23</v>
      </c>
      <c r="G487" t="s">
        <v>1330</v>
      </c>
      <c r="H487" t="s">
        <v>25</v>
      </c>
      <c r="I487" t="s">
        <v>26</v>
      </c>
      <c r="J487" t="s">
        <v>1319</v>
      </c>
      <c r="K487" t="s">
        <v>28</v>
      </c>
      <c r="L487" t="s">
        <v>23</v>
      </c>
      <c r="M487">
        <v>18.225000000000001</v>
      </c>
      <c r="N487" t="s">
        <v>1331</v>
      </c>
      <c r="O487" t="s">
        <v>113</v>
      </c>
      <c r="P487">
        <v>0</v>
      </c>
      <c r="Q487">
        <v>0</v>
      </c>
      <c r="R487" t="s">
        <v>31</v>
      </c>
      <c r="S487" t="s">
        <v>220</v>
      </c>
      <c r="T487" s="6">
        <v>46038</v>
      </c>
      <c r="V487" s="7"/>
    </row>
    <row r="488" spans="1:22" x14ac:dyDescent="0.35">
      <c r="A488">
        <v>763289</v>
      </c>
      <c r="B488" t="s">
        <v>1317</v>
      </c>
      <c r="C488" t="s">
        <v>1153</v>
      </c>
      <c r="D488" t="e">
        <v>#N/A</v>
      </c>
      <c r="E488" t="s">
        <v>1332</v>
      </c>
      <c r="F488" t="s">
        <v>23</v>
      </c>
      <c r="G488" t="s">
        <v>1332</v>
      </c>
      <c r="H488" t="s">
        <v>25</v>
      </c>
      <c r="I488" t="s">
        <v>26</v>
      </c>
      <c r="J488" t="s">
        <v>1319</v>
      </c>
      <c r="K488" t="s">
        <v>28</v>
      </c>
      <c r="L488" t="s">
        <v>23</v>
      </c>
      <c r="M488">
        <v>24.385000000000002</v>
      </c>
      <c r="N488" t="s">
        <v>1333</v>
      </c>
      <c r="O488" t="s">
        <v>56</v>
      </c>
      <c r="P488">
        <v>0</v>
      </c>
      <c r="Q488">
        <v>0</v>
      </c>
      <c r="R488" t="s">
        <v>31</v>
      </c>
      <c r="S488" t="s">
        <v>220</v>
      </c>
      <c r="T488" s="6">
        <v>46038</v>
      </c>
      <c r="V488" s="7"/>
    </row>
    <row r="489" spans="1:22" x14ac:dyDescent="0.35">
      <c r="A489">
        <v>763290</v>
      </c>
      <c r="B489" t="s">
        <v>1317</v>
      </c>
      <c r="C489" t="s">
        <v>1153</v>
      </c>
      <c r="D489" t="e">
        <v>#N/A</v>
      </c>
      <c r="E489" t="s">
        <v>1334</v>
      </c>
      <c r="F489" t="s">
        <v>23</v>
      </c>
      <c r="G489" t="s">
        <v>1334</v>
      </c>
      <c r="H489" t="s">
        <v>25</v>
      </c>
      <c r="I489" t="s">
        <v>26</v>
      </c>
      <c r="J489" t="s">
        <v>1319</v>
      </c>
      <c r="K489" t="s">
        <v>28</v>
      </c>
      <c r="L489" t="s">
        <v>23</v>
      </c>
      <c r="M489">
        <v>26.224997999999999</v>
      </c>
      <c r="N489" t="s">
        <v>1335</v>
      </c>
      <c r="O489" t="s">
        <v>242</v>
      </c>
      <c r="P489">
        <v>0</v>
      </c>
      <c r="Q489">
        <v>0</v>
      </c>
      <c r="R489" t="s">
        <v>31</v>
      </c>
      <c r="S489" t="s">
        <v>220</v>
      </c>
      <c r="T489" s="6">
        <v>46038</v>
      </c>
      <c r="V489" s="7"/>
    </row>
    <row r="490" spans="1:22" x14ac:dyDescent="0.35">
      <c r="A490">
        <v>763291</v>
      </c>
      <c r="B490" t="s">
        <v>1317</v>
      </c>
      <c r="C490" t="s">
        <v>1153</v>
      </c>
      <c r="D490" t="e">
        <v>#N/A</v>
      </c>
      <c r="E490" t="s">
        <v>1336</v>
      </c>
      <c r="F490" t="s">
        <v>23</v>
      </c>
      <c r="G490" t="s">
        <v>1336</v>
      </c>
      <c r="H490" t="s">
        <v>25</v>
      </c>
      <c r="I490" t="s">
        <v>26</v>
      </c>
      <c r="J490" t="s">
        <v>1319</v>
      </c>
      <c r="K490" t="s">
        <v>28</v>
      </c>
      <c r="L490" t="s">
        <v>23</v>
      </c>
      <c r="M490">
        <v>28.199998999999998</v>
      </c>
      <c r="N490" t="s">
        <v>1337</v>
      </c>
      <c r="O490" t="s">
        <v>1338</v>
      </c>
      <c r="P490">
        <v>0</v>
      </c>
      <c r="Q490">
        <v>0</v>
      </c>
      <c r="R490" t="s">
        <v>31</v>
      </c>
      <c r="S490" t="s">
        <v>220</v>
      </c>
      <c r="T490" s="6">
        <v>46038</v>
      </c>
      <c r="V490" s="7"/>
    </row>
    <row r="491" spans="1:22" x14ac:dyDescent="0.35">
      <c r="A491">
        <v>763292</v>
      </c>
      <c r="B491" t="s">
        <v>1317</v>
      </c>
      <c r="C491" t="s">
        <v>1153</v>
      </c>
      <c r="D491" t="e">
        <v>#N/A</v>
      </c>
      <c r="E491" t="s">
        <v>1339</v>
      </c>
      <c r="F491" t="s">
        <v>23</v>
      </c>
      <c r="G491" t="s">
        <v>1339</v>
      </c>
      <c r="H491" t="s">
        <v>25</v>
      </c>
      <c r="I491" t="s">
        <v>26</v>
      </c>
      <c r="J491" t="s">
        <v>1319</v>
      </c>
      <c r="K491" t="s">
        <v>28</v>
      </c>
      <c r="L491" t="s">
        <v>23</v>
      </c>
      <c r="M491">
        <v>34.68</v>
      </c>
      <c r="N491" t="s">
        <v>1340</v>
      </c>
      <c r="O491" t="s">
        <v>1341</v>
      </c>
      <c r="P491">
        <v>0</v>
      </c>
      <c r="Q491">
        <v>0</v>
      </c>
      <c r="R491" t="s">
        <v>31</v>
      </c>
      <c r="S491" t="s">
        <v>220</v>
      </c>
      <c r="T491" s="6">
        <v>46038</v>
      </c>
      <c r="V491" s="7"/>
    </row>
    <row r="492" spans="1:22" x14ac:dyDescent="0.35">
      <c r="A492">
        <v>763293</v>
      </c>
      <c r="B492" t="s">
        <v>1317</v>
      </c>
      <c r="C492" t="s">
        <v>1153</v>
      </c>
      <c r="D492" t="e">
        <v>#N/A</v>
      </c>
      <c r="E492" t="s">
        <v>1342</v>
      </c>
      <c r="F492" t="s">
        <v>23</v>
      </c>
      <c r="G492" t="s">
        <v>1342</v>
      </c>
      <c r="H492" t="s">
        <v>25</v>
      </c>
      <c r="I492" t="s">
        <v>26</v>
      </c>
      <c r="J492" t="s">
        <v>1319</v>
      </c>
      <c r="K492" t="s">
        <v>28</v>
      </c>
      <c r="L492" t="s">
        <v>23</v>
      </c>
      <c r="M492">
        <v>36.92</v>
      </c>
      <c r="N492" t="s">
        <v>1343</v>
      </c>
      <c r="O492" t="s">
        <v>69</v>
      </c>
      <c r="P492">
        <v>0</v>
      </c>
      <c r="Q492">
        <v>0</v>
      </c>
      <c r="R492" t="s">
        <v>31</v>
      </c>
      <c r="S492" t="s">
        <v>220</v>
      </c>
      <c r="T492" s="6">
        <v>46038</v>
      </c>
      <c r="V492" s="7"/>
    </row>
    <row r="493" spans="1:22" x14ac:dyDescent="0.35">
      <c r="A493">
        <v>760944</v>
      </c>
      <c r="B493" t="s">
        <v>1344</v>
      </c>
      <c r="C493" t="s">
        <v>1153</v>
      </c>
      <c r="D493" t="e">
        <v>#N/A</v>
      </c>
      <c r="E493" t="s">
        <v>597</v>
      </c>
      <c r="F493" t="s">
        <v>23</v>
      </c>
      <c r="G493" t="s">
        <v>597</v>
      </c>
      <c r="H493" t="s">
        <v>973</v>
      </c>
      <c r="I493" t="s">
        <v>217</v>
      </c>
      <c r="J493" t="s">
        <v>973</v>
      </c>
      <c r="K493" t="s">
        <v>28</v>
      </c>
      <c r="L493" t="s">
        <v>23</v>
      </c>
      <c r="M493">
        <v>0</v>
      </c>
      <c r="N493" t="s">
        <v>1286</v>
      </c>
      <c r="O493" t="s">
        <v>23</v>
      </c>
      <c r="P493">
        <v>0</v>
      </c>
      <c r="Q493">
        <v>0</v>
      </c>
      <c r="R493" t="s">
        <v>31</v>
      </c>
      <c r="S493" t="s">
        <v>479</v>
      </c>
      <c r="T493" s="6">
        <v>46038</v>
      </c>
      <c r="U493" s="7"/>
    </row>
    <row r="494" spans="1:22" x14ac:dyDescent="0.35">
      <c r="A494">
        <v>760945</v>
      </c>
      <c r="B494" t="s">
        <v>1344</v>
      </c>
      <c r="C494" t="s">
        <v>1153</v>
      </c>
      <c r="D494" t="e">
        <v>#N/A</v>
      </c>
      <c r="E494" t="s">
        <v>711</v>
      </c>
      <c r="F494" t="s">
        <v>23</v>
      </c>
      <c r="G494" t="s">
        <v>711</v>
      </c>
      <c r="H494" t="s">
        <v>973</v>
      </c>
      <c r="I494" t="s">
        <v>217</v>
      </c>
      <c r="J494" t="s">
        <v>973</v>
      </c>
      <c r="K494" t="s">
        <v>28</v>
      </c>
      <c r="L494" t="s">
        <v>23</v>
      </c>
      <c r="M494">
        <v>4.6399999999999997</v>
      </c>
      <c r="N494" t="s">
        <v>1345</v>
      </c>
      <c r="O494" t="s">
        <v>1346</v>
      </c>
      <c r="P494">
        <v>1</v>
      </c>
      <c r="Q494">
        <v>0</v>
      </c>
      <c r="R494" t="s">
        <v>31</v>
      </c>
      <c r="S494" t="s">
        <v>479</v>
      </c>
      <c r="T494" s="6">
        <v>46038</v>
      </c>
      <c r="U494" s="7"/>
    </row>
    <row r="495" spans="1:22" x14ac:dyDescent="0.35">
      <c r="A495">
        <v>760946</v>
      </c>
      <c r="B495" t="s">
        <v>1344</v>
      </c>
      <c r="C495" t="s">
        <v>1153</v>
      </c>
      <c r="D495" t="e">
        <v>#N/A</v>
      </c>
      <c r="E495" t="s">
        <v>1347</v>
      </c>
      <c r="F495" t="s">
        <v>23</v>
      </c>
      <c r="G495" t="s">
        <v>1347</v>
      </c>
      <c r="H495" t="s">
        <v>973</v>
      </c>
      <c r="I495" t="s">
        <v>217</v>
      </c>
      <c r="J495" t="s">
        <v>973</v>
      </c>
      <c r="K495" t="s">
        <v>28</v>
      </c>
      <c r="L495" t="s">
        <v>23</v>
      </c>
      <c r="M495">
        <v>6</v>
      </c>
      <c r="N495" t="s">
        <v>1348</v>
      </c>
      <c r="O495" t="s">
        <v>38</v>
      </c>
      <c r="P495">
        <v>0</v>
      </c>
      <c r="Q495">
        <v>0</v>
      </c>
      <c r="R495" t="s">
        <v>31</v>
      </c>
      <c r="S495" t="s">
        <v>479</v>
      </c>
      <c r="T495" s="6">
        <v>46038</v>
      </c>
      <c r="U495" s="7"/>
    </row>
    <row r="496" spans="1:22" x14ac:dyDescent="0.35">
      <c r="A496">
        <v>760947</v>
      </c>
      <c r="B496" t="s">
        <v>1344</v>
      </c>
      <c r="C496" t="s">
        <v>1153</v>
      </c>
      <c r="D496" t="e">
        <v>#N/A</v>
      </c>
      <c r="E496" t="s">
        <v>1349</v>
      </c>
      <c r="F496" t="s">
        <v>40</v>
      </c>
      <c r="G496" t="s">
        <v>1349</v>
      </c>
      <c r="H496" t="s">
        <v>973</v>
      </c>
      <c r="I496" t="s">
        <v>217</v>
      </c>
      <c r="J496" t="s">
        <v>973</v>
      </c>
      <c r="K496" t="s">
        <v>28</v>
      </c>
      <c r="L496" t="s">
        <v>23</v>
      </c>
      <c r="M496">
        <v>7.3599997000000004</v>
      </c>
      <c r="N496" t="s">
        <v>1350</v>
      </c>
      <c r="O496" t="s">
        <v>1351</v>
      </c>
      <c r="P496">
        <v>0</v>
      </c>
      <c r="Q496">
        <v>0</v>
      </c>
      <c r="R496" t="s">
        <v>31</v>
      </c>
      <c r="S496" t="s">
        <v>479</v>
      </c>
      <c r="T496" s="6">
        <v>46038</v>
      </c>
      <c r="U496" s="7"/>
    </row>
    <row r="497" spans="1:22" x14ac:dyDescent="0.35">
      <c r="A497">
        <v>760948</v>
      </c>
      <c r="B497" t="s">
        <v>1344</v>
      </c>
      <c r="C497" t="s">
        <v>1153</v>
      </c>
      <c r="D497" t="e">
        <v>#N/A</v>
      </c>
      <c r="E497" t="s">
        <v>1352</v>
      </c>
      <c r="F497" t="s">
        <v>40</v>
      </c>
      <c r="G497" t="s">
        <v>1353</v>
      </c>
      <c r="H497" t="s">
        <v>973</v>
      </c>
      <c r="I497" t="s">
        <v>217</v>
      </c>
      <c r="J497" t="s">
        <v>973</v>
      </c>
      <c r="K497" t="s">
        <v>28</v>
      </c>
      <c r="L497" t="s">
        <v>23</v>
      </c>
      <c r="M497">
        <v>13.764999</v>
      </c>
      <c r="N497" t="s">
        <v>1354</v>
      </c>
      <c r="O497" t="s">
        <v>1355</v>
      </c>
      <c r="P497">
        <v>0</v>
      </c>
      <c r="Q497">
        <v>0</v>
      </c>
      <c r="R497" t="s">
        <v>31</v>
      </c>
      <c r="S497" t="s">
        <v>479</v>
      </c>
      <c r="T497" s="6">
        <v>46038</v>
      </c>
      <c r="U497" s="7"/>
    </row>
    <row r="498" spans="1:22" x14ac:dyDescent="0.35">
      <c r="A498">
        <v>760949</v>
      </c>
      <c r="B498" t="s">
        <v>1344</v>
      </c>
      <c r="C498" t="s">
        <v>1153</v>
      </c>
      <c r="D498" t="e">
        <v>#N/A</v>
      </c>
      <c r="E498" t="s">
        <v>1356</v>
      </c>
      <c r="F498" t="s">
        <v>40</v>
      </c>
      <c r="G498" t="s">
        <v>1357</v>
      </c>
      <c r="H498" t="s">
        <v>973</v>
      </c>
      <c r="I498" t="s">
        <v>217</v>
      </c>
      <c r="J498" t="s">
        <v>973</v>
      </c>
      <c r="K498" t="s">
        <v>28</v>
      </c>
      <c r="L498" t="s">
        <v>23</v>
      </c>
      <c r="M498">
        <v>16.484999999999999</v>
      </c>
      <c r="N498" t="s">
        <v>1358</v>
      </c>
      <c r="O498" t="s">
        <v>313</v>
      </c>
      <c r="P498">
        <v>0</v>
      </c>
      <c r="Q498">
        <v>0</v>
      </c>
      <c r="R498" t="s">
        <v>31</v>
      </c>
      <c r="S498" t="s">
        <v>479</v>
      </c>
      <c r="T498" s="6">
        <v>46038</v>
      </c>
      <c r="U498" s="7"/>
    </row>
    <row r="499" spans="1:22" x14ac:dyDescent="0.35">
      <c r="A499">
        <v>760950</v>
      </c>
      <c r="B499" t="s">
        <v>1344</v>
      </c>
      <c r="C499" t="s">
        <v>1153</v>
      </c>
      <c r="D499" t="e">
        <v>#N/A</v>
      </c>
      <c r="E499" t="s">
        <v>1359</v>
      </c>
      <c r="F499" t="s">
        <v>40</v>
      </c>
      <c r="G499" t="s">
        <v>1359</v>
      </c>
      <c r="H499" t="s">
        <v>973</v>
      </c>
      <c r="I499" t="s">
        <v>217</v>
      </c>
      <c r="J499" t="s">
        <v>973</v>
      </c>
      <c r="K499" t="s">
        <v>28</v>
      </c>
      <c r="L499" t="s">
        <v>23</v>
      </c>
      <c r="M499">
        <v>24.65</v>
      </c>
      <c r="N499" t="s">
        <v>1360</v>
      </c>
      <c r="O499" t="s">
        <v>1361</v>
      </c>
      <c r="P499">
        <v>1</v>
      </c>
      <c r="Q499">
        <v>0</v>
      </c>
      <c r="R499" t="s">
        <v>31</v>
      </c>
      <c r="S499" t="s">
        <v>479</v>
      </c>
      <c r="T499" s="6">
        <v>46038</v>
      </c>
      <c r="U499" s="7"/>
    </row>
    <row r="500" spans="1:22" x14ac:dyDescent="0.35">
      <c r="A500">
        <v>760951</v>
      </c>
      <c r="B500" t="s">
        <v>1344</v>
      </c>
      <c r="C500" t="s">
        <v>1153</v>
      </c>
      <c r="D500" t="e">
        <v>#N/A</v>
      </c>
      <c r="E500" t="s">
        <v>1362</v>
      </c>
      <c r="F500" t="s">
        <v>40</v>
      </c>
      <c r="G500" t="s">
        <v>1362</v>
      </c>
      <c r="H500" t="s">
        <v>973</v>
      </c>
      <c r="I500" t="s">
        <v>217</v>
      </c>
      <c r="J500" t="s">
        <v>973</v>
      </c>
      <c r="K500" t="s">
        <v>28</v>
      </c>
      <c r="L500" t="s">
        <v>23</v>
      </c>
      <c r="M500">
        <v>25.77</v>
      </c>
      <c r="N500" t="s">
        <v>1363</v>
      </c>
      <c r="O500" t="s">
        <v>85</v>
      </c>
      <c r="P500">
        <v>0</v>
      </c>
      <c r="Q500">
        <v>0</v>
      </c>
      <c r="R500" t="s">
        <v>31</v>
      </c>
      <c r="S500" t="s">
        <v>479</v>
      </c>
      <c r="T500" s="6">
        <v>46038</v>
      </c>
      <c r="U500" s="7"/>
    </row>
    <row r="501" spans="1:22" x14ac:dyDescent="0.35">
      <c r="A501">
        <v>760952</v>
      </c>
      <c r="B501" t="s">
        <v>1344</v>
      </c>
      <c r="C501" t="s">
        <v>1153</v>
      </c>
      <c r="D501" t="e">
        <v>#N/A</v>
      </c>
      <c r="E501" t="s">
        <v>1364</v>
      </c>
      <c r="F501" t="s">
        <v>40</v>
      </c>
      <c r="G501" t="s">
        <v>1365</v>
      </c>
      <c r="H501" t="s">
        <v>973</v>
      </c>
      <c r="I501" t="s">
        <v>217</v>
      </c>
      <c r="J501" t="s">
        <v>973</v>
      </c>
      <c r="K501" t="s">
        <v>28</v>
      </c>
      <c r="L501" t="s">
        <v>23</v>
      </c>
      <c r="M501">
        <v>26.89</v>
      </c>
      <c r="N501" t="s">
        <v>1366</v>
      </c>
      <c r="O501" t="s">
        <v>35</v>
      </c>
      <c r="P501">
        <v>0</v>
      </c>
      <c r="Q501">
        <v>0</v>
      </c>
      <c r="R501" t="s">
        <v>31</v>
      </c>
      <c r="S501" t="s">
        <v>479</v>
      </c>
      <c r="T501" s="6">
        <v>46038</v>
      </c>
      <c r="U501" s="7"/>
    </row>
    <row r="502" spans="1:22" x14ac:dyDescent="0.35">
      <c r="A502">
        <v>760953</v>
      </c>
      <c r="B502" t="s">
        <v>1344</v>
      </c>
      <c r="C502" t="s">
        <v>1153</v>
      </c>
      <c r="D502" t="e">
        <v>#N/A</v>
      </c>
      <c r="E502" t="s">
        <v>1367</v>
      </c>
      <c r="F502" t="s">
        <v>23</v>
      </c>
      <c r="G502" t="s">
        <v>1367</v>
      </c>
      <c r="H502" t="s">
        <v>973</v>
      </c>
      <c r="I502" t="s">
        <v>217</v>
      </c>
      <c r="J502" t="s">
        <v>973</v>
      </c>
      <c r="K502" t="s">
        <v>28</v>
      </c>
      <c r="L502" t="s">
        <v>23</v>
      </c>
      <c r="M502">
        <v>35.21</v>
      </c>
      <c r="N502" t="s">
        <v>1368</v>
      </c>
      <c r="O502" t="s">
        <v>38</v>
      </c>
      <c r="P502">
        <v>0</v>
      </c>
      <c r="Q502">
        <v>0</v>
      </c>
      <c r="R502" t="s">
        <v>31</v>
      </c>
      <c r="S502" t="s">
        <v>479</v>
      </c>
      <c r="T502" s="6">
        <v>46038</v>
      </c>
      <c r="U502" s="7"/>
    </row>
    <row r="503" spans="1:22" x14ac:dyDescent="0.35">
      <c r="A503">
        <v>760954</v>
      </c>
      <c r="B503" t="s">
        <v>1344</v>
      </c>
      <c r="C503" t="s">
        <v>1153</v>
      </c>
      <c r="D503" t="e">
        <v>#N/A</v>
      </c>
      <c r="E503" t="s">
        <v>1369</v>
      </c>
      <c r="F503" t="s">
        <v>23</v>
      </c>
      <c r="G503" t="s">
        <v>1369</v>
      </c>
      <c r="H503" t="s">
        <v>973</v>
      </c>
      <c r="I503" t="s">
        <v>217</v>
      </c>
      <c r="J503" t="s">
        <v>973</v>
      </c>
      <c r="K503" t="s">
        <v>28</v>
      </c>
      <c r="L503" t="s">
        <v>23</v>
      </c>
      <c r="M503">
        <v>40.034999999999997</v>
      </c>
      <c r="N503" t="s">
        <v>1370</v>
      </c>
      <c r="O503" t="s">
        <v>127</v>
      </c>
      <c r="P503">
        <v>0</v>
      </c>
      <c r="Q503">
        <v>0</v>
      </c>
      <c r="R503" t="s">
        <v>31</v>
      </c>
      <c r="S503" t="s">
        <v>479</v>
      </c>
      <c r="T503" s="6">
        <v>46038</v>
      </c>
      <c r="U503" s="7"/>
    </row>
    <row r="504" spans="1:22" x14ac:dyDescent="0.35">
      <c r="A504">
        <v>760955</v>
      </c>
      <c r="B504" t="s">
        <v>1344</v>
      </c>
      <c r="C504" t="s">
        <v>1153</v>
      </c>
      <c r="D504" t="e">
        <v>#N/A</v>
      </c>
      <c r="E504" t="s">
        <v>1371</v>
      </c>
      <c r="F504" t="s">
        <v>23</v>
      </c>
      <c r="G504" t="s">
        <v>1372</v>
      </c>
      <c r="H504" t="s">
        <v>973</v>
      </c>
      <c r="I504" t="s">
        <v>217</v>
      </c>
      <c r="J504" t="s">
        <v>973</v>
      </c>
      <c r="K504" t="s">
        <v>28</v>
      </c>
      <c r="L504" t="s">
        <v>23</v>
      </c>
      <c r="M504">
        <v>41.395000000000003</v>
      </c>
      <c r="N504" t="s">
        <v>1373</v>
      </c>
      <c r="O504" t="s">
        <v>259</v>
      </c>
      <c r="P504">
        <v>0</v>
      </c>
      <c r="Q504">
        <v>0</v>
      </c>
      <c r="R504" t="s">
        <v>31</v>
      </c>
      <c r="S504" t="s">
        <v>479</v>
      </c>
      <c r="T504" s="6">
        <v>46038</v>
      </c>
      <c r="U504" s="7"/>
    </row>
    <row r="505" spans="1:22" x14ac:dyDescent="0.35">
      <c r="A505">
        <v>760956</v>
      </c>
      <c r="B505" t="s">
        <v>1344</v>
      </c>
      <c r="C505" t="s">
        <v>1153</v>
      </c>
      <c r="D505" t="e">
        <v>#N/A</v>
      </c>
      <c r="E505" t="s">
        <v>1374</v>
      </c>
      <c r="F505" t="s">
        <v>40</v>
      </c>
      <c r="G505" t="s">
        <v>1374</v>
      </c>
      <c r="H505" t="s">
        <v>973</v>
      </c>
      <c r="I505" t="s">
        <v>217</v>
      </c>
      <c r="J505" t="s">
        <v>973</v>
      </c>
      <c r="K505" t="s">
        <v>28</v>
      </c>
      <c r="L505" t="s">
        <v>23</v>
      </c>
      <c r="M505">
        <v>50.182938</v>
      </c>
      <c r="N505" t="s">
        <v>1375</v>
      </c>
      <c r="O505" t="s">
        <v>1376</v>
      </c>
      <c r="P505">
        <v>0</v>
      </c>
      <c r="Q505">
        <v>0</v>
      </c>
      <c r="R505" t="s">
        <v>31</v>
      </c>
      <c r="S505" t="s">
        <v>479</v>
      </c>
      <c r="T505" s="6">
        <v>46038</v>
      </c>
      <c r="U505" s="7"/>
    </row>
    <row r="506" spans="1:22" x14ac:dyDescent="0.35">
      <c r="A506">
        <v>762632</v>
      </c>
      <c r="B506" t="s">
        <v>1377</v>
      </c>
      <c r="C506" t="s">
        <v>1153</v>
      </c>
      <c r="D506" t="e">
        <v>#N/A</v>
      </c>
      <c r="E506" t="s">
        <v>1378</v>
      </c>
      <c r="F506" t="s">
        <v>23</v>
      </c>
      <c r="G506" t="s">
        <v>1379</v>
      </c>
      <c r="H506" t="s">
        <v>1319</v>
      </c>
      <c r="I506" t="s">
        <v>179</v>
      </c>
      <c r="J506" t="s">
        <v>1380</v>
      </c>
      <c r="K506" t="s">
        <v>28</v>
      </c>
      <c r="L506" t="s">
        <v>23</v>
      </c>
      <c r="M506">
        <v>0</v>
      </c>
      <c r="N506" t="s">
        <v>1381</v>
      </c>
      <c r="O506" t="s">
        <v>23</v>
      </c>
      <c r="P506">
        <v>0</v>
      </c>
      <c r="Q506">
        <v>0</v>
      </c>
      <c r="R506" t="s">
        <v>31</v>
      </c>
      <c r="S506" t="s">
        <v>1044</v>
      </c>
      <c r="T506" s="6">
        <v>46038</v>
      </c>
      <c r="V506" s="7"/>
    </row>
    <row r="507" spans="1:22" x14ac:dyDescent="0.35">
      <c r="A507">
        <v>762633</v>
      </c>
      <c r="B507" t="s">
        <v>1377</v>
      </c>
      <c r="C507" t="s">
        <v>1153</v>
      </c>
      <c r="D507" t="e">
        <v>#N/A</v>
      </c>
      <c r="E507" t="s">
        <v>1382</v>
      </c>
      <c r="F507" t="s">
        <v>23</v>
      </c>
      <c r="G507" t="s">
        <v>1382</v>
      </c>
      <c r="H507" t="s">
        <v>1319</v>
      </c>
      <c r="I507" t="s">
        <v>179</v>
      </c>
      <c r="J507" t="s">
        <v>1380</v>
      </c>
      <c r="K507" t="s">
        <v>28</v>
      </c>
      <c r="L507" t="s">
        <v>23</v>
      </c>
      <c r="M507">
        <v>16.004999999999999</v>
      </c>
      <c r="N507" t="s">
        <v>1383</v>
      </c>
      <c r="O507" t="s">
        <v>1384</v>
      </c>
      <c r="P507">
        <v>0</v>
      </c>
      <c r="Q507">
        <v>0</v>
      </c>
      <c r="R507" t="s">
        <v>31</v>
      </c>
      <c r="S507" t="s">
        <v>1044</v>
      </c>
      <c r="T507" s="6">
        <v>46038</v>
      </c>
      <c r="V507" s="7"/>
    </row>
    <row r="508" spans="1:22" x14ac:dyDescent="0.35">
      <c r="A508">
        <v>762634</v>
      </c>
      <c r="B508" t="s">
        <v>1377</v>
      </c>
      <c r="C508" t="s">
        <v>1153</v>
      </c>
      <c r="D508" t="e">
        <v>#N/A</v>
      </c>
      <c r="E508" t="s">
        <v>1385</v>
      </c>
      <c r="F508" t="s">
        <v>23</v>
      </c>
      <c r="G508" t="s">
        <v>1385</v>
      </c>
      <c r="H508" t="s">
        <v>1319</v>
      </c>
      <c r="I508" t="s">
        <v>179</v>
      </c>
      <c r="J508" t="s">
        <v>1380</v>
      </c>
      <c r="K508" t="s">
        <v>28</v>
      </c>
      <c r="L508" t="s">
        <v>23</v>
      </c>
      <c r="M508">
        <v>20.004999999999999</v>
      </c>
      <c r="N508" t="s">
        <v>1386</v>
      </c>
      <c r="O508" t="s">
        <v>113</v>
      </c>
      <c r="P508">
        <v>0</v>
      </c>
      <c r="Q508">
        <v>0</v>
      </c>
      <c r="R508" t="s">
        <v>31</v>
      </c>
      <c r="S508" t="s">
        <v>1044</v>
      </c>
      <c r="T508" s="6">
        <v>46038</v>
      </c>
      <c r="V508" s="7"/>
    </row>
    <row r="509" spans="1:22" x14ac:dyDescent="0.35">
      <c r="A509">
        <v>762635</v>
      </c>
      <c r="B509" t="s">
        <v>1377</v>
      </c>
      <c r="C509" t="s">
        <v>1153</v>
      </c>
      <c r="D509" t="e">
        <v>#N/A</v>
      </c>
      <c r="E509" t="s">
        <v>1387</v>
      </c>
      <c r="F509" t="s">
        <v>23</v>
      </c>
      <c r="G509" t="s">
        <v>1387</v>
      </c>
      <c r="H509" t="s">
        <v>1319</v>
      </c>
      <c r="I509" t="s">
        <v>179</v>
      </c>
      <c r="J509" t="s">
        <v>1380</v>
      </c>
      <c r="K509" t="s">
        <v>28</v>
      </c>
      <c r="L509" t="s">
        <v>23</v>
      </c>
      <c r="M509">
        <v>22.724997999999999</v>
      </c>
      <c r="N509" t="s">
        <v>1388</v>
      </c>
      <c r="O509" t="s">
        <v>727</v>
      </c>
      <c r="P509">
        <v>0</v>
      </c>
      <c r="Q509">
        <v>0</v>
      </c>
      <c r="R509" t="s">
        <v>31</v>
      </c>
      <c r="S509" t="s">
        <v>1044</v>
      </c>
      <c r="T509" s="6">
        <v>46038</v>
      </c>
      <c r="V509" s="7"/>
    </row>
    <row r="510" spans="1:22" x14ac:dyDescent="0.35">
      <c r="A510">
        <v>762636</v>
      </c>
      <c r="B510" t="s">
        <v>1377</v>
      </c>
      <c r="C510" t="s">
        <v>1153</v>
      </c>
      <c r="D510" t="e">
        <v>#N/A</v>
      </c>
      <c r="E510" t="s">
        <v>1389</v>
      </c>
      <c r="F510" t="s">
        <v>23</v>
      </c>
      <c r="G510" t="s">
        <v>1389</v>
      </c>
      <c r="H510" t="s">
        <v>1319</v>
      </c>
      <c r="I510" t="s">
        <v>179</v>
      </c>
      <c r="J510" t="s">
        <v>1380</v>
      </c>
      <c r="K510" t="s">
        <v>28</v>
      </c>
      <c r="L510" t="s">
        <v>23</v>
      </c>
      <c r="M510">
        <v>24.004999999999999</v>
      </c>
      <c r="N510" t="s">
        <v>1390</v>
      </c>
      <c r="O510" t="s">
        <v>1391</v>
      </c>
      <c r="P510">
        <v>0</v>
      </c>
      <c r="Q510">
        <v>0</v>
      </c>
      <c r="R510" t="s">
        <v>31</v>
      </c>
      <c r="S510" t="s">
        <v>1044</v>
      </c>
      <c r="T510" s="6">
        <v>46038</v>
      </c>
      <c r="V510" s="7"/>
    </row>
    <row r="511" spans="1:22" x14ac:dyDescent="0.35">
      <c r="A511">
        <v>762637</v>
      </c>
      <c r="B511" t="s">
        <v>1377</v>
      </c>
      <c r="C511" t="s">
        <v>1153</v>
      </c>
      <c r="D511" t="e">
        <v>#N/A</v>
      </c>
      <c r="E511" t="s">
        <v>1392</v>
      </c>
      <c r="F511" t="s">
        <v>23</v>
      </c>
      <c r="G511" t="s">
        <v>1392</v>
      </c>
      <c r="H511" t="s">
        <v>1319</v>
      </c>
      <c r="I511" t="s">
        <v>179</v>
      </c>
      <c r="J511" t="s">
        <v>1380</v>
      </c>
      <c r="K511" t="s">
        <v>28</v>
      </c>
      <c r="L511" t="s">
        <v>23</v>
      </c>
      <c r="M511">
        <v>27.844999999999999</v>
      </c>
      <c r="N511" t="s">
        <v>1393</v>
      </c>
      <c r="O511" t="s">
        <v>760</v>
      </c>
      <c r="P511">
        <v>0</v>
      </c>
      <c r="Q511">
        <v>0</v>
      </c>
      <c r="R511" t="s">
        <v>31</v>
      </c>
      <c r="S511" t="s">
        <v>1044</v>
      </c>
      <c r="T511" s="6">
        <v>46038</v>
      </c>
      <c r="V511" s="7"/>
    </row>
    <row r="512" spans="1:22" x14ac:dyDescent="0.35">
      <c r="A512">
        <v>762638</v>
      </c>
      <c r="B512" t="s">
        <v>1377</v>
      </c>
      <c r="C512" t="s">
        <v>1153</v>
      </c>
      <c r="D512" t="e">
        <v>#N/A</v>
      </c>
      <c r="E512" t="s">
        <v>1394</v>
      </c>
      <c r="F512" t="s">
        <v>23</v>
      </c>
      <c r="G512" t="s">
        <v>1394</v>
      </c>
      <c r="H512" t="s">
        <v>1319</v>
      </c>
      <c r="I512" t="s">
        <v>179</v>
      </c>
      <c r="J512" t="s">
        <v>1380</v>
      </c>
      <c r="K512" t="s">
        <v>28</v>
      </c>
      <c r="L512" t="s">
        <v>23</v>
      </c>
      <c r="M512">
        <v>29.949998999999998</v>
      </c>
      <c r="N512" t="s">
        <v>1395</v>
      </c>
      <c r="O512" t="s">
        <v>1396</v>
      </c>
      <c r="P512">
        <v>0</v>
      </c>
      <c r="Q512">
        <v>0</v>
      </c>
      <c r="R512" t="s">
        <v>31</v>
      </c>
      <c r="S512" t="s">
        <v>1044</v>
      </c>
      <c r="T512" s="6">
        <v>46038</v>
      </c>
      <c r="V512" s="7"/>
    </row>
    <row r="513" spans="1:22" x14ac:dyDescent="0.35">
      <c r="A513">
        <v>762639</v>
      </c>
      <c r="B513" t="s">
        <v>1377</v>
      </c>
      <c r="C513" t="s">
        <v>1153</v>
      </c>
      <c r="D513" t="e">
        <v>#N/A</v>
      </c>
      <c r="E513" t="s">
        <v>1397</v>
      </c>
      <c r="F513" t="s">
        <v>23</v>
      </c>
      <c r="G513" t="s">
        <v>1397</v>
      </c>
      <c r="H513" t="s">
        <v>1319</v>
      </c>
      <c r="I513" t="s">
        <v>179</v>
      </c>
      <c r="J513" t="s">
        <v>1380</v>
      </c>
      <c r="K513" t="s">
        <v>28</v>
      </c>
      <c r="L513" t="s">
        <v>23</v>
      </c>
      <c r="M513">
        <v>32.03</v>
      </c>
      <c r="N513" t="s">
        <v>1398</v>
      </c>
      <c r="O513" t="s">
        <v>248</v>
      </c>
      <c r="P513">
        <v>0</v>
      </c>
      <c r="Q513">
        <v>0</v>
      </c>
      <c r="R513" t="s">
        <v>31</v>
      </c>
      <c r="S513" t="s">
        <v>1044</v>
      </c>
      <c r="T513" s="6">
        <v>46038</v>
      </c>
      <c r="V513" s="7"/>
    </row>
    <row r="514" spans="1:22" x14ac:dyDescent="0.35">
      <c r="A514">
        <v>762640</v>
      </c>
      <c r="B514" t="s">
        <v>1377</v>
      </c>
      <c r="C514" t="s">
        <v>1153</v>
      </c>
      <c r="D514" t="e">
        <v>#N/A</v>
      </c>
      <c r="E514" t="s">
        <v>1399</v>
      </c>
      <c r="F514" t="s">
        <v>23</v>
      </c>
      <c r="G514" t="s">
        <v>1399</v>
      </c>
      <c r="H514" t="s">
        <v>1319</v>
      </c>
      <c r="I514" t="s">
        <v>179</v>
      </c>
      <c r="J514" t="s">
        <v>1380</v>
      </c>
      <c r="K514" t="s">
        <v>28</v>
      </c>
      <c r="L514" t="s">
        <v>23</v>
      </c>
      <c r="M514">
        <v>35.309998</v>
      </c>
      <c r="N514" t="s">
        <v>1400</v>
      </c>
      <c r="O514" t="s">
        <v>606</v>
      </c>
      <c r="P514">
        <v>0</v>
      </c>
      <c r="Q514">
        <v>0</v>
      </c>
      <c r="R514" t="s">
        <v>31</v>
      </c>
      <c r="S514" t="s">
        <v>1044</v>
      </c>
      <c r="T514" s="6">
        <v>46038</v>
      </c>
      <c r="V514" s="7"/>
    </row>
    <row r="515" spans="1:22" x14ac:dyDescent="0.35">
      <c r="A515">
        <v>762641</v>
      </c>
      <c r="B515" t="s">
        <v>1377</v>
      </c>
      <c r="C515" t="s">
        <v>1153</v>
      </c>
      <c r="D515" t="e">
        <v>#N/A</v>
      </c>
      <c r="E515" t="s">
        <v>1401</v>
      </c>
      <c r="F515" t="s">
        <v>23</v>
      </c>
      <c r="G515" t="s">
        <v>1401</v>
      </c>
      <c r="H515" t="s">
        <v>1319</v>
      </c>
      <c r="I515" t="s">
        <v>179</v>
      </c>
      <c r="J515" t="s">
        <v>1380</v>
      </c>
      <c r="K515" t="s">
        <v>28</v>
      </c>
      <c r="L515" t="s">
        <v>23</v>
      </c>
      <c r="M515">
        <v>42.989998</v>
      </c>
      <c r="N515" t="s">
        <v>1402</v>
      </c>
      <c r="O515" t="s">
        <v>1403</v>
      </c>
      <c r="P515">
        <v>0</v>
      </c>
      <c r="Q515">
        <v>0</v>
      </c>
      <c r="R515" t="s">
        <v>31</v>
      </c>
      <c r="S515" t="s">
        <v>1044</v>
      </c>
      <c r="T515" s="6">
        <v>46038</v>
      </c>
      <c r="V515" s="7"/>
    </row>
    <row r="516" spans="1:22" x14ac:dyDescent="0.35">
      <c r="A516">
        <v>762642</v>
      </c>
      <c r="B516" t="s">
        <v>1377</v>
      </c>
      <c r="C516" t="s">
        <v>1153</v>
      </c>
      <c r="D516" t="e">
        <v>#N/A</v>
      </c>
      <c r="E516" t="s">
        <v>1404</v>
      </c>
      <c r="F516" t="s">
        <v>23</v>
      </c>
      <c r="G516" t="s">
        <v>1404</v>
      </c>
      <c r="H516" t="s">
        <v>1319</v>
      </c>
      <c r="I516" t="s">
        <v>179</v>
      </c>
      <c r="J516" t="s">
        <v>1380</v>
      </c>
      <c r="K516" t="s">
        <v>28</v>
      </c>
      <c r="L516" t="s">
        <v>23</v>
      </c>
      <c r="M516">
        <v>44.615000000000002</v>
      </c>
      <c r="N516" t="s">
        <v>1405</v>
      </c>
      <c r="O516" t="s">
        <v>1406</v>
      </c>
      <c r="P516">
        <v>0</v>
      </c>
      <c r="Q516">
        <v>0</v>
      </c>
      <c r="R516" t="s">
        <v>31</v>
      </c>
      <c r="S516" t="s">
        <v>1044</v>
      </c>
      <c r="T516" s="6">
        <v>46038</v>
      </c>
      <c r="V516" s="7"/>
    </row>
    <row r="517" spans="1:22" x14ac:dyDescent="0.35">
      <c r="A517">
        <v>762643</v>
      </c>
      <c r="B517" t="s">
        <v>1377</v>
      </c>
      <c r="C517" t="s">
        <v>1153</v>
      </c>
      <c r="D517" t="e">
        <v>#N/A</v>
      </c>
      <c r="E517" t="s">
        <v>1407</v>
      </c>
      <c r="F517" t="s">
        <v>23</v>
      </c>
      <c r="G517" t="s">
        <v>1407</v>
      </c>
      <c r="H517" t="s">
        <v>1319</v>
      </c>
      <c r="I517" t="s">
        <v>179</v>
      </c>
      <c r="J517" t="s">
        <v>1380</v>
      </c>
      <c r="K517" t="s">
        <v>28</v>
      </c>
      <c r="L517" t="s">
        <v>23</v>
      </c>
      <c r="M517">
        <v>49.575000000000003</v>
      </c>
      <c r="N517" t="s">
        <v>1408</v>
      </c>
      <c r="O517" t="s">
        <v>1409</v>
      </c>
      <c r="P517">
        <v>0</v>
      </c>
      <c r="Q517">
        <v>0</v>
      </c>
      <c r="R517" t="s">
        <v>31</v>
      </c>
      <c r="S517" t="s">
        <v>1044</v>
      </c>
      <c r="T517" s="6">
        <v>46038</v>
      </c>
      <c r="V517" s="7"/>
    </row>
    <row r="518" spans="1:22" x14ac:dyDescent="0.35">
      <c r="A518">
        <v>762644</v>
      </c>
      <c r="B518" t="s">
        <v>1377</v>
      </c>
      <c r="C518" t="s">
        <v>1153</v>
      </c>
      <c r="D518" t="e">
        <v>#N/A</v>
      </c>
      <c r="E518" t="s">
        <v>1410</v>
      </c>
      <c r="F518" t="s">
        <v>23</v>
      </c>
      <c r="G518" t="s">
        <v>1410</v>
      </c>
      <c r="H518" t="s">
        <v>1319</v>
      </c>
      <c r="I518" t="s">
        <v>179</v>
      </c>
      <c r="J518" t="s">
        <v>1380</v>
      </c>
      <c r="K518" t="s">
        <v>28</v>
      </c>
      <c r="L518" t="s">
        <v>23</v>
      </c>
      <c r="M518">
        <v>51.174999999999997</v>
      </c>
      <c r="N518" t="s">
        <v>1411</v>
      </c>
      <c r="O518" t="s">
        <v>127</v>
      </c>
      <c r="P518">
        <v>0</v>
      </c>
      <c r="Q518">
        <v>0</v>
      </c>
      <c r="R518" t="s">
        <v>31</v>
      </c>
      <c r="S518" t="s">
        <v>1044</v>
      </c>
      <c r="T518" s="6">
        <v>46038</v>
      </c>
      <c r="V518" s="7"/>
    </row>
    <row r="519" spans="1:22" x14ac:dyDescent="0.35">
      <c r="A519">
        <v>762645</v>
      </c>
      <c r="B519" t="s">
        <v>1377</v>
      </c>
      <c r="C519" t="s">
        <v>1153</v>
      </c>
      <c r="D519" t="e">
        <v>#N/A</v>
      </c>
      <c r="E519" t="s">
        <v>1412</v>
      </c>
      <c r="F519" t="s">
        <v>23</v>
      </c>
      <c r="G519" t="s">
        <v>1412</v>
      </c>
      <c r="H519" t="s">
        <v>1319</v>
      </c>
      <c r="I519" t="s">
        <v>179</v>
      </c>
      <c r="J519" t="s">
        <v>1380</v>
      </c>
      <c r="K519" t="s">
        <v>28</v>
      </c>
      <c r="L519" t="s">
        <v>23</v>
      </c>
      <c r="M519">
        <v>54.295000000000002</v>
      </c>
      <c r="N519" t="s">
        <v>1413</v>
      </c>
      <c r="O519" t="s">
        <v>1414</v>
      </c>
      <c r="P519">
        <v>0</v>
      </c>
      <c r="Q519">
        <v>0</v>
      </c>
      <c r="R519" t="s">
        <v>31</v>
      </c>
      <c r="S519" t="s">
        <v>1044</v>
      </c>
      <c r="T519" s="6">
        <v>46038</v>
      </c>
      <c r="V519" s="7"/>
    </row>
    <row r="520" spans="1:22" x14ac:dyDescent="0.35">
      <c r="A520">
        <v>762646</v>
      </c>
      <c r="B520" t="s">
        <v>1377</v>
      </c>
      <c r="C520" t="s">
        <v>1153</v>
      </c>
      <c r="D520" t="e">
        <v>#N/A</v>
      </c>
      <c r="E520" t="s">
        <v>1415</v>
      </c>
      <c r="F520" t="s">
        <v>23</v>
      </c>
      <c r="G520" t="s">
        <v>1415</v>
      </c>
      <c r="H520" t="s">
        <v>1319</v>
      </c>
      <c r="I520" t="s">
        <v>179</v>
      </c>
      <c r="J520" t="s">
        <v>1380</v>
      </c>
      <c r="K520" t="s">
        <v>28</v>
      </c>
      <c r="L520" t="s">
        <v>23</v>
      </c>
      <c r="M520">
        <v>58.44</v>
      </c>
      <c r="N520" t="s">
        <v>1416</v>
      </c>
      <c r="O520" t="s">
        <v>519</v>
      </c>
      <c r="P520">
        <v>0</v>
      </c>
      <c r="Q520">
        <v>0</v>
      </c>
      <c r="R520" t="s">
        <v>31</v>
      </c>
      <c r="S520" t="s">
        <v>1044</v>
      </c>
      <c r="T520" s="6">
        <v>46038</v>
      </c>
      <c r="V520" s="7"/>
    </row>
    <row r="521" spans="1:22" x14ac:dyDescent="0.35">
      <c r="A521">
        <v>762647</v>
      </c>
      <c r="B521" t="s">
        <v>1377</v>
      </c>
      <c r="C521" t="s">
        <v>1153</v>
      </c>
      <c r="D521" t="e">
        <v>#N/A</v>
      </c>
      <c r="E521" t="s">
        <v>1417</v>
      </c>
      <c r="F521" t="s">
        <v>23</v>
      </c>
      <c r="G521" t="s">
        <v>1417</v>
      </c>
      <c r="H521" t="s">
        <v>1319</v>
      </c>
      <c r="I521" t="s">
        <v>179</v>
      </c>
      <c r="J521" t="s">
        <v>1380</v>
      </c>
      <c r="K521" t="s">
        <v>28</v>
      </c>
      <c r="L521" t="s">
        <v>23</v>
      </c>
      <c r="M521">
        <v>62.68</v>
      </c>
      <c r="N521" t="s">
        <v>1418</v>
      </c>
      <c r="O521" t="s">
        <v>1419</v>
      </c>
      <c r="P521">
        <v>0</v>
      </c>
      <c r="Q521">
        <v>0</v>
      </c>
      <c r="R521" t="s">
        <v>31</v>
      </c>
      <c r="S521" t="s">
        <v>1044</v>
      </c>
      <c r="T521" s="6">
        <v>46038</v>
      </c>
      <c r="V521" s="7"/>
    </row>
    <row r="522" spans="1:22" x14ac:dyDescent="0.35">
      <c r="A522">
        <v>762648</v>
      </c>
      <c r="B522" t="s">
        <v>1377</v>
      </c>
      <c r="C522" t="s">
        <v>1153</v>
      </c>
      <c r="D522" t="e">
        <v>#N/A</v>
      </c>
      <c r="E522" t="s">
        <v>1420</v>
      </c>
      <c r="F522" t="s">
        <v>23</v>
      </c>
      <c r="G522" t="s">
        <v>1420</v>
      </c>
      <c r="H522" t="s">
        <v>1319</v>
      </c>
      <c r="I522" t="s">
        <v>179</v>
      </c>
      <c r="J522" t="s">
        <v>1380</v>
      </c>
      <c r="K522" t="s">
        <v>28</v>
      </c>
      <c r="L522" t="s">
        <v>23</v>
      </c>
      <c r="M522">
        <v>66.040000000000006</v>
      </c>
      <c r="N522" t="s">
        <v>1421</v>
      </c>
      <c r="O522" t="s">
        <v>813</v>
      </c>
      <c r="P522">
        <v>0</v>
      </c>
      <c r="Q522">
        <v>0</v>
      </c>
      <c r="R522" t="s">
        <v>31</v>
      </c>
      <c r="S522" t="s">
        <v>1044</v>
      </c>
      <c r="T522" s="6">
        <v>46038</v>
      </c>
      <c r="V522" s="7"/>
    </row>
    <row r="523" spans="1:22" x14ac:dyDescent="0.35">
      <c r="A523">
        <v>762649</v>
      </c>
      <c r="B523" t="s">
        <v>1377</v>
      </c>
      <c r="C523" t="s">
        <v>1153</v>
      </c>
      <c r="D523" t="e">
        <v>#N/A</v>
      </c>
      <c r="E523" t="s">
        <v>1422</v>
      </c>
      <c r="F523" t="s">
        <v>23</v>
      </c>
      <c r="G523" t="s">
        <v>1422</v>
      </c>
      <c r="H523" t="s">
        <v>1319</v>
      </c>
      <c r="I523" t="s">
        <v>179</v>
      </c>
      <c r="J523" t="s">
        <v>1380</v>
      </c>
      <c r="K523" t="s">
        <v>28</v>
      </c>
      <c r="L523" t="s">
        <v>23</v>
      </c>
      <c r="M523">
        <v>85.295000000000002</v>
      </c>
      <c r="N523" t="s">
        <v>1423</v>
      </c>
      <c r="O523" t="s">
        <v>1424</v>
      </c>
      <c r="P523">
        <v>0</v>
      </c>
      <c r="Q523">
        <v>1</v>
      </c>
      <c r="R523" t="s">
        <v>31</v>
      </c>
      <c r="S523" t="s">
        <v>1044</v>
      </c>
      <c r="T523" s="6">
        <v>46038</v>
      </c>
      <c r="V523" s="7"/>
    </row>
    <row r="524" spans="1:22" x14ac:dyDescent="0.35">
      <c r="A524">
        <v>762650</v>
      </c>
      <c r="B524" t="s">
        <v>1377</v>
      </c>
      <c r="C524" t="s">
        <v>1153</v>
      </c>
      <c r="D524" t="e">
        <v>#N/A</v>
      </c>
      <c r="E524" t="s">
        <v>1425</v>
      </c>
      <c r="F524" t="s">
        <v>23</v>
      </c>
      <c r="G524" t="s">
        <v>1425</v>
      </c>
      <c r="H524" t="s">
        <v>1319</v>
      </c>
      <c r="I524" t="s">
        <v>179</v>
      </c>
      <c r="J524" t="s">
        <v>1380</v>
      </c>
      <c r="K524" t="s">
        <v>28</v>
      </c>
      <c r="L524" t="s">
        <v>23</v>
      </c>
      <c r="M524">
        <v>89.58</v>
      </c>
      <c r="N524" t="s">
        <v>1426</v>
      </c>
      <c r="O524" t="s">
        <v>1427</v>
      </c>
      <c r="P524">
        <v>0</v>
      </c>
      <c r="Q524">
        <v>0</v>
      </c>
      <c r="R524" t="s">
        <v>31</v>
      </c>
      <c r="S524" t="s">
        <v>1044</v>
      </c>
      <c r="T524" s="6">
        <v>46038</v>
      </c>
      <c r="V524" s="7"/>
    </row>
    <row r="525" spans="1:22" x14ac:dyDescent="0.35">
      <c r="A525">
        <v>762651</v>
      </c>
      <c r="B525" t="s">
        <v>1377</v>
      </c>
      <c r="C525" t="s">
        <v>1153</v>
      </c>
      <c r="D525" t="e">
        <v>#N/A</v>
      </c>
      <c r="E525" t="s">
        <v>1428</v>
      </c>
      <c r="F525" t="s">
        <v>23</v>
      </c>
      <c r="G525" t="s">
        <v>1428</v>
      </c>
      <c r="H525" t="s">
        <v>1319</v>
      </c>
      <c r="I525" t="s">
        <v>179</v>
      </c>
      <c r="J525" t="s">
        <v>1380</v>
      </c>
      <c r="K525" t="s">
        <v>28</v>
      </c>
      <c r="L525" t="s">
        <v>23</v>
      </c>
      <c r="M525">
        <v>96.94</v>
      </c>
      <c r="N525" t="s">
        <v>1429</v>
      </c>
      <c r="O525" t="s">
        <v>1430</v>
      </c>
      <c r="P525">
        <v>1</v>
      </c>
      <c r="Q525">
        <v>0</v>
      </c>
      <c r="R525" t="s">
        <v>31</v>
      </c>
      <c r="S525" t="s">
        <v>1044</v>
      </c>
      <c r="T525" s="6">
        <v>46038</v>
      </c>
      <c r="V525" s="7"/>
    </row>
    <row r="526" spans="1:22" x14ac:dyDescent="0.35">
      <c r="A526">
        <v>762652</v>
      </c>
      <c r="B526" t="s">
        <v>1377</v>
      </c>
      <c r="C526" t="s">
        <v>1153</v>
      </c>
      <c r="D526" t="e">
        <v>#N/A</v>
      </c>
      <c r="E526" t="s">
        <v>1431</v>
      </c>
      <c r="F526" t="s">
        <v>23</v>
      </c>
      <c r="G526" t="s">
        <v>1431</v>
      </c>
      <c r="H526" t="s">
        <v>1319</v>
      </c>
      <c r="I526" t="s">
        <v>179</v>
      </c>
      <c r="J526" t="s">
        <v>1380</v>
      </c>
      <c r="K526" t="s">
        <v>28</v>
      </c>
      <c r="L526" t="s">
        <v>23</v>
      </c>
      <c r="M526">
        <v>111.875</v>
      </c>
      <c r="N526" t="s">
        <v>1432</v>
      </c>
      <c r="O526" t="s">
        <v>1433</v>
      </c>
      <c r="P526">
        <v>1</v>
      </c>
      <c r="Q526">
        <v>0</v>
      </c>
      <c r="R526" t="s">
        <v>31</v>
      </c>
      <c r="S526" t="s">
        <v>1044</v>
      </c>
      <c r="T526" s="6">
        <v>46038</v>
      </c>
      <c r="V526" s="7"/>
    </row>
    <row r="527" spans="1:22" x14ac:dyDescent="0.35">
      <c r="A527">
        <v>762653</v>
      </c>
      <c r="B527" t="s">
        <v>1377</v>
      </c>
      <c r="C527" t="s">
        <v>1153</v>
      </c>
      <c r="D527" t="e">
        <v>#N/A</v>
      </c>
      <c r="E527" t="s">
        <v>1434</v>
      </c>
      <c r="F527" t="s">
        <v>23</v>
      </c>
      <c r="G527" t="s">
        <v>1434</v>
      </c>
      <c r="H527" t="s">
        <v>1319</v>
      </c>
      <c r="I527" t="s">
        <v>179</v>
      </c>
      <c r="J527" t="s">
        <v>1380</v>
      </c>
      <c r="K527" t="s">
        <v>28</v>
      </c>
      <c r="L527" t="s">
        <v>23</v>
      </c>
      <c r="M527">
        <v>113.075</v>
      </c>
      <c r="N527" t="s">
        <v>1435</v>
      </c>
      <c r="O527" t="s">
        <v>295</v>
      </c>
      <c r="P527">
        <v>0</v>
      </c>
      <c r="Q527">
        <v>0</v>
      </c>
      <c r="R527" t="s">
        <v>31</v>
      </c>
      <c r="S527" t="s">
        <v>1044</v>
      </c>
      <c r="T527" s="6">
        <v>46038</v>
      </c>
      <c r="V527" s="7"/>
    </row>
    <row r="528" spans="1:22" x14ac:dyDescent="0.35">
      <c r="A528">
        <v>762654</v>
      </c>
      <c r="B528" t="s">
        <v>1377</v>
      </c>
      <c r="C528" t="s">
        <v>1153</v>
      </c>
      <c r="D528" t="e">
        <v>#N/A</v>
      </c>
      <c r="E528" t="s">
        <v>1436</v>
      </c>
      <c r="F528" t="s">
        <v>23</v>
      </c>
      <c r="G528" t="s">
        <v>1436</v>
      </c>
      <c r="H528" t="s">
        <v>1319</v>
      </c>
      <c r="I528" t="s">
        <v>179</v>
      </c>
      <c r="J528" t="s">
        <v>1380</v>
      </c>
      <c r="K528" t="s">
        <v>28</v>
      </c>
      <c r="L528" t="s">
        <v>23</v>
      </c>
      <c r="M528">
        <v>114.83499999999999</v>
      </c>
      <c r="N528" t="s">
        <v>1437</v>
      </c>
      <c r="O528" t="s">
        <v>590</v>
      </c>
      <c r="P528">
        <v>0</v>
      </c>
      <c r="Q528">
        <v>0</v>
      </c>
      <c r="R528" t="s">
        <v>31</v>
      </c>
      <c r="S528" t="s">
        <v>1044</v>
      </c>
      <c r="T528" s="6">
        <v>46038</v>
      </c>
      <c r="V528" s="7"/>
    </row>
    <row r="529" spans="1:22" x14ac:dyDescent="0.35">
      <c r="A529">
        <v>762655</v>
      </c>
      <c r="B529" t="s">
        <v>1377</v>
      </c>
      <c r="C529" t="s">
        <v>1153</v>
      </c>
      <c r="D529" t="e">
        <v>#N/A</v>
      </c>
      <c r="E529" t="s">
        <v>1438</v>
      </c>
      <c r="F529" t="s">
        <v>23</v>
      </c>
      <c r="G529" t="s">
        <v>1438</v>
      </c>
      <c r="H529" t="s">
        <v>1319</v>
      </c>
      <c r="I529" t="s">
        <v>179</v>
      </c>
      <c r="J529" t="s">
        <v>1380</v>
      </c>
      <c r="K529" t="s">
        <v>28</v>
      </c>
      <c r="L529" t="s">
        <v>23</v>
      </c>
      <c r="M529">
        <v>116.59499</v>
      </c>
      <c r="N529" t="s">
        <v>1439</v>
      </c>
      <c r="O529" t="s">
        <v>457</v>
      </c>
      <c r="P529">
        <v>0</v>
      </c>
      <c r="Q529">
        <v>0</v>
      </c>
      <c r="R529" t="s">
        <v>31</v>
      </c>
      <c r="S529" t="s">
        <v>1044</v>
      </c>
      <c r="T529" s="6">
        <v>46038</v>
      </c>
      <c r="V529" s="7"/>
    </row>
    <row r="530" spans="1:22" x14ac:dyDescent="0.35">
      <c r="A530">
        <v>762656</v>
      </c>
      <c r="B530" t="s">
        <v>1377</v>
      </c>
      <c r="C530" t="s">
        <v>1153</v>
      </c>
      <c r="D530" t="e">
        <v>#N/A</v>
      </c>
      <c r="E530" t="s">
        <v>1438</v>
      </c>
      <c r="F530" t="s">
        <v>23</v>
      </c>
      <c r="G530" t="s">
        <v>1438</v>
      </c>
      <c r="H530" t="s">
        <v>1319</v>
      </c>
      <c r="I530" t="s">
        <v>179</v>
      </c>
      <c r="J530" t="s">
        <v>1380</v>
      </c>
      <c r="K530" t="s">
        <v>28</v>
      </c>
      <c r="L530" t="s">
        <v>23</v>
      </c>
      <c r="M530">
        <v>117.954994</v>
      </c>
      <c r="N530" t="s">
        <v>1440</v>
      </c>
      <c r="O530" t="s">
        <v>63</v>
      </c>
      <c r="P530">
        <v>0</v>
      </c>
      <c r="Q530">
        <v>0</v>
      </c>
      <c r="R530" t="s">
        <v>31</v>
      </c>
      <c r="S530" t="s">
        <v>1044</v>
      </c>
      <c r="T530" s="6">
        <v>46038</v>
      </c>
      <c r="V530" s="7"/>
    </row>
    <row r="531" spans="1:22" x14ac:dyDescent="0.35">
      <c r="A531">
        <v>762657</v>
      </c>
      <c r="B531" t="s">
        <v>1377</v>
      </c>
      <c r="C531" t="s">
        <v>1153</v>
      </c>
      <c r="D531" t="e">
        <v>#N/A</v>
      </c>
      <c r="E531" t="s">
        <v>1441</v>
      </c>
      <c r="F531" t="s">
        <v>23</v>
      </c>
      <c r="G531" t="s">
        <v>1441</v>
      </c>
      <c r="H531" t="s">
        <v>1319</v>
      </c>
      <c r="I531" t="s">
        <v>179</v>
      </c>
      <c r="J531" t="s">
        <v>1380</v>
      </c>
      <c r="K531" t="s">
        <v>28</v>
      </c>
      <c r="L531" t="s">
        <v>23</v>
      </c>
      <c r="M531">
        <v>119.235</v>
      </c>
      <c r="N531" t="s">
        <v>1442</v>
      </c>
      <c r="O531" t="s">
        <v>813</v>
      </c>
      <c r="P531">
        <v>0</v>
      </c>
      <c r="Q531">
        <v>0</v>
      </c>
      <c r="R531" t="s">
        <v>31</v>
      </c>
      <c r="S531" t="s">
        <v>1044</v>
      </c>
      <c r="T531" s="6">
        <v>46038</v>
      </c>
      <c r="V531" s="7"/>
    </row>
    <row r="532" spans="1:22" x14ac:dyDescent="0.35">
      <c r="A532">
        <v>762658</v>
      </c>
      <c r="B532" t="s">
        <v>1377</v>
      </c>
      <c r="C532" t="s">
        <v>1153</v>
      </c>
      <c r="D532" t="e">
        <v>#N/A</v>
      </c>
      <c r="E532" t="s">
        <v>1443</v>
      </c>
      <c r="F532" t="s">
        <v>23</v>
      </c>
      <c r="G532" t="s">
        <v>1443</v>
      </c>
      <c r="H532" t="s">
        <v>1319</v>
      </c>
      <c r="I532" t="s">
        <v>179</v>
      </c>
      <c r="J532" t="s">
        <v>1380</v>
      </c>
      <c r="K532" t="s">
        <v>28</v>
      </c>
      <c r="L532" t="s">
        <v>23</v>
      </c>
      <c r="M532">
        <v>121.91</v>
      </c>
      <c r="N532" t="s">
        <v>1444</v>
      </c>
      <c r="O532" t="s">
        <v>1445</v>
      </c>
      <c r="P532">
        <v>0</v>
      </c>
      <c r="Q532">
        <v>0</v>
      </c>
      <c r="R532" t="s">
        <v>31</v>
      </c>
      <c r="S532" t="s">
        <v>1044</v>
      </c>
      <c r="T532" s="6">
        <v>46038</v>
      </c>
      <c r="V532" s="7"/>
    </row>
    <row r="533" spans="1:22" x14ac:dyDescent="0.35">
      <c r="A533">
        <v>762659</v>
      </c>
      <c r="B533" t="s">
        <v>1377</v>
      </c>
      <c r="C533" t="s">
        <v>1153</v>
      </c>
      <c r="D533" t="e">
        <v>#N/A</v>
      </c>
      <c r="E533" t="s">
        <v>1443</v>
      </c>
      <c r="F533" t="s">
        <v>23</v>
      </c>
      <c r="G533" t="s">
        <v>1443</v>
      </c>
      <c r="H533" t="s">
        <v>1319</v>
      </c>
      <c r="I533" t="s">
        <v>179</v>
      </c>
      <c r="J533" t="s">
        <v>1380</v>
      </c>
      <c r="K533" t="s">
        <v>28</v>
      </c>
      <c r="L533" t="s">
        <v>23</v>
      </c>
      <c r="M533">
        <v>123.11</v>
      </c>
      <c r="N533" t="s">
        <v>1446</v>
      </c>
      <c r="O533" t="s">
        <v>35</v>
      </c>
      <c r="P533">
        <v>0</v>
      </c>
      <c r="Q533">
        <v>0</v>
      </c>
      <c r="R533" t="s">
        <v>31</v>
      </c>
      <c r="S533" t="s">
        <v>1044</v>
      </c>
      <c r="T533" s="6">
        <v>46038</v>
      </c>
      <c r="V533" s="7"/>
    </row>
    <row r="534" spans="1:22" x14ac:dyDescent="0.35">
      <c r="A534">
        <v>762660</v>
      </c>
      <c r="B534" t="s">
        <v>1377</v>
      </c>
      <c r="C534" t="s">
        <v>1153</v>
      </c>
      <c r="D534" t="e">
        <v>#N/A</v>
      </c>
      <c r="E534" t="s">
        <v>1447</v>
      </c>
      <c r="F534" t="s">
        <v>23</v>
      </c>
      <c r="G534" t="s">
        <v>1447</v>
      </c>
      <c r="H534" t="s">
        <v>1319</v>
      </c>
      <c r="I534" t="s">
        <v>179</v>
      </c>
      <c r="J534" t="s">
        <v>1380</v>
      </c>
      <c r="K534" t="s">
        <v>28</v>
      </c>
      <c r="L534" t="s">
        <v>23</v>
      </c>
      <c r="M534">
        <v>125.75</v>
      </c>
      <c r="N534" t="s">
        <v>1448</v>
      </c>
      <c r="O534" t="s">
        <v>1449</v>
      </c>
      <c r="P534">
        <v>0</v>
      </c>
      <c r="Q534">
        <v>0</v>
      </c>
      <c r="R534" t="s">
        <v>31</v>
      </c>
      <c r="S534" t="s">
        <v>1044</v>
      </c>
      <c r="T534" s="6">
        <v>46038</v>
      </c>
      <c r="V534" s="7"/>
    </row>
    <row r="535" spans="1:22" x14ac:dyDescent="0.35">
      <c r="A535">
        <v>762661</v>
      </c>
      <c r="B535" t="s">
        <v>1377</v>
      </c>
      <c r="C535" t="s">
        <v>1153</v>
      </c>
      <c r="D535" t="e">
        <v>#N/A</v>
      </c>
      <c r="E535" t="s">
        <v>1450</v>
      </c>
      <c r="F535" t="s">
        <v>23</v>
      </c>
      <c r="G535" t="s">
        <v>1450</v>
      </c>
      <c r="H535" t="s">
        <v>1319</v>
      </c>
      <c r="I535" t="s">
        <v>179</v>
      </c>
      <c r="J535" t="s">
        <v>1380</v>
      </c>
      <c r="K535" t="s">
        <v>28</v>
      </c>
      <c r="L535" t="s">
        <v>23</v>
      </c>
      <c r="M535">
        <v>127.11</v>
      </c>
      <c r="N535" t="s">
        <v>1451</v>
      </c>
      <c r="O535" t="s">
        <v>116</v>
      </c>
      <c r="P535">
        <v>0</v>
      </c>
      <c r="Q535">
        <v>0</v>
      </c>
      <c r="R535" t="s">
        <v>31</v>
      </c>
      <c r="S535" t="s">
        <v>1044</v>
      </c>
      <c r="T535" s="6">
        <v>46038</v>
      </c>
      <c r="V535" s="7"/>
    </row>
    <row r="536" spans="1:22" x14ac:dyDescent="0.35">
      <c r="A536">
        <v>762662</v>
      </c>
      <c r="B536" t="s">
        <v>1377</v>
      </c>
      <c r="C536" t="s">
        <v>1153</v>
      </c>
      <c r="D536" t="e">
        <v>#N/A</v>
      </c>
      <c r="E536" t="s">
        <v>1452</v>
      </c>
      <c r="F536" t="s">
        <v>23</v>
      </c>
      <c r="G536" t="s">
        <v>1452</v>
      </c>
      <c r="H536" t="s">
        <v>1319</v>
      </c>
      <c r="I536" t="s">
        <v>179</v>
      </c>
      <c r="J536" t="s">
        <v>1380</v>
      </c>
      <c r="K536" t="s">
        <v>28</v>
      </c>
      <c r="L536" t="s">
        <v>23</v>
      </c>
      <c r="M536">
        <v>128.97295</v>
      </c>
      <c r="N536" t="s">
        <v>1453</v>
      </c>
      <c r="O536" t="s">
        <v>1454</v>
      </c>
      <c r="P536">
        <v>0</v>
      </c>
      <c r="Q536">
        <v>0</v>
      </c>
      <c r="R536" t="s">
        <v>31</v>
      </c>
      <c r="S536" t="s">
        <v>1044</v>
      </c>
      <c r="T536" s="6">
        <v>46038</v>
      </c>
      <c r="V536" s="7"/>
    </row>
    <row r="537" spans="1:22" x14ac:dyDescent="0.35">
      <c r="A537">
        <v>762663</v>
      </c>
      <c r="B537" t="s">
        <v>1377</v>
      </c>
      <c r="C537" t="s">
        <v>1153</v>
      </c>
      <c r="D537" t="e">
        <v>#N/A</v>
      </c>
      <c r="E537" t="s">
        <v>1455</v>
      </c>
      <c r="F537" t="s">
        <v>23</v>
      </c>
      <c r="G537" t="s">
        <v>1455</v>
      </c>
      <c r="H537" t="s">
        <v>1319</v>
      </c>
      <c r="I537" t="s">
        <v>179</v>
      </c>
      <c r="J537" t="s">
        <v>1380</v>
      </c>
      <c r="K537" t="s">
        <v>28</v>
      </c>
      <c r="L537" t="s">
        <v>23</v>
      </c>
      <c r="M537">
        <v>130.65294</v>
      </c>
      <c r="N537" t="s">
        <v>1456</v>
      </c>
      <c r="O537" t="s">
        <v>1457</v>
      </c>
      <c r="P537">
        <v>0</v>
      </c>
      <c r="Q537">
        <v>0</v>
      </c>
      <c r="R537" t="s">
        <v>31</v>
      </c>
      <c r="S537" t="s">
        <v>1044</v>
      </c>
      <c r="T537" s="6">
        <v>46038</v>
      </c>
      <c r="V537" s="7"/>
    </row>
    <row r="538" spans="1:22" x14ac:dyDescent="0.35">
      <c r="A538">
        <v>763326</v>
      </c>
      <c r="B538" t="s">
        <v>1458</v>
      </c>
      <c r="C538" t="s">
        <v>1153</v>
      </c>
      <c r="D538" t="e">
        <v>#N/A</v>
      </c>
      <c r="E538" t="s">
        <v>1055</v>
      </c>
      <c r="F538" t="s">
        <v>23</v>
      </c>
      <c r="G538" t="s">
        <v>1055</v>
      </c>
      <c r="H538" t="s">
        <v>25</v>
      </c>
      <c r="I538" t="s">
        <v>26</v>
      </c>
      <c r="J538" t="s">
        <v>1459</v>
      </c>
      <c r="K538" t="s">
        <v>28</v>
      </c>
      <c r="L538" t="s">
        <v>23</v>
      </c>
      <c r="M538">
        <v>0.39999997999999998</v>
      </c>
      <c r="N538" t="s">
        <v>1056</v>
      </c>
      <c r="O538" t="s">
        <v>1057</v>
      </c>
      <c r="P538">
        <v>0</v>
      </c>
      <c r="Q538">
        <v>0</v>
      </c>
      <c r="R538" t="s">
        <v>31</v>
      </c>
      <c r="S538" t="s">
        <v>220</v>
      </c>
      <c r="T538" s="6">
        <v>46038</v>
      </c>
      <c r="V538" s="7"/>
    </row>
    <row r="539" spans="1:22" x14ac:dyDescent="0.35">
      <c r="A539">
        <v>763327</v>
      </c>
      <c r="B539" t="s">
        <v>1458</v>
      </c>
      <c r="C539" t="s">
        <v>1153</v>
      </c>
      <c r="D539" t="e">
        <v>#N/A</v>
      </c>
      <c r="E539" t="s">
        <v>1460</v>
      </c>
      <c r="F539" t="s">
        <v>23</v>
      </c>
      <c r="G539" t="s">
        <v>1461</v>
      </c>
      <c r="H539" t="s">
        <v>25</v>
      </c>
      <c r="I539" t="s">
        <v>26</v>
      </c>
      <c r="J539" t="s">
        <v>1459</v>
      </c>
      <c r="K539" t="s">
        <v>28</v>
      </c>
      <c r="L539" t="s">
        <v>23</v>
      </c>
      <c r="M539">
        <v>4.3199997000000003</v>
      </c>
      <c r="N539" t="s">
        <v>1462</v>
      </c>
      <c r="O539" t="s">
        <v>1463</v>
      </c>
      <c r="P539">
        <v>0</v>
      </c>
      <c r="Q539">
        <v>0</v>
      </c>
      <c r="R539" t="s">
        <v>31</v>
      </c>
      <c r="S539" t="s">
        <v>220</v>
      </c>
      <c r="T539" s="6">
        <v>46038</v>
      </c>
      <c r="V539" s="7"/>
    </row>
    <row r="540" spans="1:22" x14ac:dyDescent="0.35">
      <c r="A540">
        <v>763328</v>
      </c>
      <c r="B540" t="s">
        <v>1458</v>
      </c>
      <c r="C540" t="s">
        <v>1153</v>
      </c>
      <c r="D540" t="e">
        <v>#N/A</v>
      </c>
      <c r="E540" t="s">
        <v>711</v>
      </c>
      <c r="F540" t="s">
        <v>23</v>
      </c>
      <c r="G540" t="s">
        <v>711</v>
      </c>
      <c r="H540" t="s">
        <v>25</v>
      </c>
      <c r="I540" t="s">
        <v>26</v>
      </c>
      <c r="J540" t="s">
        <v>1459</v>
      </c>
      <c r="K540" t="s">
        <v>28</v>
      </c>
      <c r="L540" t="s">
        <v>23</v>
      </c>
      <c r="M540">
        <v>12.88</v>
      </c>
      <c r="N540" t="s">
        <v>1464</v>
      </c>
      <c r="O540" t="s">
        <v>1465</v>
      </c>
      <c r="P540">
        <v>1</v>
      </c>
      <c r="Q540">
        <v>0</v>
      </c>
      <c r="R540" t="s">
        <v>31</v>
      </c>
      <c r="S540" t="s">
        <v>220</v>
      </c>
      <c r="T540" s="6">
        <v>46038</v>
      </c>
      <c r="V540" s="7"/>
    </row>
    <row r="541" spans="1:22" x14ac:dyDescent="0.35">
      <c r="A541">
        <v>763329</v>
      </c>
      <c r="B541" t="s">
        <v>1458</v>
      </c>
      <c r="C541" t="s">
        <v>1153</v>
      </c>
      <c r="D541" t="e">
        <v>#N/A</v>
      </c>
      <c r="E541" t="s">
        <v>1466</v>
      </c>
      <c r="F541" t="s">
        <v>23</v>
      </c>
      <c r="G541" t="s">
        <v>1466</v>
      </c>
      <c r="H541" t="s">
        <v>25</v>
      </c>
      <c r="I541" t="s">
        <v>26</v>
      </c>
      <c r="J541" t="s">
        <v>1459</v>
      </c>
      <c r="K541" t="s">
        <v>28</v>
      </c>
      <c r="L541" t="s">
        <v>23</v>
      </c>
      <c r="M541">
        <v>14.445</v>
      </c>
      <c r="N541" t="s">
        <v>1467</v>
      </c>
      <c r="O541" t="s">
        <v>1468</v>
      </c>
      <c r="P541">
        <v>0</v>
      </c>
      <c r="Q541">
        <v>0</v>
      </c>
      <c r="R541" t="s">
        <v>31</v>
      </c>
      <c r="S541" t="s">
        <v>220</v>
      </c>
      <c r="T541" s="6">
        <v>46038</v>
      </c>
      <c r="V541" s="7"/>
    </row>
    <row r="542" spans="1:22" x14ac:dyDescent="0.35">
      <c r="A542">
        <v>763330</v>
      </c>
      <c r="B542" t="s">
        <v>1458</v>
      </c>
      <c r="C542" t="s">
        <v>1153</v>
      </c>
      <c r="D542" t="e">
        <v>#N/A</v>
      </c>
      <c r="E542" t="s">
        <v>1469</v>
      </c>
      <c r="F542" t="s">
        <v>23</v>
      </c>
      <c r="G542" t="s">
        <v>1469</v>
      </c>
      <c r="H542" t="s">
        <v>25</v>
      </c>
      <c r="I542" t="s">
        <v>26</v>
      </c>
      <c r="J542" t="s">
        <v>1459</v>
      </c>
      <c r="K542" t="s">
        <v>28</v>
      </c>
      <c r="L542" t="s">
        <v>23</v>
      </c>
      <c r="M542">
        <v>15.885</v>
      </c>
      <c r="N542" t="s">
        <v>1470</v>
      </c>
      <c r="O542" t="s">
        <v>1471</v>
      </c>
      <c r="P542">
        <v>0</v>
      </c>
      <c r="Q542">
        <v>0</v>
      </c>
      <c r="R542" t="s">
        <v>31</v>
      </c>
      <c r="S542" t="s">
        <v>220</v>
      </c>
      <c r="T542" s="6">
        <v>46038</v>
      </c>
      <c r="V542" s="7"/>
    </row>
    <row r="543" spans="1:22" x14ac:dyDescent="0.35">
      <c r="A543">
        <v>763331</v>
      </c>
      <c r="B543" t="s">
        <v>1458</v>
      </c>
      <c r="C543" t="s">
        <v>1153</v>
      </c>
      <c r="D543" t="e">
        <v>#N/A</v>
      </c>
      <c r="E543" t="s">
        <v>1472</v>
      </c>
      <c r="F543" t="s">
        <v>23</v>
      </c>
      <c r="G543" t="s">
        <v>1472</v>
      </c>
      <c r="H543" t="s">
        <v>25</v>
      </c>
      <c r="I543" t="s">
        <v>26</v>
      </c>
      <c r="J543" t="s">
        <v>1459</v>
      </c>
      <c r="K543" t="s">
        <v>28</v>
      </c>
      <c r="L543" t="s">
        <v>23</v>
      </c>
      <c r="M543">
        <v>21.085000000000001</v>
      </c>
      <c r="N543" t="s">
        <v>1473</v>
      </c>
      <c r="O543" t="s">
        <v>1474</v>
      </c>
      <c r="P543">
        <v>0</v>
      </c>
      <c r="Q543">
        <v>0</v>
      </c>
      <c r="R543" t="s">
        <v>31</v>
      </c>
      <c r="S543" t="s">
        <v>220</v>
      </c>
      <c r="T543" s="6">
        <v>46038</v>
      </c>
      <c r="V543" s="7"/>
    </row>
    <row r="544" spans="1:22" x14ac:dyDescent="0.35">
      <c r="A544">
        <v>763332</v>
      </c>
      <c r="B544" t="s">
        <v>1458</v>
      </c>
      <c r="C544" t="s">
        <v>1153</v>
      </c>
      <c r="D544" t="e">
        <v>#N/A</v>
      </c>
      <c r="E544" t="s">
        <v>1475</v>
      </c>
      <c r="F544" t="s">
        <v>23</v>
      </c>
      <c r="G544" t="s">
        <v>1475</v>
      </c>
      <c r="H544" t="s">
        <v>25</v>
      </c>
      <c r="I544" t="s">
        <v>26</v>
      </c>
      <c r="J544" t="s">
        <v>1459</v>
      </c>
      <c r="K544" t="s">
        <v>28</v>
      </c>
      <c r="L544" t="s">
        <v>23</v>
      </c>
      <c r="M544">
        <v>25.645</v>
      </c>
      <c r="N544" t="s">
        <v>1476</v>
      </c>
      <c r="O544" t="s">
        <v>1477</v>
      </c>
      <c r="P544">
        <v>0</v>
      </c>
      <c r="Q544">
        <v>0</v>
      </c>
      <c r="R544" t="s">
        <v>31</v>
      </c>
      <c r="S544" t="s">
        <v>220</v>
      </c>
      <c r="T544" s="6">
        <v>46038</v>
      </c>
      <c r="V544" s="7"/>
    </row>
    <row r="545" spans="1:22" x14ac:dyDescent="0.35">
      <c r="A545">
        <v>763333</v>
      </c>
      <c r="B545" t="s">
        <v>1458</v>
      </c>
      <c r="C545" t="s">
        <v>1153</v>
      </c>
      <c r="D545" t="e">
        <v>#N/A</v>
      </c>
      <c r="E545" t="s">
        <v>1478</v>
      </c>
      <c r="F545" t="s">
        <v>23</v>
      </c>
      <c r="G545" t="s">
        <v>1478</v>
      </c>
      <c r="H545" t="s">
        <v>25</v>
      </c>
      <c r="I545" t="s">
        <v>26</v>
      </c>
      <c r="J545" t="s">
        <v>1459</v>
      </c>
      <c r="K545" t="s">
        <v>28</v>
      </c>
      <c r="L545" t="s">
        <v>23</v>
      </c>
      <c r="M545">
        <v>30.289999000000002</v>
      </c>
      <c r="N545" t="s">
        <v>1479</v>
      </c>
      <c r="O545" t="s">
        <v>1480</v>
      </c>
      <c r="P545">
        <v>0</v>
      </c>
      <c r="Q545">
        <v>0</v>
      </c>
      <c r="R545" t="s">
        <v>31</v>
      </c>
      <c r="S545" t="s">
        <v>220</v>
      </c>
      <c r="T545" s="6">
        <v>46038</v>
      </c>
      <c r="V545" s="7"/>
    </row>
    <row r="546" spans="1:22" x14ac:dyDescent="0.35">
      <c r="A546">
        <v>763334</v>
      </c>
      <c r="B546" t="s">
        <v>1458</v>
      </c>
      <c r="C546" t="s">
        <v>1153</v>
      </c>
      <c r="D546" t="e">
        <v>#N/A</v>
      </c>
      <c r="E546" t="s">
        <v>1481</v>
      </c>
      <c r="F546" t="s">
        <v>23</v>
      </c>
      <c r="G546" t="s">
        <v>1481</v>
      </c>
      <c r="H546" t="s">
        <v>25</v>
      </c>
      <c r="I546" t="s">
        <v>26</v>
      </c>
      <c r="J546" t="s">
        <v>1459</v>
      </c>
      <c r="K546" t="s">
        <v>28</v>
      </c>
      <c r="L546" t="s">
        <v>23</v>
      </c>
      <c r="M546">
        <v>32.770000000000003</v>
      </c>
      <c r="N546" t="s">
        <v>1482</v>
      </c>
      <c r="O546" t="s">
        <v>541</v>
      </c>
      <c r="P546">
        <v>0</v>
      </c>
      <c r="Q546">
        <v>0</v>
      </c>
      <c r="R546" t="s">
        <v>31</v>
      </c>
      <c r="S546" t="s">
        <v>220</v>
      </c>
      <c r="T546" s="6">
        <v>46038</v>
      </c>
      <c r="V546" s="7"/>
    </row>
    <row r="547" spans="1:22" x14ac:dyDescent="0.35">
      <c r="A547">
        <v>763335</v>
      </c>
      <c r="B547" t="s">
        <v>1458</v>
      </c>
      <c r="C547" t="s">
        <v>1153</v>
      </c>
      <c r="D547" t="e">
        <v>#N/A</v>
      </c>
      <c r="E547" t="s">
        <v>1483</v>
      </c>
      <c r="F547" t="s">
        <v>23</v>
      </c>
      <c r="G547" t="s">
        <v>1483</v>
      </c>
      <c r="H547" t="s">
        <v>25</v>
      </c>
      <c r="I547" t="s">
        <v>26</v>
      </c>
      <c r="J547" t="s">
        <v>1459</v>
      </c>
      <c r="K547" t="s">
        <v>28</v>
      </c>
      <c r="L547" t="s">
        <v>23</v>
      </c>
      <c r="M547">
        <v>36.29</v>
      </c>
      <c r="N547" t="s">
        <v>1484</v>
      </c>
      <c r="O547" t="s">
        <v>1485</v>
      </c>
      <c r="P547">
        <v>0</v>
      </c>
      <c r="Q547">
        <v>0</v>
      </c>
      <c r="R547" t="s">
        <v>31</v>
      </c>
      <c r="S547" t="s">
        <v>220</v>
      </c>
      <c r="T547" s="6">
        <v>46038</v>
      </c>
      <c r="V547" s="7"/>
    </row>
    <row r="548" spans="1:22" x14ac:dyDescent="0.35">
      <c r="A548">
        <v>763336</v>
      </c>
      <c r="B548" t="s">
        <v>1458</v>
      </c>
      <c r="C548" t="s">
        <v>1153</v>
      </c>
      <c r="D548" t="e">
        <v>#N/A</v>
      </c>
      <c r="E548" t="s">
        <v>1486</v>
      </c>
      <c r="F548" t="s">
        <v>23</v>
      </c>
      <c r="G548" t="s">
        <v>1486</v>
      </c>
      <c r="H548" t="s">
        <v>25</v>
      </c>
      <c r="I548" t="s">
        <v>26</v>
      </c>
      <c r="J548" t="s">
        <v>1459</v>
      </c>
      <c r="K548" t="s">
        <v>28</v>
      </c>
      <c r="L548" t="s">
        <v>23</v>
      </c>
      <c r="M548">
        <v>46.614998</v>
      </c>
      <c r="N548" t="s">
        <v>1487</v>
      </c>
      <c r="O548" t="s">
        <v>1488</v>
      </c>
      <c r="P548">
        <v>0</v>
      </c>
      <c r="Q548">
        <v>0</v>
      </c>
      <c r="R548" t="s">
        <v>31</v>
      </c>
      <c r="S548" t="s">
        <v>220</v>
      </c>
      <c r="T548" s="6">
        <v>46038</v>
      </c>
      <c r="V548" s="7"/>
    </row>
    <row r="549" spans="1:22" x14ac:dyDescent="0.35">
      <c r="A549">
        <v>763337</v>
      </c>
      <c r="B549" t="s">
        <v>1458</v>
      </c>
      <c r="C549" t="s">
        <v>1153</v>
      </c>
      <c r="D549" t="e">
        <v>#N/A</v>
      </c>
      <c r="E549" t="s">
        <v>1489</v>
      </c>
      <c r="F549" t="s">
        <v>23</v>
      </c>
      <c r="G549" t="s">
        <v>1489</v>
      </c>
      <c r="H549" t="s">
        <v>25</v>
      </c>
      <c r="I549" t="s">
        <v>26</v>
      </c>
      <c r="J549" t="s">
        <v>1459</v>
      </c>
      <c r="K549" t="s">
        <v>28</v>
      </c>
      <c r="L549" t="s">
        <v>23</v>
      </c>
      <c r="M549">
        <v>49.094999999999999</v>
      </c>
      <c r="N549" t="s">
        <v>1490</v>
      </c>
      <c r="O549" t="s">
        <v>1474</v>
      </c>
      <c r="P549">
        <v>0</v>
      </c>
      <c r="Q549">
        <v>0</v>
      </c>
      <c r="R549" t="s">
        <v>31</v>
      </c>
      <c r="S549" t="s">
        <v>220</v>
      </c>
      <c r="T549" s="6">
        <v>46038</v>
      </c>
      <c r="V549" s="7"/>
    </row>
    <row r="550" spans="1:22" x14ac:dyDescent="0.35">
      <c r="A550">
        <v>763338</v>
      </c>
      <c r="B550" t="s">
        <v>1458</v>
      </c>
      <c r="C550" t="s">
        <v>1153</v>
      </c>
      <c r="D550" t="e">
        <v>#N/A</v>
      </c>
      <c r="E550" t="s">
        <v>1491</v>
      </c>
      <c r="F550" t="s">
        <v>23</v>
      </c>
      <c r="G550" t="s">
        <v>1491</v>
      </c>
      <c r="H550" t="s">
        <v>25</v>
      </c>
      <c r="I550" t="s">
        <v>26</v>
      </c>
      <c r="J550" t="s">
        <v>1459</v>
      </c>
      <c r="K550" t="s">
        <v>28</v>
      </c>
      <c r="L550" t="s">
        <v>23</v>
      </c>
      <c r="M550">
        <v>52.055</v>
      </c>
      <c r="N550" t="s">
        <v>1492</v>
      </c>
      <c r="O550" t="s">
        <v>56</v>
      </c>
      <c r="P550">
        <v>0</v>
      </c>
      <c r="Q550">
        <v>0</v>
      </c>
      <c r="R550" t="s">
        <v>31</v>
      </c>
      <c r="S550" t="s">
        <v>220</v>
      </c>
      <c r="T550" s="6">
        <v>46038</v>
      </c>
      <c r="V550" s="7"/>
    </row>
    <row r="551" spans="1:22" x14ac:dyDescent="0.35">
      <c r="A551">
        <v>763339</v>
      </c>
      <c r="B551" t="s">
        <v>1458</v>
      </c>
      <c r="C551" t="s">
        <v>1153</v>
      </c>
      <c r="D551" t="e">
        <v>#N/A</v>
      </c>
      <c r="E551" t="s">
        <v>1493</v>
      </c>
      <c r="F551" t="s">
        <v>23</v>
      </c>
      <c r="G551" t="s">
        <v>1493</v>
      </c>
      <c r="H551" t="s">
        <v>25</v>
      </c>
      <c r="I551" t="s">
        <v>26</v>
      </c>
      <c r="J551" t="s">
        <v>1459</v>
      </c>
      <c r="K551" t="s">
        <v>28</v>
      </c>
      <c r="L551" t="s">
        <v>23</v>
      </c>
      <c r="M551">
        <v>57.734999999999999</v>
      </c>
      <c r="N551" t="s">
        <v>1494</v>
      </c>
      <c r="O551" t="s">
        <v>1495</v>
      </c>
      <c r="P551">
        <v>0</v>
      </c>
      <c r="Q551">
        <v>0</v>
      </c>
      <c r="R551" t="s">
        <v>31</v>
      </c>
      <c r="S551" t="s">
        <v>220</v>
      </c>
      <c r="T551" s="6">
        <v>46038</v>
      </c>
      <c r="V551" s="7"/>
    </row>
    <row r="552" spans="1:22" x14ac:dyDescent="0.35">
      <c r="A552">
        <v>763340</v>
      </c>
      <c r="B552" t="s">
        <v>1458</v>
      </c>
      <c r="C552" t="s">
        <v>1153</v>
      </c>
      <c r="D552" t="e">
        <v>#N/A</v>
      </c>
      <c r="E552" t="s">
        <v>1496</v>
      </c>
      <c r="F552" t="s">
        <v>23</v>
      </c>
      <c r="G552" t="s">
        <v>1496</v>
      </c>
      <c r="H552" t="s">
        <v>25</v>
      </c>
      <c r="I552" t="s">
        <v>26</v>
      </c>
      <c r="J552" t="s">
        <v>1459</v>
      </c>
      <c r="K552" t="s">
        <v>28</v>
      </c>
      <c r="L552" t="s">
        <v>23</v>
      </c>
      <c r="M552">
        <v>59.33</v>
      </c>
      <c r="N552" t="s">
        <v>1497</v>
      </c>
      <c r="O552" t="s">
        <v>1498</v>
      </c>
      <c r="P552">
        <v>0</v>
      </c>
      <c r="Q552">
        <v>0</v>
      </c>
      <c r="R552" t="s">
        <v>31</v>
      </c>
      <c r="S552" t="s">
        <v>220</v>
      </c>
      <c r="T552" s="6">
        <v>46038</v>
      </c>
      <c r="V552" s="7"/>
    </row>
    <row r="553" spans="1:22" x14ac:dyDescent="0.35">
      <c r="A553">
        <v>763341</v>
      </c>
      <c r="B553" t="s">
        <v>1458</v>
      </c>
      <c r="C553" t="s">
        <v>1153</v>
      </c>
      <c r="D553" t="e">
        <v>#N/A</v>
      </c>
      <c r="E553" t="s">
        <v>178</v>
      </c>
      <c r="F553" t="s">
        <v>23</v>
      </c>
      <c r="G553" t="s">
        <v>178</v>
      </c>
      <c r="H553" t="s">
        <v>25</v>
      </c>
      <c r="I553" t="s">
        <v>26</v>
      </c>
      <c r="J553" t="s">
        <v>1459</v>
      </c>
      <c r="K553" t="s">
        <v>28</v>
      </c>
      <c r="L553" t="s">
        <v>23</v>
      </c>
      <c r="M553">
        <v>66.209999999999994</v>
      </c>
      <c r="N553" t="s">
        <v>1499</v>
      </c>
      <c r="O553" t="s">
        <v>1346</v>
      </c>
      <c r="P553">
        <v>1</v>
      </c>
      <c r="Q553">
        <v>0</v>
      </c>
      <c r="R553" t="s">
        <v>31</v>
      </c>
      <c r="S553" t="s">
        <v>220</v>
      </c>
      <c r="T553" s="6">
        <v>46038</v>
      </c>
      <c r="V553" s="7"/>
    </row>
    <row r="554" spans="1:22" x14ac:dyDescent="0.35">
      <c r="A554">
        <v>763342</v>
      </c>
      <c r="B554" t="s">
        <v>1458</v>
      </c>
      <c r="C554" t="s">
        <v>1153</v>
      </c>
      <c r="D554" t="e">
        <v>#N/A</v>
      </c>
      <c r="E554" t="s">
        <v>1500</v>
      </c>
      <c r="F554" t="s">
        <v>23</v>
      </c>
      <c r="G554" t="s">
        <v>1500</v>
      </c>
      <c r="H554" t="s">
        <v>25</v>
      </c>
      <c r="I554" t="s">
        <v>26</v>
      </c>
      <c r="J554" t="s">
        <v>1459</v>
      </c>
      <c r="K554" t="s">
        <v>28</v>
      </c>
      <c r="L554" t="s">
        <v>23</v>
      </c>
      <c r="M554">
        <v>67.17</v>
      </c>
      <c r="N554" t="s">
        <v>1501</v>
      </c>
      <c r="O554" t="s">
        <v>85</v>
      </c>
      <c r="P554">
        <v>0</v>
      </c>
      <c r="Q554">
        <v>0</v>
      </c>
      <c r="R554" t="s">
        <v>31</v>
      </c>
      <c r="S554" t="s">
        <v>220</v>
      </c>
      <c r="T554" s="6">
        <v>46038</v>
      </c>
      <c r="V554" s="7"/>
    </row>
    <row r="555" spans="1:22" x14ac:dyDescent="0.35">
      <c r="A555">
        <v>763343</v>
      </c>
      <c r="B555" t="s">
        <v>1458</v>
      </c>
      <c r="C555" t="s">
        <v>1153</v>
      </c>
      <c r="D555" t="e">
        <v>#N/A</v>
      </c>
      <c r="E555" t="s">
        <v>1502</v>
      </c>
      <c r="F555" t="s">
        <v>23</v>
      </c>
      <c r="G555" t="s">
        <v>1502</v>
      </c>
      <c r="H555" t="s">
        <v>25</v>
      </c>
      <c r="I555" t="s">
        <v>26</v>
      </c>
      <c r="J555" t="s">
        <v>1459</v>
      </c>
      <c r="K555" t="s">
        <v>28</v>
      </c>
      <c r="L555" t="s">
        <v>23</v>
      </c>
      <c r="M555">
        <v>70.05</v>
      </c>
      <c r="N555" t="s">
        <v>1503</v>
      </c>
      <c r="O555" t="s">
        <v>541</v>
      </c>
      <c r="P555">
        <v>0</v>
      </c>
      <c r="Q555">
        <v>0</v>
      </c>
      <c r="R555" t="s">
        <v>31</v>
      </c>
      <c r="S555" t="s">
        <v>220</v>
      </c>
      <c r="T555" s="6">
        <v>46038</v>
      </c>
      <c r="V555" s="7"/>
    </row>
    <row r="556" spans="1:22" x14ac:dyDescent="0.35">
      <c r="A556">
        <v>763344</v>
      </c>
      <c r="B556" t="s">
        <v>1458</v>
      </c>
      <c r="C556" t="s">
        <v>1153</v>
      </c>
      <c r="D556" t="e">
        <v>#N/A</v>
      </c>
      <c r="E556" t="s">
        <v>1504</v>
      </c>
      <c r="F556" t="s">
        <v>23</v>
      </c>
      <c r="G556" t="s">
        <v>1504</v>
      </c>
      <c r="H556" t="s">
        <v>25</v>
      </c>
      <c r="I556" t="s">
        <v>26</v>
      </c>
      <c r="J556" t="s">
        <v>1459</v>
      </c>
      <c r="K556" t="s">
        <v>28</v>
      </c>
      <c r="L556" t="s">
        <v>23</v>
      </c>
      <c r="M556">
        <v>73.428939999999997</v>
      </c>
      <c r="N556" t="s">
        <v>1505</v>
      </c>
      <c r="O556" t="s">
        <v>1506</v>
      </c>
      <c r="P556">
        <v>0</v>
      </c>
      <c r="Q556">
        <v>0</v>
      </c>
      <c r="R556" t="s">
        <v>31</v>
      </c>
      <c r="S556" t="s">
        <v>220</v>
      </c>
      <c r="T556" s="6">
        <v>46038</v>
      </c>
      <c r="V556" s="7"/>
    </row>
    <row r="557" spans="1:22" x14ac:dyDescent="0.35">
      <c r="A557">
        <v>763345</v>
      </c>
      <c r="B557" t="s">
        <v>1458</v>
      </c>
      <c r="C557" t="s">
        <v>1153</v>
      </c>
      <c r="D557" t="e">
        <v>#N/A</v>
      </c>
      <c r="E557" t="s">
        <v>1507</v>
      </c>
      <c r="F557" t="s">
        <v>23</v>
      </c>
      <c r="G557" t="s">
        <v>1507</v>
      </c>
      <c r="H557" t="s">
        <v>25</v>
      </c>
      <c r="I557" t="s">
        <v>26</v>
      </c>
      <c r="J557" t="s">
        <v>1459</v>
      </c>
      <c r="K557" t="s">
        <v>28</v>
      </c>
      <c r="L557" t="s">
        <v>23</v>
      </c>
      <c r="M557">
        <v>75.588936000000004</v>
      </c>
      <c r="N557" t="s">
        <v>1508</v>
      </c>
      <c r="O557" t="s">
        <v>1509</v>
      </c>
      <c r="P557">
        <v>0</v>
      </c>
      <c r="Q557">
        <v>0</v>
      </c>
      <c r="R557" t="s">
        <v>31</v>
      </c>
      <c r="S557" t="s">
        <v>220</v>
      </c>
      <c r="T557" s="6">
        <v>46038</v>
      </c>
      <c r="V557" s="7"/>
    </row>
    <row r="558" spans="1:22" x14ac:dyDescent="0.35">
      <c r="A558">
        <v>769264</v>
      </c>
      <c r="B558" t="s">
        <v>1510</v>
      </c>
      <c r="C558" t="s">
        <v>1153</v>
      </c>
      <c r="D558" t="e">
        <v>#N/A</v>
      </c>
      <c r="E558" s="8" t="s">
        <v>1511</v>
      </c>
      <c r="F558" s="8" t="s">
        <v>23</v>
      </c>
      <c r="G558" s="8" t="s">
        <v>1511</v>
      </c>
      <c r="H558" t="s">
        <v>1319</v>
      </c>
      <c r="I558" t="s">
        <v>217</v>
      </c>
      <c r="J558" t="s">
        <v>1181</v>
      </c>
      <c r="K558" t="s">
        <v>28</v>
      </c>
      <c r="L558" t="s">
        <v>23</v>
      </c>
      <c r="M558">
        <v>5.04</v>
      </c>
      <c r="N558" t="s">
        <v>1512</v>
      </c>
      <c r="O558" t="s">
        <v>1513</v>
      </c>
      <c r="P558">
        <v>1</v>
      </c>
      <c r="Q558">
        <v>0</v>
      </c>
      <c r="R558" t="s">
        <v>31</v>
      </c>
      <c r="S558" t="s">
        <v>768</v>
      </c>
      <c r="T558" s="6">
        <v>46038</v>
      </c>
      <c r="U558" s="7"/>
    </row>
    <row r="559" spans="1:22" x14ac:dyDescent="0.35">
      <c r="A559">
        <v>769265</v>
      </c>
      <c r="B559" t="s">
        <v>1510</v>
      </c>
      <c r="C559" t="s">
        <v>1153</v>
      </c>
      <c r="D559" t="e">
        <v>#N/A</v>
      </c>
      <c r="E559" s="8" t="s">
        <v>1514</v>
      </c>
      <c r="F559" s="8" t="s">
        <v>23</v>
      </c>
      <c r="G559" s="8" t="s">
        <v>1515</v>
      </c>
      <c r="H559" t="s">
        <v>1319</v>
      </c>
      <c r="I559" t="s">
        <v>217</v>
      </c>
      <c r="J559" t="s">
        <v>1181</v>
      </c>
      <c r="K559" t="s">
        <v>28</v>
      </c>
      <c r="L559" t="s">
        <v>23</v>
      </c>
      <c r="M559">
        <v>7.12</v>
      </c>
      <c r="N559" t="s">
        <v>485</v>
      </c>
      <c r="O559" t="s">
        <v>88</v>
      </c>
      <c r="P559">
        <v>0</v>
      </c>
      <c r="Q559">
        <v>0</v>
      </c>
      <c r="R559" t="s">
        <v>31</v>
      </c>
      <c r="S559" t="s">
        <v>768</v>
      </c>
      <c r="T559" s="6">
        <v>46038</v>
      </c>
      <c r="U559" s="7"/>
    </row>
    <row r="560" spans="1:22" x14ac:dyDescent="0.35">
      <c r="A560">
        <v>769266</v>
      </c>
      <c r="B560" t="s">
        <v>1510</v>
      </c>
      <c r="C560" t="s">
        <v>1153</v>
      </c>
      <c r="D560" t="e">
        <v>#N/A</v>
      </c>
      <c r="E560" s="8" t="s">
        <v>1516</v>
      </c>
      <c r="F560" s="8" t="s">
        <v>23</v>
      </c>
      <c r="G560" s="8" t="s">
        <v>1516</v>
      </c>
      <c r="H560" t="s">
        <v>1319</v>
      </c>
      <c r="I560" t="s">
        <v>217</v>
      </c>
      <c r="J560" t="s">
        <v>1181</v>
      </c>
      <c r="K560" t="s">
        <v>28</v>
      </c>
      <c r="L560" t="s">
        <v>23</v>
      </c>
      <c r="M560">
        <v>10.48</v>
      </c>
      <c r="N560" t="s">
        <v>1517</v>
      </c>
      <c r="O560" t="s">
        <v>1088</v>
      </c>
      <c r="P560">
        <v>0</v>
      </c>
      <c r="Q560">
        <v>0</v>
      </c>
      <c r="R560" t="s">
        <v>31</v>
      </c>
      <c r="S560" t="s">
        <v>768</v>
      </c>
      <c r="T560" s="6">
        <v>46038</v>
      </c>
      <c r="U560" s="7"/>
    </row>
    <row r="561" spans="1:22" x14ac:dyDescent="0.35">
      <c r="A561">
        <v>769267</v>
      </c>
      <c r="B561" t="s">
        <v>1510</v>
      </c>
      <c r="C561" t="s">
        <v>1153</v>
      </c>
      <c r="D561" t="e">
        <v>#N/A</v>
      </c>
      <c r="E561" s="8" t="s">
        <v>224</v>
      </c>
      <c r="F561" s="8" t="s">
        <v>23</v>
      </c>
      <c r="G561" s="8" t="s">
        <v>224</v>
      </c>
      <c r="H561" t="s">
        <v>1319</v>
      </c>
      <c r="I561" t="s">
        <v>217</v>
      </c>
      <c r="J561" t="s">
        <v>1181</v>
      </c>
      <c r="K561" t="s">
        <v>28</v>
      </c>
      <c r="L561" t="s">
        <v>23</v>
      </c>
      <c r="M561">
        <v>12.559998999999999</v>
      </c>
      <c r="N561" t="s">
        <v>1518</v>
      </c>
      <c r="O561" t="s">
        <v>489</v>
      </c>
      <c r="P561">
        <v>0</v>
      </c>
      <c r="Q561">
        <v>0</v>
      </c>
      <c r="R561" t="s">
        <v>31</v>
      </c>
      <c r="S561" t="s">
        <v>768</v>
      </c>
      <c r="T561" s="6">
        <v>46038</v>
      </c>
      <c r="U561" s="7"/>
    </row>
    <row r="562" spans="1:22" x14ac:dyDescent="0.35">
      <c r="A562">
        <v>769268</v>
      </c>
      <c r="B562" t="s">
        <v>1510</v>
      </c>
      <c r="C562" t="s">
        <v>1153</v>
      </c>
      <c r="D562" t="e">
        <v>#N/A</v>
      </c>
      <c r="E562" s="8" t="s">
        <v>1519</v>
      </c>
      <c r="F562" s="8" t="s">
        <v>23</v>
      </c>
      <c r="G562" s="8" t="s">
        <v>1519</v>
      </c>
      <c r="H562" t="s">
        <v>1319</v>
      </c>
      <c r="I562" t="s">
        <v>217</v>
      </c>
      <c r="J562" t="s">
        <v>1181</v>
      </c>
      <c r="K562" t="s">
        <v>28</v>
      </c>
      <c r="L562" t="s">
        <v>23</v>
      </c>
      <c r="M562">
        <v>13.599999</v>
      </c>
      <c r="N562" t="s">
        <v>1520</v>
      </c>
      <c r="O562" t="s">
        <v>1521</v>
      </c>
      <c r="P562">
        <v>0</v>
      </c>
      <c r="Q562">
        <v>0</v>
      </c>
      <c r="R562" t="s">
        <v>31</v>
      </c>
      <c r="S562" t="s">
        <v>768</v>
      </c>
      <c r="T562" s="6">
        <v>46038</v>
      </c>
      <c r="V562" s="7"/>
    </row>
    <row r="563" spans="1:22" x14ac:dyDescent="0.35">
      <c r="A563">
        <v>769269</v>
      </c>
      <c r="B563" t="s">
        <v>1510</v>
      </c>
      <c r="C563" t="s">
        <v>1153</v>
      </c>
      <c r="D563" t="e">
        <v>#N/A</v>
      </c>
      <c r="E563" s="8" t="s">
        <v>1522</v>
      </c>
      <c r="F563" s="8" t="s">
        <v>23</v>
      </c>
      <c r="G563" s="8" t="s">
        <v>1523</v>
      </c>
      <c r="H563" t="s">
        <v>1319</v>
      </c>
      <c r="I563" t="s">
        <v>217</v>
      </c>
      <c r="J563" t="s">
        <v>1181</v>
      </c>
      <c r="K563" t="s">
        <v>28</v>
      </c>
      <c r="L563" t="s">
        <v>23</v>
      </c>
      <c r="M563">
        <v>16.934999999999999</v>
      </c>
      <c r="N563" t="s">
        <v>1524</v>
      </c>
      <c r="O563" t="s">
        <v>1525</v>
      </c>
      <c r="P563">
        <v>0</v>
      </c>
      <c r="Q563">
        <v>0</v>
      </c>
      <c r="R563" t="s">
        <v>31</v>
      </c>
      <c r="S563" t="s">
        <v>768</v>
      </c>
      <c r="T563" s="6">
        <v>46038</v>
      </c>
      <c r="V563" s="7"/>
    </row>
    <row r="564" spans="1:22" x14ac:dyDescent="0.35">
      <c r="A564">
        <v>769270</v>
      </c>
      <c r="B564" t="s">
        <v>1510</v>
      </c>
      <c r="C564" t="s">
        <v>1153</v>
      </c>
      <c r="D564" t="e">
        <v>#N/A</v>
      </c>
      <c r="E564" s="8" t="s">
        <v>1526</v>
      </c>
      <c r="F564" s="8" t="s">
        <v>23</v>
      </c>
      <c r="G564" s="8" t="s">
        <v>1526</v>
      </c>
      <c r="H564" t="s">
        <v>1319</v>
      </c>
      <c r="I564" t="s">
        <v>217</v>
      </c>
      <c r="J564" t="s">
        <v>1181</v>
      </c>
      <c r="K564" t="s">
        <v>28</v>
      </c>
      <c r="L564" t="s">
        <v>23</v>
      </c>
      <c r="M564">
        <v>19.015000000000001</v>
      </c>
      <c r="N564" t="s">
        <v>1527</v>
      </c>
      <c r="O564" t="s">
        <v>113</v>
      </c>
      <c r="P564">
        <v>0</v>
      </c>
      <c r="Q564">
        <v>0</v>
      </c>
      <c r="R564" t="s">
        <v>31</v>
      </c>
      <c r="S564" t="s">
        <v>768</v>
      </c>
      <c r="T564" s="6">
        <v>46038</v>
      </c>
      <c r="V564" s="7"/>
    </row>
    <row r="565" spans="1:22" x14ac:dyDescent="0.35">
      <c r="A565">
        <v>769271</v>
      </c>
      <c r="B565" t="s">
        <v>1510</v>
      </c>
      <c r="C565" t="s">
        <v>1153</v>
      </c>
      <c r="D565" t="e">
        <v>#N/A</v>
      </c>
      <c r="E565" s="8" t="s">
        <v>178</v>
      </c>
      <c r="F565" s="8" t="s">
        <v>23</v>
      </c>
      <c r="G565" s="8" t="s">
        <v>178</v>
      </c>
      <c r="H565" t="s">
        <v>1319</v>
      </c>
      <c r="I565" t="s">
        <v>217</v>
      </c>
      <c r="J565" t="s">
        <v>1181</v>
      </c>
      <c r="K565" t="s">
        <v>28</v>
      </c>
      <c r="L565" t="s">
        <v>23</v>
      </c>
      <c r="M565">
        <v>23.175000000000001</v>
      </c>
      <c r="N565" t="s">
        <v>491</v>
      </c>
      <c r="O565" t="s">
        <v>1495</v>
      </c>
      <c r="P565">
        <v>0</v>
      </c>
      <c r="Q565">
        <v>0</v>
      </c>
      <c r="R565" t="s">
        <v>31</v>
      </c>
      <c r="S565" t="s">
        <v>768</v>
      </c>
      <c r="T565" s="6">
        <v>46038</v>
      </c>
      <c r="V565" s="7"/>
    </row>
    <row r="566" spans="1:22" x14ac:dyDescent="0.35">
      <c r="A566">
        <v>769272</v>
      </c>
      <c r="B566" t="s">
        <v>1510</v>
      </c>
      <c r="C566" t="s">
        <v>1153</v>
      </c>
      <c r="D566" t="e">
        <v>#N/A</v>
      </c>
      <c r="E566" s="8" t="s">
        <v>1528</v>
      </c>
      <c r="F566" s="8" t="s">
        <v>23</v>
      </c>
      <c r="G566" s="8" t="s">
        <v>1528</v>
      </c>
      <c r="H566" t="s">
        <v>1319</v>
      </c>
      <c r="I566" t="s">
        <v>217</v>
      </c>
      <c r="J566" t="s">
        <v>1181</v>
      </c>
      <c r="K566" t="s">
        <v>28</v>
      </c>
      <c r="L566" t="s">
        <v>23</v>
      </c>
      <c r="M566">
        <v>24.855</v>
      </c>
      <c r="N566" t="s">
        <v>1529</v>
      </c>
      <c r="O566" t="s">
        <v>42</v>
      </c>
      <c r="P566">
        <v>0</v>
      </c>
      <c r="Q566">
        <v>0</v>
      </c>
      <c r="R566" t="s">
        <v>31</v>
      </c>
      <c r="S566" t="s">
        <v>768</v>
      </c>
      <c r="T566" s="6">
        <v>46038</v>
      </c>
      <c r="V566" s="7"/>
    </row>
    <row r="567" spans="1:22" x14ac:dyDescent="0.35">
      <c r="A567">
        <v>769273</v>
      </c>
      <c r="B567" t="s">
        <v>1510</v>
      </c>
      <c r="C567" t="s">
        <v>1153</v>
      </c>
      <c r="D567" t="e">
        <v>#N/A</v>
      </c>
      <c r="E567" s="8" t="s">
        <v>1530</v>
      </c>
      <c r="F567" s="8" t="s">
        <v>23</v>
      </c>
      <c r="G567" s="8" t="s">
        <v>1530</v>
      </c>
      <c r="H567" t="s">
        <v>1319</v>
      </c>
      <c r="I567" t="s">
        <v>217</v>
      </c>
      <c r="J567" t="s">
        <v>1181</v>
      </c>
      <c r="K567" t="s">
        <v>28</v>
      </c>
      <c r="L567" t="s">
        <v>23</v>
      </c>
      <c r="M567">
        <v>26.774999999999999</v>
      </c>
      <c r="N567" t="s">
        <v>1531</v>
      </c>
      <c r="O567" t="s">
        <v>60</v>
      </c>
      <c r="P567">
        <v>0</v>
      </c>
      <c r="Q567">
        <v>0</v>
      </c>
      <c r="R567" t="s">
        <v>31</v>
      </c>
      <c r="S567" t="s">
        <v>768</v>
      </c>
      <c r="T567" s="6">
        <v>46038</v>
      </c>
      <c r="V567" s="7"/>
    </row>
    <row r="568" spans="1:22" x14ac:dyDescent="0.35">
      <c r="A568">
        <v>769274</v>
      </c>
      <c r="B568" t="s">
        <v>1510</v>
      </c>
      <c r="C568" t="s">
        <v>1153</v>
      </c>
      <c r="D568" t="e">
        <v>#N/A</v>
      </c>
      <c r="E568" s="8" t="s">
        <v>1532</v>
      </c>
      <c r="F568" s="8" t="s">
        <v>23</v>
      </c>
      <c r="G568" s="8" t="s">
        <v>1532</v>
      </c>
      <c r="H568" t="s">
        <v>1319</v>
      </c>
      <c r="I568" t="s">
        <v>217</v>
      </c>
      <c r="J568" t="s">
        <v>1181</v>
      </c>
      <c r="K568" t="s">
        <v>28</v>
      </c>
      <c r="L568" t="s">
        <v>23</v>
      </c>
      <c r="M568">
        <v>28.08</v>
      </c>
      <c r="N568" t="s">
        <v>1533</v>
      </c>
      <c r="O568" t="s">
        <v>1534</v>
      </c>
      <c r="P568">
        <v>0</v>
      </c>
      <c r="Q568">
        <v>0</v>
      </c>
      <c r="R568" t="s">
        <v>31</v>
      </c>
      <c r="S568" t="s">
        <v>768</v>
      </c>
      <c r="T568" s="6">
        <v>46038</v>
      </c>
      <c r="V568" s="7"/>
    </row>
    <row r="569" spans="1:22" x14ac:dyDescent="0.35">
      <c r="A569">
        <v>769275</v>
      </c>
      <c r="B569" t="s">
        <v>1510</v>
      </c>
      <c r="C569" t="s">
        <v>1153</v>
      </c>
      <c r="D569" t="e">
        <v>#N/A</v>
      </c>
      <c r="E569" s="8" t="s">
        <v>1535</v>
      </c>
      <c r="F569" s="8" t="s">
        <v>23</v>
      </c>
      <c r="G569" s="8" t="s">
        <v>1535</v>
      </c>
      <c r="H569" t="s">
        <v>1319</v>
      </c>
      <c r="I569" t="s">
        <v>217</v>
      </c>
      <c r="J569" t="s">
        <v>1181</v>
      </c>
      <c r="K569" t="s">
        <v>28</v>
      </c>
      <c r="L569" t="s">
        <v>23</v>
      </c>
      <c r="M569">
        <v>34</v>
      </c>
      <c r="N569" t="s">
        <v>1536</v>
      </c>
      <c r="O569" t="s">
        <v>1537</v>
      </c>
      <c r="P569">
        <v>0</v>
      </c>
      <c r="Q569">
        <v>0</v>
      </c>
      <c r="R569" t="s">
        <v>31</v>
      </c>
      <c r="S569" t="s">
        <v>768</v>
      </c>
      <c r="T569" s="6">
        <v>46038</v>
      </c>
      <c r="V569" s="7"/>
    </row>
    <row r="570" spans="1:22" x14ac:dyDescent="0.35">
      <c r="A570">
        <v>769276</v>
      </c>
      <c r="B570" t="s">
        <v>1510</v>
      </c>
      <c r="C570" t="s">
        <v>1153</v>
      </c>
      <c r="D570" t="e">
        <v>#N/A</v>
      </c>
      <c r="E570" s="8" t="s">
        <v>1538</v>
      </c>
      <c r="F570" s="8" t="s">
        <v>23</v>
      </c>
      <c r="G570" s="8" t="s">
        <v>1538</v>
      </c>
      <c r="H570" t="s">
        <v>1319</v>
      </c>
      <c r="I570" t="s">
        <v>217</v>
      </c>
      <c r="J570" t="s">
        <v>1181</v>
      </c>
      <c r="K570" t="s">
        <v>28</v>
      </c>
      <c r="L570" t="s">
        <v>23</v>
      </c>
      <c r="M570">
        <v>36.4</v>
      </c>
      <c r="N570" t="s">
        <v>1539</v>
      </c>
      <c r="O570" t="s">
        <v>69</v>
      </c>
      <c r="P570">
        <v>0</v>
      </c>
      <c r="Q570">
        <v>0</v>
      </c>
      <c r="R570" t="s">
        <v>31</v>
      </c>
      <c r="S570" t="s">
        <v>768</v>
      </c>
      <c r="T570" s="6">
        <v>46038</v>
      </c>
      <c r="V570" s="7"/>
    </row>
    <row r="571" spans="1:22" x14ac:dyDescent="0.35">
      <c r="A571">
        <v>769277</v>
      </c>
      <c r="B571" t="s">
        <v>1510</v>
      </c>
      <c r="C571" t="s">
        <v>1153</v>
      </c>
      <c r="D571" t="e">
        <v>#N/A</v>
      </c>
      <c r="E571" s="8" t="s">
        <v>1540</v>
      </c>
      <c r="F571" s="8" t="s">
        <v>23</v>
      </c>
      <c r="G571" s="8" t="s">
        <v>1540</v>
      </c>
      <c r="H571" t="s">
        <v>1319</v>
      </c>
      <c r="I571" t="s">
        <v>217</v>
      </c>
      <c r="J571" t="s">
        <v>1181</v>
      </c>
      <c r="K571" t="s">
        <v>28</v>
      </c>
      <c r="L571" t="s">
        <v>23</v>
      </c>
      <c r="M571">
        <v>40.734999999999999</v>
      </c>
      <c r="N571" t="s">
        <v>1541</v>
      </c>
      <c r="O571" t="s">
        <v>1542</v>
      </c>
      <c r="P571">
        <v>0</v>
      </c>
      <c r="Q571">
        <v>0</v>
      </c>
      <c r="R571" t="s">
        <v>31</v>
      </c>
      <c r="S571" t="s">
        <v>768</v>
      </c>
      <c r="T571" s="6">
        <v>46038</v>
      </c>
      <c r="V571" s="7"/>
    </row>
    <row r="572" spans="1:22" x14ac:dyDescent="0.35">
      <c r="A572">
        <v>769278</v>
      </c>
      <c r="B572" t="s">
        <v>1510</v>
      </c>
      <c r="C572" t="s">
        <v>1153</v>
      </c>
      <c r="D572" t="e">
        <v>#N/A</v>
      </c>
      <c r="E572" s="8" t="s">
        <v>1543</v>
      </c>
      <c r="F572" s="8" t="s">
        <v>23</v>
      </c>
      <c r="G572" s="8" t="s">
        <v>1543</v>
      </c>
      <c r="H572" t="s">
        <v>1319</v>
      </c>
      <c r="I572" t="s">
        <v>217</v>
      </c>
      <c r="J572" t="s">
        <v>1181</v>
      </c>
      <c r="K572" t="s">
        <v>28</v>
      </c>
      <c r="L572" t="s">
        <v>23</v>
      </c>
      <c r="M572">
        <v>49.055</v>
      </c>
      <c r="N572" t="s">
        <v>1544</v>
      </c>
      <c r="O572" t="s">
        <v>127</v>
      </c>
      <c r="P572">
        <v>0</v>
      </c>
      <c r="Q572">
        <v>0</v>
      </c>
      <c r="R572" t="s">
        <v>31</v>
      </c>
      <c r="S572" t="s">
        <v>768</v>
      </c>
      <c r="T572" s="6">
        <v>46038</v>
      </c>
      <c r="V572" s="7"/>
    </row>
    <row r="573" spans="1:22" x14ac:dyDescent="0.35">
      <c r="A573">
        <v>769279</v>
      </c>
      <c r="B573" t="s">
        <v>1510</v>
      </c>
      <c r="C573" t="s">
        <v>1153</v>
      </c>
      <c r="D573" t="e">
        <v>#N/A</v>
      </c>
      <c r="E573" s="8" t="s">
        <v>1545</v>
      </c>
      <c r="F573" s="8" t="s">
        <v>23</v>
      </c>
      <c r="G573" s="8" t="s">
        <v>1545</v>
      </c>
      <c r="H573" t="s">
        <v>1319</v>
      </c>
      <c r="I573" t="s">
        <v>217</v>
      </c>
      <c r="J573" t="s">
        <v>1181</v>
      </c>
      <c r="K573" t="s">
        <v>28</v>
      </c>
      <c r="L573" t="s">
        <v>23</v>
      </c>
      <c r="M573">
        <v>51.055</v>
      </c>
      <c r="N573" t="s">
        <v>1546</v>
      </c>
      <c r="O573" t="s">
        <v>572</v>
      </c>
      <c r="P573">
        <v>0</v>
      </c>
      <c r="Q573">
        <v>0</v>
      </c>
      <c r="R573" t="s">
        <v>31</v>
      </c>
      <c r="S573" t="s">
        <v>768</v>
      </c>
      <c r="T573" s="6">
        <v>46038</v>
      </c>
      <c r="V573" s="7"/>
    </row>
    <row r="574" spans="1:22" x14ac:dyDescent="0.35">
      <c r="A574">
        <v>769280</v>
      </c>
      <c r="B574" t="s">
        <v>1510</v>
      </c>
      <c r="C574" t="s">
        <v>1153</v>
      </c>
      <c r="D574" t="e">
        <v>#N/A</v>
      </c>
      <c r="E574" s="8" t="s">
        <v>1547</v>
      </c>
      <c r="F574" s="8" t="s">
        <v>23</v>
      </c>
      <c r="G574" s="8" t="s">
        <v>1547</v>
      </c>
      <c r="H574" t="s">
        <v>1319</v>
      </c>
      <c r="I574" t="s">
        <v>217</v>
      </c>
      <c r="J574" t="s">
        <v>1181</v>
      </c>
      <c r="K574" t="s">
        <v>28</v>
      </c>
      <c r="L574" t="s">
        <v>23</v>
      </c>
      <c r="M574">
        <v>54.91</v>
      </c>
      <c r="N574" t="s">
        <v>1548</v>
      </c>
      <c r="O574" t="s">
        <v>1549</v>
      </c>
      <c r="P574">
        <v>0</v>
      </c>
      <c r="Q574">
        <v>0</v>
      </c>
      <c r="R574" t="s">
        <v>31</v>
      </c>
      <c r="S574" t="s">
        <v>768</v>
      </c>
      <c r="T574" s="6">
        <v>46038</v>
      </c>
      <c r="V574" s="7"/>
    </row>
    <row r="575" spans="1:22" x14ac:dyDescent="0.35">
      <c r="A575">
        <v>769281</v>
      </c>
      <c r="B575" t="s">
        <v>1510</v>
      </c>
      <c r="C575" t="s">
        <v>1153</v>
      </c>
      <c r="D575" t="e">
        <v>#N/A</v>
      </c>
      <c r="E575" s="8" t="s">
        <v>1550</v>
      </c>
      <c r="F575" s="8" t="s">
        <v>23</v>
      </c>
      <c r="G575" s="8" t="s">
        <v>1550</v>
      </c>
      <c r="H575" t="s">
        <v>1319</v>
      </c>
      <c r="I575" t="s">
        <v>217</v>
      </c>
      <c r="J575" t="s">
        <v>1181</v>
      </c>
      <c r="K575" t="s">
        <v>28</v>
      </c>
      <c r="L575" t="s">
        <v>23</v>
      </c>
      <c r="M575">
        <v>59.59</v>
      </c>
      <c r="N575" t="s">
        <v>1551</v>
      </c>
      <c r="O575" t="s">
        <v>974</v>
      </c>
      <c r="P575">
        <v>0</v>
      </c>
      <c r="Q575">
        <v>0</v>
      </c>
      <c r="R575" t="s">
        <v>31</v>
      </c>
      <c r="S575" t="s">
        <v>768</v>
      </c>
      <c r="T575" s="6">
        <v>46038</v>
      </c>
      <c r="V575" s="7"/>
    </row>
    <row r="576" spans="1:22" x14ac:dyDescent="0.35">
      <c r="A576">
        <v>769282</v>
      </c>
      <c r="B576" t="s">
        <v>1510</v>
      </c>
      <c r="C576" t="s">
        <v>1153</v>
      </c>
      <c r="D576" t="e">
        <v>#N/A</v>
      </c>
      <c r="E576" s="8" t="s">
        <v>1552</v>
      </c>
      <c r="F576" s="8" t="s">
        <v>23</v>
      </c>
      <c r="G576" s="8" t="s">
        <v>1552</v>
      </c>
      <c r="H576" t="s">
        <v>1319</v>
      </c>
      <c r="I576" t="s">
        <v>217</v>
      </c>
      <c r="J576" t="s">
        <v>1181</v>
      </c>
      <c r="K576" t="s">
        <v>28</v>
      </c>
      <c r="L576" t="s">
        <v>23</v>
      </c>
      <c r="M576">
        <v>61.15</v>
      </c>
      <c r="N576" t="s">
        <v>1553</v>
      </c>
      <c r="O576" t="s">
        <v>974</v>
      </c>
      <c r="P576">
        <v>0</v>
      </c>
      <c r="Q576">
        <v>0</v>
      </c>
      <c r="R576" t="s">
        <v>31</v>
      </c>
      <c r="S576" t="s">
        <v>768</v>
      </c>
      <c r="T576" s="6">
        <v>46038</v>
      </c>
      <c r="V576" s="7"/>
    </row>
    <row r="577" spans="1:24" x14ac:dyDescent="0.35">
      <c r="A577">
        <v>769283</v>
      </c>
      <c r="B577" t="s">
        <v>1510</v>
      </c>
      <c r="C577" t="s">
        <v>1153</v>
      </c>
      <c r="D577" t="e">
        <v>#N/A</v>
      </c>
      <c r="E577" s="8" t="s">
        <v>1554</v>
      </c>
      <c r="F577" s="8" t="s">
        <v>23</v>
      </c>
      <c r="G577" s="8" t="s">
        <v>1554</v>
      </c>
      <c r="H577" t="s">
        <v>1319</v>
      </c>
      <c r="I577" t="s">
        <v>217</v>
      </c>
      <c r="J577" t="s">
        <v>1181</v>
      </c>
      <c r="K577" t="s">
        <v>28</v>
      </c>
      <c r="L577" t="s">
        <v>23</v>
      </c>
      <c r="M577">
        <v>67.245000000000005</v>
      </c>
      <c r="N577" t="s">
        <v>1555</v>
      </c>
      <c r="O577" t="s">
        <v>1556</v>
      </c>
      <c r="P577">
        <v>0</v>
      </c>
      <c r="Q577">
        <v>0</v>
      </c>
      <c r="R577" t="s">
        <v>31</v>
      </c>
      <c r="S577" t="s">
        <v>768</v>
      </c>
      <c r="T577" s="6">
        <v>46038</v>
      </c>
      <c r="V577" s="7"/>
    </row>
    <row r="578" spans="1:24" x14ac:dyDescent="0.35">
      <c r="A578">
        <v>769284</v>
      </c>
      <c r="B578" t="s">
        <v>1510</v>
      </c>
      <c r="C578" t="s">
        <v>1153</v>
      </c>
      <c r="D578" t="e">
        <v>#N/A</v>
      </c>
      <c r="E578" s="8" t="s">
        <v>700</v>
      </c>
      <c r="F578" s="8" t="s">
        <v>23</v>
      </c>
      <c r="G578" s="8" t="s">
        <v>700</v>
      </c>
      <c r="H578" t="s">
        <v>1319</v>
      </c>
      <c r="I578" t="s">
        <v>217</v>
      </c>
      <c r="J578" t="s">
        <v>1181</v>
      </c>
      <c r="K578" t="s">
        <v>28</v>
      </c>
      <c r="L578" t="s">
        <v>23</v>
      </c>
      <c r="M578">
        <v>70.765000000000001</v>
      </c>
      <c r="N578" t="s">
        <v>1557</v>
      </c>
      <c r="O578" t="s">
        <v>295</v>
      </c>
      <c r="P578">
        <v>0</v>
      </c>
      <c r="Q578">
        <v>0</v>
      </c>
      <c r="R578" t="s">
        <v>31</v>
      </c>
      <c r="S578" t="s">
        <v>768</v>
      </c>
      <c r="T578" s="6">
        <v>46038</v>
      </c>
      <c r="V578" s="7"/>
    </row>
    <row r="579" spans="1:24" x14ac:dyDescent="0.35">
      <c r="A579">
        <v>769285</v>
      </c>
      <c r="B579" t="s">
        <v>1510</v>
      </c>
      <c r="C579" t="s">
        <v>1153</v>
      </c>
      <c r="D579" t="e">
        <v>#N/A</v>
      </c>
      <c r="E579" s="8" t="s">
        <v>1558</v>
      </c>
      <c r="F579" s="8" t="s">
        <v>23</v>
      </c>
      <c r="G579" s="8" t="s">
        <v>1558</v>
      </c>
      <c r="H579" t="s">
        <v>1319</v>
      </c>
      <c r="I579" t="s">
        <v>217</v>
      </c>
      <c r="J579" t="s">
        <v>1181</v>
      </c>
      <c r="K579" t="s">
        <v>28</v>
      </c>
      <c r="L579" t="s">
        <v>23</v>
      </c>
      <c r="M579">
        <v>72.284996000000007</v>
      </c>
      <c r="N579" t="s">
        <v>1559</v>
      </c>
      <c r="O579" t="s">
        <v>1560</v>
      </c>
      <c r="P579">
        <v>0</v>
      </c>
      <c r="Q579">
        <v>0</v>
      </c>
      <c r="R579" t="s">
        <v>31</v>
      </c>
      <c r="S579" t="s">
        <v>768</v>
      </c>
      <c r="T579" s="6">
        <v>46038</v>
      </c>
      <c r="V579" s="7"/>
    </row>
    <row r="580" spans="1:24" x14ac:dyDescent="0.35">
      <c r="A580">
        <v>769286</v>
      </c>
      <c r="B580" t="s">
        <v>1510</v>
      </c>
      <c r="C580" t="s">
        <v>1153</v>
      </c>
      <c r="D580" t="e">
        <v>#N/A</v>
      </c>
      <c r="E580" s="8" t="s">
        <v>1561</v>
      </c>
      <c r="F580" s="8" t="s">
        <v>23</v>
      </c>
      <c r="G580" s="8" t="s">
        <v>1561</v>
      </c>
      <c r="H580" t="s">
        <v>1319</v>
      </c>
      <c r="I580" t="s">
        <v>217</v>
      </c>
      <c r="J580" t="s">
        <v>1181</v>
      </c>
      <c r="K580" t="s">
        <v>28</v>
      </c>
      <c r="L580" t="s">
        <v>23</v>
      </c>
      <c r="M580">
        <v>73.724999999999994</v>
      </c>
      <c r="N580" t="s">
        <v>1562</v>
      </c>
      <c r="O580" t="s">
        <v>590</v>
      </c>
      <c r="P580">
        <v>0</v>
      </c>
      <c r="Q580">
        <v>0</v>
      </c>
      <c r="R580" t="s">
        <v>31</v>
      </c>
      <c r="S580" t="s">
        <v>768</v>
      </c>
      <c r="T580" s="6">
        <v>46038</v>
      </c>
      <c r="V580" s="7"/>
    </row>
    <row r="581" spans="1:24" s="1" customFormat="1" x14ac:dyDescent="0.35">
      <c r="A581">
        <v>762969</v>
      </c>
      <c r="B581" t="s">
        <v>1581</v>
      </c>
      <c r="C581" t="s">
        <v>1582</v>
      </c>
      <c r="D581" t="e">
        <v>#N/A</v>
      </c>
      <c r="E581" t="s">
        <v>1583</v>
      </c>
      <c r="F581" t="s">
        <v>23</v>
      </c>
      <c r="G581" t="s">
        <v>1584</v>
      </c>
      <c r="H581" t="s">
        <v>25</v>
      </c>
      <c r="I581" t="s">
        <v>179</v>
      </c>
      <c r="J581" t="s">
        <v>594</v>
      </c>
      <c r="K581" t="s">
        <v>28</v>
      </c>
      <c r="L581" t="s">
        <v>23</v>
      </c>
      <c r="M581">
        <v>5.2799997000000003</v>
      </c>
      <c r="N581" t="s">
        <v>1585</v>
      </c>
      <c r="O581" t="s">
        <v>1586</v>
      </c>
      <c r="P581">
        <v>1</v>
      </c>
      <c r="Q581">
        <v>0</v>
      </c>
      <c r="R581" t="s">
        <v>31</v>
      </c>
      <c r="S581" t="s">
        <v>220</v>
      </c>
      <c r="T581" s="6">
        <v>46038</v>
      </c>
      <c r="U581"/>
      <c r="V581" s="7"/>
      <c r="W581"/>
      <c r="X581"/>
    </row>
    <row r="582" spans="1:24" x14ac:dyDescent="0.35">
      <c r="A582">
        <v>762970</v>
      </c>
      <c r="B582" t="s">
        <v>1581</v>
      </c>
      <c r="C582" t="s">
        <v>1582</v>
      </c>
      <c r="D582" t="e">
        <v>#N/A</v>
      </c>
      <c r="E582" t="s">
        <v>1587</v>
      </c>
      <c r="F582" t="s">
        <v>23</v>
      </c>
      <c r="G582" t="s">
        <v>1588</v>
      </c>
      <c r="H582" t="s">
        <v>25</v>
      </c>
      <c r="I582" t="s">
        <v>179</v>
      </c>
      <c r="J582" t="s">
        <v>594</v>
      </c>
      <c r="K582" t="s">
        <v>28</v>
      </c>
      <c r="L582" t="s">
        <v>23</v>
      </c>
      <c r="M582">
        <v>13.425000000000001</v>
      </c>
      <c r="N582" t="s">
        <v>1589</v>
      </c>
      <c r="O582" t="s">
        <v>1590</v>
      </c>
      <c r="P582">
        <v>0</v>
      </c>
      <c r="Q582">
        <v>0</v>
      </c>
      <c r="R582" t="s">
        <v>31</v>
      </c>
      <c r="S582" t="s">
        <v>220</v>
      </c>
      <c r="T582" s="6">
        <v>46038</v>
      </c>
      <c r="V582" s="7"/>
    </row>
    <row r="583" spans="1:24" x14ac:dyDescent="0.35">
      <c r="A583">
        <v>762971</v>
      </c>
      <c r="B583" t="s">
        <v>1581</v>
      </c>
      <c r="C583" t="s">
        <v>1582</v>
      </c>
      <c r="D583" t="e">
        <v>#N/A</v>
      </c>
      <c r="E583" t="s">
        <v>1591</v>
      </c>
      <c r="F583" t="s">
        <v>23</v>
      </c>
      <c r="G583" t="s">
        <v>1592</v>
      </c>
      <c r="H583" t="s">
        <v>25</v>
      </c>
      <c r="I583" t="s">
        <v>179</v>
      </c>
      <c r="J583" t="s">
        <v>594</v>
      </c>
      <c r="K583" t="s">
        <v>28</v>
      </c>
      <c r="L583" t="s">
        <v>23</v>
      </c>
      <c r="M583">
        <v>17.505001</v>
      </c>
      <c r="N583" t="s">
        <v>1593</v>
      </c>
      <c r="O583" t="s">
        <v>1177</v>
      </c>
      <c r="P583">
        <v>0</v>
      </c>
      <c r="Q583">
        <v>0</v>
      </c>
      <c r="R583" t="s">
        <v>31</v>
      </c>
      <c r="S583" t="s">
        <v>220</v>
      </c>
      <c r="T583" s="6">
        <v>46038</v>
      </c>
      <c r="V583" s="7"/>
    </row>
    <row r="584" spans="1:24" x14ac:dyDescent="0.35">
      <c r="A584">
        <v>762972</v>
      </c>
      <c r="B584" t="s">
        <v>1581</v>
      </c>
      <c r="C584" t="s">
        <v>1582</v>
      </c>
      <c r="D584" t="e">
        <v>#N/A</v>
      </c>
      <c r="E584" t="s">
        <v>1594</v>
      </c>
      <c r="F584" t="s">
        <v>23</v>
      </c>
      <c r="G584" t="s">
        <v>1594</v>
      </c>
      <c r="H584" t="s">
        <v>25</v>
      </c>
      <c r="I584" t="s">
        <v>179</v>
      </c>
      <c r="J584" t="s">
        <v>594</v>
      </c>
      <c r="K584" t="s">
        <v>28</v>
      </c>
      <c r="L584" t="s">
        <v>23</v>
      </c>
      <c r="M584">
        <v>23.425000000000001</v>
      </c>
      <c r="N584" t="s">
        <v>1595</v>
      </c>
      <c r="O584" t="s">
        <v>295</v>
      </c>
      <c r="P584">
        <v>0</v>
      </c>
      <c r="Q584">
        <v>0</v>
      </c>
      <c r="R584" t="s">
        <v>31</v>
      </c>
      <c r="S584" t="s">
        <v>220</v>
      </c>
      <c r="T584" s="6">
        <v>46038</v>
      </c>
      <c r="V584" s="7"/>
    </row>
    <row r="585" spans="1:24" x14ac:dyDescent="0.35">
      <c r="A585">
        <v>762973</v>
      </c>
      <c r="B585" t="s">
        <v>1581</v>
      </c>
      <c r="C585" t="s">
        <v>1582</v>
      </c>
      <c r="D585" t="e">
        <v>#N/A</v>
      </c>
      <c r="E585" t="s">
        <v>1596</v>
      </c>
      <c r="F585" t="s">
        <v>23</v>
      </c>
      <c r="G585" t="s">
        <v>1597</v>
      </c>
      <c r="H585" t="s">
        <v>25</v>
      </c>
      <c r="I585" t="s">
        <v>179</v>
      </c>
      <c r="J585" t="s">
        <v>594</v>
      </c>
      <c r="K585" t="s">
        <v>28</v>
      </c>
      <c r="L585" t="s">
        <v>23</v>
      </c>
      <c r="M585">
        <v>27.84</v>
      </c>
      <c r="N585" t="s">
        <v>1598</v>
      </c>
      <c r="O585" t="s">
        <v>1549</v>
      </c>
      <c r="P585">
        <v>0</v>
      </c>
      <c r="Q585">
        <v>0</v>
      </c>
      <c r="R585" t="s">
        <v>31</v>
      </c>
      <c r="S585" t="s">
        <v>220</v>
      </c>
      <c r="T585" s="6">
        <v>46038</v>
      </c>
      <c r="V585" s="7"/>
    </row>
    <row r="586" spans="1:24" x14ac:dyDescent="0.35">
      <c r="A586">
        <v>762974</v>
      </c>
      <c r="B586" t="s">
        <v>1581</v>
      </c>
      <c r="C586" t="s">
        <v>1582</v>
      </c>
      <c r="D586" t="e">
        <v>#N/A</v>
      </c>
      <c r="E586" t="s">
        <v>1599</v>
      </c>
      <c r="F586" t="s">
        <v>23</v>
      </c>
      <c r="G586" t="s">
        <v>1600</v>
      </c>
      <c r="H586" t="s">
        <v>25</v>
      </c>
      <c r="I586" t="s">
        <v>179</v>
      </c>
      <c r="J586" t="s">
        <v>594</v>
      </c>
      <c r="K586" t="s">
        <v>28</v>
      </c>
      <c r="L586" t="s">
        <v>23</v>
      </c>
      <c r="M586">
        <v>33.520000000000003</v>
      </c>
      <c r="N586" t="s">
        <v>1601</v>
      </c>
      <c r="O586" t="s">
        <v>282</v>
      </c>
      <c r="P586">
        <v>0</v>
      </c>
      <c r="Q586">
        <v>0</v>
      </c>
      <c r="R586" t="s">
        <v>31</v>
      </c>
      <c r="S586" t="s">
        <v>220</v>
      </c>
      <c r="T586" s="6">
        <v>46038</v>
      </c>
      <c r="V586" s="7"/>
    </row>
    <row r="587" spans="1:24" x14ac:dyDescent="0.35">
      <c r="A587">
        <v>762975</v>
      </c>
      <c r="B587" t="s">
        <v>1581</v>
      </c>
      <c r="C587" t="s">
        <v>1582</v>
      </c>
      <c r="D587" t="e">
        <v>#N/A</v>
      </c>
      <c r="E587" t="s">
        <v>1602</v>
      </c>
      <c r="F587" t="s">
        <v>23</v>
      </c>
      <c r="G587" t="s">
        <v>1603</v>
      </c>
      <c r="H587" t="s">
        <v>25</v>
      </c>
      <c r="I587" t="s">
        <v>179</v>
      </c>
      <c r="J587" t="s">
        <v>594</v>
      </c>
      <c r="K587" t="s">
        <v>28</v>
      </c>
      <c r="L587" t="s">
        <v>23</v>
      </c>
      <c r="M587">
        <v>37.04</v>
      </c>
      <c r="N587" t="s">
        <v>1604</v>
      </c>
      <c r="O587" t="s">
        <v>541</v>
      </c>
      <c r="P587">
        <v>0</v>
      </c>
      <c r="Q587">
        <v>0</v>
      </c>
      <c r="R587" t="s">
        <v>31</v>
      </c>
      <c r="S587" t="s">
        <v>220</v>
      </c>
      <c r="T587" s="6">
        <v>46038</v>
      </c>
      <c r="V587" s="7"/>
    </row>
    <row r="588" spans="1:24" x14ac:dyDescent="0.35">
      <c r="A588">
        <v>762976</v>
      </c>
      <c r="B588" t="s">
        <v>1581</v>
      </c>
      <c r="C588" t="s">
        <v>1582</v>
      </c>
      <c r="D588" t="e">
        <v>#N/A</v>
      </c>
      <c r="E588" t="s">
        <v>1605</v>
      </c>
      <c r="F588" t="s">
        <v>23</v>
      </c>
      <c r="G588" t="s">
        <v>1606</v>
      </c>
      <c r="H588" t="s">
        <v>25</v>
      </c>
      <c r="I588" t="s">
        <v>179</v>
      </c>
      <c r="J588" t="s">
        <v>594</v>
      </c>
      <c r="K588" t="s">
        <v>28</v>
      </c>
      <c r="L588" t="s">
        <v>23</v>
      </c>
      <c r="M588">
        <v>42.405003000000001</v>
      </c>
      <c r="N588" t="s">
        <v>1607</v>
      </c>
      <c r="O588" t="s">
        <v>1608</v>
      </c>
      <c r="P588">
        <v>0</v>
      </c>
      <c r="Q588">
        <v>0</v>
      </c>
      <c r="R588" t="s">
        <v>31</v>
      </c>
      <c r="S588" t="s">
        <v>220</v>
      </c>
      <c r="T588" s="6">
        <v>46038</v>
      </c>
      <c r="V588" s="7"/>
    </row>
    <row r="589" spans="1:24" x14ac:dyDescent="0.35">
      <c r="A589">
        <v>762977</v>
      </c>
      <c r="B589" t="s">
        <v>1581</v>
      </c>
      <c r="C589" t="s">
        <v>1582</v>
      </c>
      <c r="D589" t="e">
        <v>#N/A</v>
      </c>
      <c r="E589" t="s">
        <v>1609</v>
      </c>
      <c r="F589" t="s">
        <v>23</v>
      </c>
      <c r="G589" t="s">
        <v>1609</v>
      </c>
      <c r="H589" t="s">
        <v>25</v>
      </c>
      <c r="I589" t="s">
        <v>179</v>
      </c>
      <c r="J589" t="s">
        <v>594</v>
      </c>
      <c r="K589" t="s">
        <v>28</v>
      </c>
      <c r="L589" t="s">
        <v>23</v>
      </c>
      <c r="M589">
        <v>47.924999999999997</v>
      </c>
      <c r="N589" t="s">
        <v>1610</v>
      </c>
      <c r="O589" t="s">
        <v>1240</v>
      </c>
      <c r="P589">
        <v>0</v>
      </c>
      <c r="Q589">
        <v>0</v>
      </c>
      <c r="R589" t="s">
        <v>31</v>
      </c>
      <c r="S589" t="s">
        <v>220</v>
      </c>
      <c r="T589" s="6">
        <v>46038</v>
      </c>
      <c r="V589" s="7"/>
    </row>
    <row r="590" spans="1:24" x14ac:dyDescent="0.35">
      <c r="A590">
        <v>762978</v>
      </c>
      <c r="B590" t="s">
        <v>1581</v>
      </c>
      <c r="C590" t="s">
        <v>1582</v>
      </c>
      <c r="D590" t="e">
        <v>#N/A</v>
      </c>
      <c r="E590" t="s">
        <v>1611</v>
      </c>
      <c r="F590" t="s">
        <v>23</v>
      </c>
      <c r="G590" t="s">
        <v>1612</v>
      </c>
      <c r="H590" t="s">
        <v>25</v>
      </c>
      <c r="I590" t="s">
        <v>179</v>
      </c>
      <c r="J590" t="s">
        <v>594</v>
      </c>
      <c r="K590" t="s">
        <v>28</v>
      </c>
      <c r="L590" t="s">
        <v>23</v>
      </c>
      <c r="M590">
        <v>63.77</v>
      </c>
      <c r="N590" t="s">
        <v>1613</v>
      </c>
      <c r="O590" t="s">
        <v>304</v>
      </c>
      <c r="P590">
        <v>0</v>
      </c>
      <c r="Q590">
        <v>0</v>
      </c>
      <c r="R590" t="s">
        <v>31</v>
      </c>
      <c r="S590" t="s">
        <v>220</v>
      </c>
      <c r="T590" s="6">
        <v>46038</v>
      </c>
      <c r="V590" s="7"/>
    </row>
    <row r="591" spans="1:24" x14ac:dyDescent="0.35">
      <c r="A591">
        <v>763090</v>
      </c>
      <c r="B591" t="s">
        <v>1887</v>
      </c>
      <c r="C591" t="s">
        <v>1615</v>
      </c>
      <c r="D591" t="e">
        <v>#N/A</v>
      </c>
      <c r="E591" t="s">
        <v>1888</v>
      </c>
      <c r="F591" t="s">
        <v>23</v>
      </c>
      <c r="G591" t="s">
        <v>1889</v>
      </c>
      <c r="H591" t="s">
        <v>1319</v>
      </c>
      <c r="I591" t="s">
        <v>217</v>
      </c>
      <c r="J591" t="s">
        <v>1319</v>
      </c>
      <c r="K591" t="s">
        <v>28</v>
      </c>
      <c r="L591" t="s">
        <v>23</v>
      </c>
      <c r="M591">
        <v>2.6399998999999998</v>
      </c>
      <c r="N591" t="s">
        <v>1890</v>
      </c>
      <c r="O591" t="s">
        <v>1891</v>
      </c>
      <c r="P591">
        <v>0</v>
      </c>
      <c r="Q591">
        <v>0</v>
      </c>
      <c r="R591" t="s">
        <v>31</v>
      </c>
      <c r="S591" t="s">
        <v>220</v>
      </c>
      <c r="T591" s="6">
        <v>46038</v>
      </c>
      <c r="V591" s="7"/>
    </row>
    <row r="592" spans="1:24" x14ac:dyDescent="0.35">
      <c r="A592">
        <v>763091</v>
      </c>
      <c r="B592" t="s">
        <v>1887</v>
      </c>
      <c r="C592" t="s">
        <v>1615</v>
      </c>
      <c r="D592" t="e">
        <v>#N/A</v>
      </c>
      <c r="E592" t="s">
        <v>178</v>
      </c>
      <c r="F592" t="s">
        <v>23</v>
      </c>
      <c r="G592" t="s">
        <v>178</v>
      </c>
      <c r="H592" t="s">
        <v>1319</v>
      </c>
      <c r="I592" t="s">
        <v>217</v>
      </c>
      <c r="J592" t="s">
        <v>1319</v>
      </c>
      <c r="K592" t="s">
        <v>28</v>
      </c>
      <c r="L592" t="s">
        <v>23</v>
      </c>
      <c r="M592">
        <v>9.5199995000000008</v>
      </c>
      <c r="N592" t="s">
        <v>1892</v>
      </c>
      <c r="O592" t="s">
        <v>1893</v>
      </c>
      <c r="P592">
        <v>0</v>
      </c>
      <c r="Q592">
        <v>0</v>
      </c>
      <c r="R592" t="s">
        <v>31</v>
      </c>
      <c r="S592" t="s">
        <v>220</v>
      </c>
      <c r="T592" s="6">
        <v>46038</v>
      </c>
      <c r="V592" s="7"/>
    </row>
    <row r="593" spans="1:22" x14ac:dyDescent="0.35">
      <c r="A593">
        <v>763092</v>
      </c>
      <c r="B593" t="s">
        <v>1887</v>
      </c>
      <c r="C593" t="s">
        <v>1615</v>
      </c>
      <c r="D593" t="e">
        <v>#N/A</v>
      </c>
      <c r="E593" t="s">
        <v>1894</v>
      </c>
      <c r="F593" t="s">
        <v>23</v>
      </c>
      <c r="G593" t="s">
        <v>1894</v>
      </c>
      <c r="H593" t="s">
        <v>1319</v>
      </c>
      <c r="I593" t="s">
        <v>217</v>
      </c>
      <c r="J593" t="s">
        <v>1319</v>
      </c>
      <c r="K593" t="s">
        <v>28</v>
      </c>
      <c r="L593" t="s">
        <v>23</v>
      </c>
      <c r="M593">
        <v>10.8</v>
      </c>
      <c r="N593" t="s">
        <v>1895</v>
      </c>
      <c r="O593" t="s">
        <v>1896</v>
      </c>
      <c r="P593">
        <v>0</v>
      </c>
      <c r="Q593">
        <v>0</v>
      </c>
      <c r="R593" t="s">
        <v>31</v>
      </c>
      <c r="S593" t="s">
        <v>220</v>
      </c>
      <c r="T593" s="6">
        <v>46038</v>
      </c>
      <c r="V593" s="7"/>
    </row>
    <row r="594" spans="1:22" x14ac:dyDescent="0.35">
      <c r="A594">
        <v>763093</v>
      </c>
      <c r="B594" t="s">
        <v>1887</v>
      </c>
      <c r="C594" t="s">
        <v>1615</v>
      </c>
      <c r="D594" t="e">
        <v>#N/A</v>
      </c>
      <c r="E594" t="s">
        <v>283</v>
      </c>
      <c r="F594" t="s">
        <v>40</v>
      </c>
      <c r="G594" t="s">
        <v>283</v>
      </c>
      <c r="H594" t="s">
        <v>1319</v>
      </c>
      <c r="I594" t="s">
        <v>217</v>
      </c>
      <c r="J594" t="s">
        <v>1319</v>
      </c>
      <c r="K594" t="s">
        <v>28</v>
      </c>
      <c r="L594" t="s">
        <v>23</v>
      </c>
      <c r="M594">
        <v>14.014999</v>
      </c>
      <c r="N594" t="s">
        <v>1897</v>
      </c>
      <c r="O594" t="s">
        <v>1898</v>
      </c>
      <c r="P594">
        <v>0</v>
      </c>
      <c r="Q594">
        <v>0</v>
      </c>
      <c r="R594" t="s">
        <v>31</v>
      </c>
      <c r="S594" t="s">
        <v>220</v>
      </c>
      <c r="T594" s="6">
        <v>46038</v>
      </c>
      <c r="V594" s="7"/>
    </row>
    <row r="595" spans="1:22" x14ac:dyDescent="0.35">
      <c r="A595">
        <v>763094</v>
      </c>
      <c r="B595" t="s">
        <v>1887</v>
      </c>
      <c r="C595" t="s">
        <v>1615</v>
      </c>
      <c r="D595" t="e">
        <v>#N/A</v>
      </c>
      <c r="E595" t="s">
        <v>1899</v>
      </c>
      <c r="F595" t="s">
        <v>23</v>
      </c>
      <c r="G595" t="s">
        <v>1900</v>
      </c>
      <c r="H595" t="s">
        <v>1319</v>
      </c>
      <c r="I595" t="s">
        <v>217</v>
      </c>
      <c r="J595" t="s">
        <v>1319</v>
      </c>
      <c r="K595" t="s">
        <v>28</v>
      </c>
      <c r="L595" t="s">
        <v>23</v>
      </c>
      <c r="M595">
        <v>14.894999500000001</v>
      </c>
      <c r="N595" t="s">
        <v>1901</v>
      </c>
      <c r="O595" t="s">
        <v>1902</v>
      </c>
      <c r="P595">
        <v>0</v>
      </c>
      <c r="Q595">
        <v>0</v>
      </c>
      <c r="R595" t="s">
        <v>31</v>
      </c>
      <c r="S595" t="s">
        <v>220</v>
      </c>
      <c r="T595" s="6">
        <v>46038</v>
      </c>
      <c r="V595" s="7"/>
    </row>
    <row r="596" spans="1:22" x14ac:dyDescent="0.35">
      <c r="A596">
        <v>763095</v>
      </c>
      <c r="B596" t="s">
        <v>1887</v>
      </c>
      <c r="C596" t="s">
        <v>1615</v>
      </c>
      <c r="D596" t="e">
        <v>#N/A</v>
      </c>
      <c r="E596" t="s">
        <v>1903</v>
      </c>
      <c r="F596" t="s">
        <v>23</v>
      </c>
      <c r="G596" t="s">
        <v>1903</v>
      </c>
      <c r="H596" t="s">
        <v>1319</v>
      </c>
      <c r="I596" t="s">
        <v>217</v>
      </c>
      <c r="J596" t="s">
        <v>1319</v>
      </c>
      <c r="K596" t="s">
        <v>28</v>
      </c>
      <c r="L596" t="s">
        <v>23</v>
      </c>
      <c r="M596">
        <v>16.414999000000002</v>
      </c>
      <c r="N596" t="s">
        <v>1904</v>
      </c>
      <c r="O596" t="s">
        <v>1004</v>
      </c>
      <c r="P596">
        <v>0</v>
      </c>
      <c r="Q596">
        <v>0</v>
      </c>
      <c r="R596" t="s">
        <v>31</v>
      </c>
      <c r="S596" t="s">
        <v>220</v>
      </c>
      <c r="T596" s="6">
        <v>46038</v>
      </c>
      <c r="V596" s="7"/>
    </row>
    <row r="597" spans="1:22" x14ac:dyDescent="0.35">
      <c r="A597">
        <v>763096</v>
      </c>
      <c r="B597" t="s">
        <v>1887</v>
      </c>
      <c r="C597" t="s">
        <v>1615</v>
      </c>
      <c r="D597" t="e">
        <v>#N/A</v>
      </c>
      <c r="E597" t="s">
        <v>1905</v>
      </c>
      <c r="F597" t="s">
        <v>40</v>
      </c>
      <c r="G597" t="s">
        <v>1905</v>
      </c>
      <c r="H597" t="s">
        <v>1319</v>
      </c>
      <c r="I597" t="s">
        <v>217</v>
      </c>
      <c r="J597" t="s">
        <v>1319</v>
      </c>
      <c r="K597" t="s">
        <v>28</v>
      </c>
      <c r="L597" t="s">
        <v>23</v>
      </c>
      <c r="M597">
        <v>23.375</v>
      </c>
      <c r="N597" t="s">
        <v>1906</v>
      </c>
      <c r="O597" t="s">
        <v>572</v>
      </c>
      <c r="P597">
        <v>0</v>
      </c>
      <c r="Q597">
        <v>0</v>
      </c>
      <c r="R597" t="s">
        <v>31</v>
      </c>
      <c r="S597" t="s">
        <v>220</v>
      </c>
      <c r="T597" s="6">
        <v>46038</v>
      </c>
      <c r="V597" s="7"/>
    </row>
    <row r="598" spans="1:22" x14ac:dyDescent="0.35">
      <c r="A598">
        <v>763097</v>
      </c>
      <c r="B598" t="s">
        <v>1887</v>
      </c>
      <c r="C598" t="s">
        <v>1615</v>
      </c>
      <c r="D598" t="e">
        <v>#N/A</v>
      </c>
      <c r="E598" t="s">
        <v>1907</v>
      </c>
      <c r="F598" t="s">
        <v>40</v>
      </c>
      <c r="G598" t="s">
        <v>1907</v>
      </c>
      <c r="H598" t="s">
        <v>1319</v>
      </c>
      <c r="I598" t="s">
        <v>217</v>
      </c>
      <c r="J598" t="s">
        <v>1319</v>
      </c>
      <c r="K598" t="s">
        <v>28</v>
      </c>
      <c r="L598" t="s">
        <v>23</v>
      </c>
      <c r="M598">
        <v>24.895</v>
      </c>
      <c r="N598" t="s">
        <v>1908</v>
      </c>
      <c r="O598" t="s">
        <v>127</v>
      </c>
      <c r="P598">
        <v>0</v>
      </c>
      <c r="Q598">
        <v>0</v>
      </c>
      <c r="R598" t="s">
        <v>31</v>
      </c>
      <c r="S598" t="s">
        <v>220</v>
      </c>
      <c r="T598" s="6">
        <v>46038</v>
      </c>
      <c r="V598" s="7"/>
    </row>
    <row r="599" spans="1:22" x14ac:dyDescent="0.35">
      <c r="A599">
        <v>763098</v>
      </c>
      <c r="B599" t="s">
        <v>1887</v>
      </c>
      <c r="C599" t="s">
        <v>1615</v>
      </c>
      <c r="D599" t="e">
        <v>#N/A</v>
      </c>
      <c r="E599" t="s">
        <v>1909</v>
      </c>
      <c r="F599" t="s">
        <v>23</v>
      </c>
      <c r="G599" t="s">
        <v>1909</v>
      </c>
      <c r="H599" t="s">
        <v>1319</v>
      </c>
      <c r="I599" t="s">
        <v>217</v>
      </c>
      <c r="J599" t="s">
        <v>1319</v>
      </c>
      <c r="K599" t="s">
        <v>28</v>
      </c>
      <c r="L599" t="s">
        <v>23</v>
      </c>
      <c r="M599">
        <v>26.96</v>
      </c>
      <c r="N599" t="s">
        <v>1910</v>
      </c>
      <c r="O599" t="s">
        <v>1911</v>
      </c>
      <c r="P599">
        <v>0</v>
      </c>
      <c r="Q599">
        <v>0</v>
      </c>
      <c r="R599" t="s">
        <v>31</v>
      </c>
      <c r="S599" t="s">
        <v>220</v>
      </c>
      <c r="T599" s="6">
        <v>46038</v>
      </c>
      <c r="V599" s="7"/>
    </row>
    <row r="600" spans="1:22" x14ac:dyDescent="0.35">
      <c r="A600">
        <v>763099</v>
      </c>
      <c r="B600" t="s">
        <v>1887</v>
      </c>
      <c r="C600" t="s">
        <v>1615</v>
      </c>
      <c r="D600" t="e">
        <v>#N/A</v>
      </c>
      <c r="E600" t="s">
        <v>283</v>
      </c>
      <c r="F600" t="s">
        <v>23</v>
      </c>
      <c r="G600" t="s">
        <v>283</v>
      </c>
      <c r="H600" t="s">
        <v>1319</v>
      </c>
      <c r="I600" t="s">
        <v>217</v>
      </c>
      <c r="J600" t="s">
        <v>1319</v>
      </c>
      <c r="K600" t="s">
        <v>28</v>
      </c>
      <c r="L600" t="s">
        <v>23</v>
      </c>
      <c r="M600">
        <v>34.68</v>
      </c>
      <c r="N600" t="s">
        <v>611</v>
      </c>
      <c r="O600" t="s">
        <v>1234</v>
      </c>
      <c r="P600">
        <v>0</v>
      </c>
      <c r="Q600">
        <v>0</v>
      </c>
      <c r="R600" t="s">
        <v>31</v>
      </c>
      <c r="S600" t="s">
        <v>220</v>
      </c>
      <c r="T600" s="6">
        <v>46038</v>
      </c>
      <c r="V600" s="7"/>
    </row>
    <row r="601" spans="1:22" x14ac:dyDescent="0.35">
      <c r="A601">
        <v>763100</v>
      </c>
      <c r="B601" t="s">
        <v>1887</v>
      </c>
      <c r="C601" t="s">
        <v>1615</v>
      </c>
      <c r="D601" t="e">
        <v>#N/A</v>
      </c>
      <c r="E601" t="s">
        <v>1912</v>
      </c>
      <c r="F601" t="s">
        <v>23</v>
      </c>
      <c r="G601" t="s">
        <v>1912</v>
      </c>
      <c r="H601" t="s">
        <v>1319</v>
      </c>
      <c r="I601" t="s">
        <v>217</v>
      </c>
      <c r="J601" t="s">
        <v>1319</v>
      </c>
      <c r="K601" t="s">
        <v>28</v>
      </c>
      <c r="L601" t="s">
        <v>23</v>
      </c>
      <c r="M601">
        <v>35.68</v>
      </c>
      <c r="N601" t="s">
        <v>1913</v>
      </c>
      <c r="O601" t="s">
        <v>1234</v>
      </c>
      <c r="P601">
        <v>0</v>
      </c>
      <c r="Q601">
        <v>0</v>
      </c>
      <c r="R601" t="s">
        <v>31</v>
      </c>
      <c r="S601" t="s">
        <v>220</v>
      </c>
      <c r="T601" s="6">
        <v>46038</v>
      </c>
      <c r="V601" s="7"/>
    </row>
    <row r="602" spans="1:22" x14ac:dyDescent="0.35">
      <c r="A602">
        <v>763101</v>
      </c>
      <c r="B602" t="s">
        <v>1887</v>
      </c>
      <c r="C602" t="s">
        <v>1615</v>
      </c>
      <c r="D602" t="e">
        <v>#N/A</v>
      </c>
      <c r="E602" t="s">
        <v>1914</v>
      </c>
      <c r="F602" t="s">
        <v>23</v>
      </c>
      <c r="G602" t="s">
        <v>1914</v>
      </c>
      <c r="H602" t="s">
        <v>1319</v>
      </c>
      <c r="I602" t="s">
        <v>217</v>
      </c>
      <c r="J602" t="s">
        <v>1319</v>
      </c>
      <c r="K602" t="s">
        <v>28</v>
      </c>
      <c r="L602" t="s">
        <v>23</v>
      </c>
      <c r="M602">
        <v>38.479999999999997</v>
      </c>
      <c r="N602" t="s">
        <v>1915</v>
      </c>
      <c r="O602" t="s">
        <v>88</v>
      </c>
      <c r="P602">
        <v>0</v>
      </c>
      <c r="Q602">
        <v>0</v>
      </c>
      <c r="R602" t="s">
        <v>31</v>
      </c>
      <c r="S602" t="s">
        <v>220</v>
      </c>
      <c r="T602" s="6">
        <v>46038</v>
      </c>
      <c r="V602" s="7"/>
    </row>
    <row r="603" spans="1:22" x14ac:dyDescent="0.35">
      <c r="A603">
        <v>763102</v>
      </c>
      <c r="B603" t="s">
        <v>1887</v>
      </c>
      <c r="C603" t="s">
        <v>1615</v>
      </c>
      <c r="D603" t="e">
        <v>#N/A</v>
      </c>
      <c r="E603" t="s">
        <v>1916</v>
      </c>
      <c r="F603" t="s">
        <v>40</v>
      </c>
      <c r="G603" t="s">
        <v>1916</v>
      </c>
      <c r="H603" t="s">
        <v>1319</v>
      </c>
      <c r="I603" t="s">
        <v>217</v>
      </c>
      <c r="J603" t="s">
        <v>1319</v>
      </c>
      <c r="K603" t="s">
        <v>28</v>
      </c>
      <c r="L603" t="s">
        <v>23</v>
      </c>
      <c r="M603">
        <v>40.155003000000001</v>
      </c>
      <c r="N603" t="s">
        <v>1917</v>
      </c>
      <c r="O603" t="s">
        <v>1918</v>
      </c>
      <c r="P603">
        <v>0</v>
      </c>
      <c r="Q603">
        <v>0</v>
      </c>
      <c r="R603" t="s">
        <v>31</v>
      </c>
      <c r="S603" t="s">
        <v>220</v>
      </c>
      <c r="T603" s="6">
        <v>46038</v>
      </c>
      <c r="V603" s="7"/>
    </row>
    <row r="604" spans="1:22" x14ac:dyDescent="0.35">
      <c r="A604">
        <v>763103</v>
      </c>
      <c r="B604" t="s">
        <v>1887</v>
      </c>
      <c r="C604" t="s">
        <v>1615</v>
      </c>
      <c r="D604" t="e">
        <v>#N/A</v>
      </c>
      <c r="E604" t="s">
        <v>1919</v>
      </c>
      <c r="F604" t="s">
        <v>23</v>
      </c>
      <c r="G604" t="s">
        <v>1919</v>
      </c>
      <c r="H604" t="s">
        <v>1319</v>
      </c>
      <c r="I604" t="s">
        <v>217</v>
      </c>
      <c r="J604" t="s">
        <v>1319</v>
      </c>
      <c r="K604" t="s">
        <v>28</v>
      </c>
      <c r="L604" t="s">
        <v>23</v>
      </c>
      <c r="M604">
        <v>42.234999999999999</v>
      </c>
      <c r="N604" t="s">
        <v>1920</v>
      </c>
      <c r="O604" t="s">
        <v>295</v>
      </c>
      <c r="P604">
        <v>0</v>
      </c>
      <c r="Q604">
        <v>0</v>
      </c>
      <c r="R604" t="s">
        <v>31</v>
      </c>
      <c r="S604" t="s">
        <v>220</v>
      </c>
      <c r="T604" s="6">
        <v>46038</v>
      </c>
      <c r="V604" s="7"/>
    </row>
    <row r="605" spans="1:22" x14ac:dyDescent="0.35">
      <c r="A605">
        <v>763104</v>
      </c>
      <c r="B605" t="s">
        <v>1887</v>
      </c>
      <c r="C605" t="s">
        <v>1615</v>
      </c>
      <c r="D605" t="e">
        <v>#N/A</v>
      </c>
      <c r="E605" t="s">
        <v>1921</v>
      </c>
      <c r="F605" t="s">
        <v>23</v>
      </c>
      <c r="G605" t="s">
        <v>1921</v>
      </c>
      <c r="H605" t="s">
        <v>1319</v>
      </c>
      <c r="I605" t="s">
        <v>217</v>
      </c>
      <c r="J605" t="s">
        <v>1319</v>
      </c>
      <c r="K605" t="s">
        <v>28</v>
      </c>
      <c r="L605" t="s">
        <v>23</v>
      </c>
      <c r="M605">
        <v>54.730003000000004</v>
      </c>
      <c r="N605" t="s">
        <v>1922</v>
      </c>
      <c r="O605" t="s">
        <v>1923</v>
      </c>
      <c r="P605">
        <v>0</v>
      </c>
      <c r="Q605">
        <v>0</v>
      </c>
      <c r="R605" t="s">
        <v>31</v>
      </c>
      <c r="S605" t="s">
        <v>220</v>
      </c>
      <c r="T605" s="6">
        <v>46038</v>
      </c>
      <c r="V605" s="7"/>
    </row>
    <row r="606" spans="1:22" x14ac:dyDescent="0.35">
      <c r="A606">
        <v>763105</v>
      </c>
      <c r="B606" t="s">
        <v>1887</v>
      </c>
      <c r="C606" t="s">
        <v>1615</v>
      </c>
      <c r="D606" t="e">
        <v>#N/A</v>
      </c>
      <c r="E606" t="s">
        <v>1924</v>
      </c>
      <c r="F606" t="s">
        <v>40</v>
      </c>
      <c r="G606" t="s">
        <v>1924</v>
      </c>
      <c r="H606" t="s">
        <v>1319</v>
      </c>
      <c r="I606" t="s">
        <v>217</v>
      </c>
      <c r="J606" t="s">
        <v>1319</v>
      </c>
      <c r="K606" t="s">
        <v>28</v>
      </c>
      <c r="L606" t="s">
        <v>23</v>
      </c>
      <c r="M606">
        <v>61.530003000000001</v>
      </c>
      <c r="N606" t="s">
        <v>1925</v>
      </c>
      <c r="O606" t="s">
        <v>1926</v>
      </c>
      <c r="P606">
        <v>0</v>
      </c>
      <c r="Q606">
        <v>0</v>
      </c>
      <c r="R606" t="s">
        <v>31</v>
      </c>
      <c r="S606" t="s">
        <v>220</v>
      </c>
      <c r="T606" s="6">
        <v>46038</v>
      </c>
      <c r="V606" s="7"/>
    </row>
    <row r="607" spans="1:22" x14ac:dyDescent="0.35">
      <c r="A607">
        <v>763106</v>
      </c>
      <c r="B607" t="s">
        <v>1887</v>
      </c>
      <c r="C607" t="s">
        <v>1615</v>
      </c>
      <c r="D607" t="e">
        <v>#N/A</v>
      </c>
      <c r="E607" t="s">
        <v>1927</v>
      </c>
      <c r="F607" t="s">
        <v>23</v>
      </c>
      <c r="G607" t="s">
        <v>1927</v>
      </c>
      <c r="H607" t="s">
        <v>1319</v>
      </c>
      <c r="I607" t="s">
        <v>217</v>
      </c>
      <c r="J607" t="s">
        <v>1319</v>
      </c>
      <c r="K607" t="s">
        <v>28</v>
      </c>
      <c r="L607" t="s">
        <v>23</v>
      </c>
      <c r="M607">
        <v>66.090003999999993</v>
      </c>
      <c r="N607" t="s">
        <v>1928</v>
      </c>
      <c r="O607" t="s">
        <v>1929</v>
      </c>
      <c r="P607">
        <v>0</v>
      </c>
      <c r="Q607">
        <v>0</v>
      </c>
      <c r="R607" t="s">
        <v>31</v>
      </c>
      <c r="S607" t="s">
        <v>220</v>
      </c>
      <c r="T607" s="6">
        <v>46038</v>
      </c>
      <c r="V607" s="7"/>
    </row>
    <row r="608" spans="1:22" x14ac:dyDescent="0.35">
      <c r="A608">
        <v>763107</v>
      </c>
      <c r="B608" t="s">
        <v>1887</v>
      </c>
      <c r="C608" t="s">
        <v>1615</v>
      </c>
      <c r="D608" t="e">
        <v>#N/A</v>
      </c>
      <c r="E608" t="s">
        <v>1062</v>
      </c>
      <c r="F608" t="s">
        <v>40</v>
      </c>
      <c r="G608" t="s">
        <v>1062</v>
      </c>
      <c r="H608" t="s">
        <v>1319</v>
      </c>
      <c r="I608" t="s">
        <v>217</v>
      </c>
      <c r="J608" t="s">
        <v>1319</v>
      </c>
      <c r="K608" t="s">
        <v>28</v>
      </c>
      <c r="L608" t="s">
        <v>23</v>
      </c>
      <c r="M608">
        <v>69.734999999999999</v>
      </c>
      <c r="N608" t="s">
        <v>1930</v>
      </c>
      <c r="O608" t="s">
        <v>1931</v>
      </c>
      <c r="P608">
        <v>0</v>
      </c>
      <c r="Q608">
        <v>0</v>
      </c>
      <c r="R608" t="s">
        <v>31</v>
      </c>
      <c r="S608" t="s">
        <v>220</v>
      </c>
      <c r="T608" s="6">
        <v>46038</v>
      </c>
      <c r="V608" s="7"/>
    </row>
    <row r="609" spans="1:22" x14ac:dyDescent="0.35">
      <c r="A609">
        <v>763108</v>
      </c>
      <c r="B609" t="s">
        <v>1887</v>
      </c>
      <c r="C609" t="s">
        <v>1615</v>
      </c>
      <c r="D609" t="e">
        <v>#N/A</v>
      </c>
      <c r="E609" t="s">
        <v>1932</v>
      </c>
      <c r="F609" t="s">
        <v>23</v>
      </c>
      <c r="G609" t="s">
        <v>1932</v>
      </c>
      <c r="H609" t="s">
        <v>1319</v>
      </c>
      <c r="I609" t="s">
        <v>217</v>
      </c>
      <c r="J609" t="s">
        <v>1319</v>
      </c>
      <c r="K609" t="s">
        <v>28</v>
      </c>
      <c r="L609" t="s">
        <v>23</v>
      </c>
      <c r="M609">
        <v>70.775000000000006</v>
      </c>
      <c r="N609" t="s">
        <v>1933</v>
      </c>
      <c r="O609" t="s">
        <v>60</v>
      </c>
      <c r="P609">
        <v>0</v>
      </c>
      <c r="Q609">
        <v>0</v>
      </c>
      <c r="R609" t="s">
        <v>31</v>
      </c>
      <c r="S609" t="s">
        <v>220</v>
      </c>
      <c r="T609" s="6">
        <v>46038</v>
      </c>
      <c r="V609" s="7"/>
    </row>
    <row r="610" spans="1:22" x14ac:dyDescent="0.35">
      <c r="A610">
        <v>763109</v>
      </c>
      <c r="B610" t="s">
        <v>1887</v>
      </c>
      <c r="C610" t="s">
        <v>1615</v>
      </c>
      <c r="D610" t="e">
        <v>#N/A</v>
      </c>
      <c r="E610" t="s">
        <v>558</v>
      </c>
      <c r="F610" t="s">
        <v>40</v>
      </c>
      <c r="G610" t="s">
        <v>558</v>
      </c>
      <c r="H610" t="s">
        <v>1319</v>
      </c>
      <c r="I610" t="s">
        <v>217</v>
      </c>
      <c r="J610" t="s">
        <v>1319</v>
      </c>
      <c r="K610" t="s">
        <v>28</v>
      </c>
      <c r="L610" t="s">
        <v>23</v>
      </c>
      <c r="M610">
        <v>75.655000000000001</v>
      </c>
      <c r="N610" t="s">
        <v>1934</v>
      </c>
      <c r="O610" t="s">
        <v>572</v>
      </c>
      <c r="P610">
        <v>0</v>
      </c>
      <c r="Q610">
        <v>0</v>
      </c>
      <c r="R610" t="s">
        <v>31</v>
      </c>
      <c r="S610" t="s">
        <v>220</v>
      </c>
      <c r="T610" s="6">
        <v>46038</v>
      </c>
      <c r="V610" s="7"/>
    </row>
    <row r="611" spans="1:22" x14ac:dyDescent="0.35">
      <c r="A611">
        <v>763110</v>
      </c>
      <c r="B611" t="s">
        <v>1887</v>
      </c>
      <c r="C611" t="s">
        <v>1615</v>
      </c>
      <c r="D611" t="e">
        <v>#N/A</v>
      </c>
      <c r="E611" t="s">
        <v>1935</v>
      </c>
      <c r="F611" t="s">
        <v>40</v>
      </c>
      <c r="G611" t="s">
        <v>1936</v>
      </c>
      <c r="H611" t="s">
        <v>1319</v>
      </c>
      <c r="I611" t="s">
        <v>217</v>
      </c>
      <c r="J611" t="s">
        <v>1319</v>
      </c>
      <c r="K611" t="s">
        <v>28</v>
      </c>
      <c r="L611" t="s">
        <v>23</v>
      </c>
      <c r="M611">
        <v>76.615004999999996</v>
      </c>
      <c r="N611" t="s">
        <v>818</v>
      </c>
      <c r="O611" t="s">
        <v>1937</v>
      </c>
      <c r="P611">
        <v>0</v>
      </c>
      <c r="Q611">
        <v>0</v>
      </c>
      <c r="R611" t="s">
        <v>31</v>
      </c>
      <c r="S611" t="s">
        <v>220</v>
      </c>
      <c r="T611" s="6">
        <v>46038</v>
      </c>
      <c r="V611" s="7"/>
    </row>
    <row r="612" spans="1:22" x14ac:dyDescent="0.35">
      <c r="A612">
        <v>763111</v>
      </c>
      <c r="B612" t="s">
        <v>1887</v>
      </c>
      <c r="C612" t="s">
        <v>1615</v>
      </c>
      <c r="D612" t="e">
        <v>#N/A</v>
      </c>
      <c r="E612" t="s">
        <v>1938</v>
      </c>
      <c r="F612" t="s">
        <v>23</v>
      </c>
      <c r="G612" t="s">
        <v>1938</v>
      </c>
      <c r="H612" t="s">
        <v>1319</v>
      </c>
      <c r="I612" t="s">
        <v>217</v>
      </c>
      <c r="J612" t="s">
        <v>1319</v>
      </c>
      <c r="K612" t="s">
        <v>28</v>
      </c>
      <c r="L612" t="s">
        <v>23</v>
      </c>
      <c r="M612">
        <v>79.655000000000001</v>
      </c>
      <c r="N612" t="s">
        <v>1939</v>
      </c>
      <c r="O612" t="s">
        <v>572</v>
      </c>
      <c r="P612">
        <v>0</v>
      </c>
      <c r="Q612">
        <v>0</v>
      </c>
      <c r="R612" t="s">
        <v>31</v>
      </c>
      <c r="S612" t="s">
        <v>220</v>
      </c>
      <c r="T612" s="6">
        <v>46038</v>
      </c>
      <c r="V612" s="7"/>
    </row>
    <row r="613" spans="1:22" x14ac:dyDescent="0.35">
      <c r="A613">
        <v>763112</v>
      </c>
      <c r="B613" t="s">
        <v>1887</v>
      </c>
      <c r="C613" t="s">
        <v>1615</v>
      </c>
      <c r="D613" t="e">
        <v>#N/A</v>
      </c>
      <c r="E613" t="s">
        <v>1940</v>
      </c>
      <c r="F613" t="s">
        <v>40</v>
      </c>
      <c r="G613" t="s">
        <v>1940</v>
      </c>
      <c r="H613" t="s">
        <v>1319</v>
      </c>
      <c r="I613" t="s">
        <v>217</v>
      </c>
      <c r="J613" t="s">
        <v>1319</v>
      </c>
      <c r="K613" t="s">
        <v>28</v>
      </c>
      <c r="L613" t="s">
        <v>23</v>
      </c>
      <c r="M613">
        <v>82</v>
      </c>
      <c r="N613" t="s">
        <v>1941</v>
      </c>
      <c r="O613" t="s">
        <v>1942</v>
      </c>
      <c r="P613">
        <v>0</v>
      </c>
      <c r="Q613">
        <v>0</v>
      </c>
      <c r="R613" t="s">
        <v>31</v>
      </c>
      <c r="S613" t="s">
        <v>220</v>
      </c>
      <c r="T613" s="6">
        <v>46038</v>
      </c>
      <c r="V613" s="7"/>
    </row>
    <row r="614" spans="1:22" x14ac:dyDescent="0.35">
      <c r="A614">
        <v>763113</v>
      </c>
      <c r="B614" t="s">
        <v>1887</v>
      </c>
      <c r="C614" t="s">
        <v>1615</v>
      </c>
      <c r="D614" t="e">
        <v>#N/A</v>
      </c>
      <c r="E614" t="s">
        <v>1943</v>
      </c>
      <c r="F614" t="s">
        <v>23</v>
      </c>
      <c r="G614" t="s">
        <v>1943</v>
      </c>
      <c r="H614" t="s">
        <v>1319</v>
      </c>
      <c r="I614" t="s">
        <v>217</v>
      </c>
      <c r="J614" t="s">
        <v>1319</v>
      </c>
      <c r="K614" t="s">
        <v>28</v>
      </c>
      <c r="L614" t="s">
        <v>23</v>
      </c>
      <c r="M614">
        <v>86.159996000000007</v>
      </c>
      <c r="N614" t="s">
        <v>1944</v>
      </c>
      <c r="O614" t="s">
        <v>91</v>
      </c>
      <c r="P614">
        <v>0</v>
      </c>
      <c r="Q614">
        <v>0</v>
      </c>
      <c r="R614" t="s">
        <v>31</v>
      </c>
      <c r="S614" t="s">
        <v>220</v>
      </c>
      <c r="T614" s="6">
        <v>46038</v>
      </c>
      <c r="V614" s="7"/>
    </row>
    <row r="615" spans="1:22" x14ac:dyDescent="0.35">
      <c r="A615">
        <v>763114</v>
      </c>
      <c r="B615" t="s">
        <v>1887</v>
      </c>
      <c r="C615" t="s">
        <v>1615</v>
      </c>
      <c r="D615" t="e">
        <v>#N/A</v>
      </c>
      <c r="E615" t="s">
        <v>1945</v>
      </c>
      <c r="F615" t="s">
        <v>23</v>
      </c>
      <c r="G615" t="s">
        <v>1945</v>
      </c>
      <c r="H615" t="s">
        <v>1319</v>
      </c>
      <c r="I615" t="s">
        <v>217</v>
      </c>
      <c r="J615" t="s">
        <v>1319</v>
      </c>
      <c r="K615" t="s">
        <v>28</v>
      </c>
      <c r="L615" t="s">
        <v>23</v>
      </c>
      <c r="M615">
        <v>93.855000000000004</v>
      </c>
      <c r="N615" t="s">
        <v>1946</v>
      </c>
      <c r="O615" t="s">
        <v>196</v>
      </c>
      <c r="P615">
        <v>0</v>
      </c>
      <c r="Q615">
        <v>0</v>
      </c>
      <c r="R615" t="s">
        <v>31</v>
      </c>
      <c r="S615" t="s">
        <v>220</v>
      </c>
      <c r="T615" s="6">
        <v>46038</v>
      </c>
      <c r="V615" s="7"/>
    </row>
    <row r="616" spans="1:22" x14ac:dyDescent="0.35">
      <c r="A616">
        <v>763115</v>
      </c>
      <c r="B616" t="s">
        <v>1887</v>
      </c>
      <c r="C616" t="s">
        <v>1615</v>
      </c>
      <c r="D616" t="e">
        <v>#N/A</v>
      </c>
      <c r="E616" t="s">
        <v>1947</v>
      </c>
      <c r="F616" t="s">
        <v>40</v>
      </c>
      <c r="G616" t="s">
        <v>1947</v>
      </c>
      <c r="H616" t="s">
        <v>1319</v>
      </c>
      <c r="I616" t="s">
        <v>217</v>
      </c>
      <c r="J616" t="s">
        <v>1319</v>
      </c>
      <c r="K616" t="s">
        <v>28</v>
      </c>
      <c r="L616" t="s">
        <v>23</v>
      </c>
      <c r="M616">
        <v>97.055000000000007</v>
      </c>
      <c r="N616" t="s">
        <v>1948</v>
      </c>
      <c r="O616" t="s">
        <v>1949</v>
      </c>
      <c r="P616">
        <v>0</v>
      </c>
      <c r="Q616">
        <v>0</v>
      </c>
      <c r="R616" t="s">
        <v>31</v>
      </c>
      <c r="S616" t="s">
        <v>220</v>
      </c>
      <c r="T616" s="6">
        <v>46038</v>
      </c>
      <c r="V616" s="7"/>
    </row>
    <row r="617" spans="1:22" x14ac:dyDescent="0.35">
      <c r="A617">
        <v>763116</v>
      </c>
      <c r="B617" t="s">
        <v>1887</v>
      </c>
      <c r="C617" t="s">
        <v>1615</v>
      </c>
      <c r="D617" t="e">
        <v>#N/A</v>
      </c>
      <c r="E617" t="s">
        <v>1950</v>
      </c>
      <c r="F617" t="s">
        <v>23</v>
      </c>
      <c r="G617" t="s">
        <v>1950</v>
      </c>
      <c r="H617" t="s">
        <v>1319</v>
      </c>
      <c r="I617" t="s">
        <v>217</v>
      </c>
      <c r="J617" t="s">
        <v>1319</v>
      </c>
      <c r="K617" t="s">
        <v>28</v>
      </c>
      <c r="L617" t="s">
        <v>23</v>
      </c>
      <c r="M617">
        <v>103.295006</v>
      </c>
      <c r="N617" t="s">
        <v>1951</v>
      </c>
      <c r="O617" t="s">
        <v>347</v>
      </c>
      <c r="P617">
        <v>0</v>
      </c>
      <c r="Q617">
        <v>0</v>
      </c>
      <c r="R617" t="s">
        <v>31</v>
      </c>
      <c r="S617" t="s">
        <v>220</v>
      </c>
      <c r="T617" s="6">
        <v>46038</v>
      </c>
      <c r="V617" s="7"/>
    </row>
    <row r="618" spans="1:22" x14ac:dyDescent="0.35">
      <c r="A618">
        <v>763117</v>
      </c>
      <c r="B618" t="s">
        <v>1887</v>
      </c>
      <c r="C618" t="s">
        <v>1615</v>
      </c>
      <c r="D618" t="e">
        <v>#N/A</v>
      </c>
      <c r="E618" t="s">
        <v>1952</v>
      </c>
      <c r="F618" t="s">
        <v>40</v>
      </c>
      <c r="G618" t="s">
        <v>1952</v>
      </c>
      <c r="H618" t="s">
        <v>1319</v>
      </c>
      <c r="I618" t="s">
        <v>217</v>
      </c>
      <c r="J618" t="s">
        <v>1319</v>
      </c>
      <c r="K618" t="s">
        <v>28</v>
      </c>
      <c r="L618" t="s">
        <v>23</v>
      </c>
      <c r="M618">
        <v>112.189995</v>
      </c>
      <c r="N618" t="s">
        <v>1953</v>
      </c>
      <c r="O618" t="s">
        <v>1954</v>
      </c>
      <c r="P618">
        <v>0</v>
      </c>
      <c r="Q618">
        <v>0</v>
      </c>
      <c r="R618" t="s">
        <v>31</v>
      </c>
      <c r="S618" t="s">
        <v>220</v>
      </c>
      <c r="T618" s="6">
        <v>46038</v>
      </c>
      <c r="V618" s="7"/>
    </row>
    <row r="619" spans="1:22" x14ac:dyDescent="0.35">
      <c r="A619">
        <v>763118</v>
      </c>
      <c r="B619" t="s">
        <v>1887</v>
      </c>
      <c r="C619" t="s">
        <v>1615</v>
      </c>
      <c r="D619" t="e">
        <v>#N/A</v>
      </c>
      <c r="E619" t="s">
        <v>1955</v>
      </c>
      <c r="F619" t="s">
        <v>23</v>
      </c>
      <c r="G619" t="s">
        <v>1955</v>
      </c>
      <c r="H619" t="s">
        <v>1319</v>
      </c>
      <c r="I619" t="s">
        <v>217</v>
      </c>
      <c r="J619" t="s">
        <v>1319</v>
      </c>
      <c r="K619" t="s">
        <v>28</v>
      </c>
      <c r="L619" t="s">
        <v>23</v>
      </c>
      <c r="M619">
        <v>113.189995</v>
      </c>
      <c r="N619" t="s">
        <v>1956</v>
      </c>
      <c r="O619" t="s">
        <v>1954</v>
      </c>
      <c r="P619">
        <v>0</v>
      </c>
      <c r="Q619">
        <v>0</v>
      </c>
      <c r="R619" t="s">
        <v>31</v>
      </c>
      <c r="S619" t="s">
        <v>220</v>
      </c>
      <c r="T619" s="6">
        <v>46038</v>
      </c>
      <c r="V619" s="7"/>
    </row>
    <row r="620" spans="1:22" x14ac:dyDescent="0.35">
      <c r="A620">
        <v>763119</v>
      </c>
      <c r="B620" t="s">
        <v>1887</v>
      </c>
      <c r="C620" t="s">
        <v>1615</v>
      </c>
      <c r="D620" t="e">
        <v>#N/A</v>
      </c>
      <c r="E620" t="s">
        <v>1957</v>
      </c>
      <c r="F620" t="s">
        <v>40</v>
      </c>
      <c r="G620" t="s">
        <v>1957</v>
      </c>
      <c r="H620" t="s">
        <v>1319</v>
      </c>
      <c r="I620" t="s">
        <v>217</v>
      </c>
      <c r="J620" t="s">
        <v>1319</v>
      </c>
      <c r="K620" t="s">
        <v>28</v>
      </c>
      <c r="L620" t="s">
        <v>23</v>
      </c>
      <c r="M620">
        <v>121.67</v>
      </c>
      <c r="N620" t="s">
        <v>1958</v>
      </c>
      <c r="O620" t="s">
        <v>304</v>
      </c>
      <c r="P620">
        <v>0</v>
      </c>
      <c r="Q620">
        <v>0</v>
      </c>
      <c r="R620" t="s">
        <v>31</v>
      </c>
      <c r="S620" t="s">
        <v>220</v>
      </c>
      <c r="T620" s="6">
        <v>46038</v>
      </c>
      <c r="V620" s="7"/>
    </row>
    <row r="621" spans="1:22" x14ac:dyDescent="0.35">
      <c r="A621">
        <v>763120</v>
      </c>
      <c r="B621" t="s">
        <v>1887</v>
      </c>
      <c r="C621" t="s">
        <v>1615</v>
      </c>
      <c r="D621" t="e">
        <v>#N/A</v>
      </c>
      <c r="E621" t="s">
        <v>1959</v>
      </c>
      <c r="F621" t="s">
        <v>40</v>
      </c>
      <c r="G621" t="s">
        <v>1959</v>
      </c>
      <c r="H621" t="s">
        <v>1319</v>
      </c>
      <c r="I621" t="s">
        <v>217</v>
      </c>
      <c r="J621" t="s">
        <v>1319</v>
      </c>
      <c r="K621" t="s">
        <v>28</v>
      </c>
      <c r="L621" t="s">
        <v>23</v>
      </c>
      <c r="M621">
        <v>126.104996</v>
      </c>
      <c r="N621" t="s">
        <v>1960</v>
      </c>
      <c r="O621" t="s">
        <v>1961</v>
      </c>
      <c r="P621">
        <v>0</v>
      </c>
      <c r="Q621">
        <v>0</v>
      </c>
      <c r="R621" t="s">
        <v>31</v>
      </c>
      <c r="S621" t="s">
        <v>220</v>
      </c>
      <c r="T621" s="6">
        <v>46038</v>
      </c>
      <c r="V621" s="7"/>
    </row>
    <row r="622" spans="1:22" x14ac:dyDescent="0.35">
      <c r="A622">
        <v>763121</v>
      </c>
      <c r="B622" t="s">
        <v>1887</v>
      </c>
      <c r="C622" t="s">
        <v>1615</v>
      </c>
      <c r="D622" t="e">
        <v>#N/A</v>
      </c>
      <c r="E622" t="s">
        <v>1962</v>
      </c>
      <c r="F622" t="s">
        <v>40</v>
      </c>
      <c r="G622" t="s">
        <v>1962</v>
      </c>
      <c r="H622" t="s">
        <v>1319</v>
      </c>
      <c r="I622" t="s">
        <v>217</v>
      </c>
      <c r="J622" t="s">
        <v>1319</v>
      </c>
      <c r="K622" t="s">
        <v>28</v>
      </c>
      <c r="L622" t="s">
        <v>23</v>
      </c>
      <c r="M622">
        <v>128.02500000000001</v>
      </c>
      <c r="N622" t="s">
        <v>1963</v>
      </c>
      <c r="O622" t="s">
        <v>575</v>
      </c>
      <c r="P622">
        <v>0</v>
      </c>
      <c r="Q622">
        <v>0</v>
      </c>
      <c r="R622" t="s">
        <v>31</v>
      </c>
      <c r="S622" t="s">
        <v>220</v>
      </c>
      <c r="T622" s="6">
        <v>46038</v>
      </c>
      <c r="V622" s="7"/>
    </row>
    <row r="623" spans="1:22" x14ac:dyDescent="0.35">
      <c r="A623">
        <v>763122</v>
      </c>
      <c r="B623" t="s">
        <v>1887</v>
      </c>
      <c r="C623" t="s">
        <v>1615</v>
      </c>
      <c r="D623" t="e">
        <v>#N/A</v>
      </c>
      <c r="E623" t="s">
        <v>1964</v>
      </c>
      <c r="F623" t="s">
        <v>23</v>
      </c>
      <c r="G623" t="s">
        <v>1964</v>
      </c>
      <c r="H623" t="s">
        <v>1319</v>
      </c>
      <c r="I623" t="s">
        <v>217</v>
      </c>
      <c r="J623" t="s">
        <v>1319</v>
      </c>
      <c r="K623" t="s">
        <v>28</v>
      </c>
      <c r="L623" t="s">
        <v>23</v>
      </c>
      <c r="M623">
        <v>132.185</v>
      </c>
      <c r="N623" t="s">
        <v>1965</v>
      </c>
      <c r="O623" t="s">
        <v>1474</v>
      </c>
      <c r="P623">
        <v>0</v>
      </c>
      <c r="Q623">
        <v>0</v>
      </c>
      <c r="R623" t="s">
        <v>31</v>
      </c>
      <c r="S623" t="s">
        <v>220</v>
      </c>
      <c r="T623" s="6">
        <v>46038</v>
      </c>
      <c r="V623" s="7"/>
    </row>
    <row r="624" spans="1:22" x14ac:dyDescent="0.35">
      <c r="A624">
        <v>763123</v>
      </c>
      <c r="B624" t="s">
        <v>1887</v>
      </c>
      <c r="C624" t="s">
        <v>1615</v>
      </c>
      <c r="D624" t="e">
        <v>#N/A</v>
      </c>
      <c r="E624" t="s">
        <v>1966</v>
      </c>
      <c r="F624" t="s">
        <v>23</v>
      </c>
      <c r="G624" t="s">
        <v>1966</v>
      </c>
      <c r="H624" t="s">
        <v>1319</v>
      </c>
      <c r="I624" t="s">
        <v>217</v>
      </c>
      <c r="J624" t="s">
        <v>1319</v>
      </c>
      <c r="K624" t="s">
        <v>28</v>
      </c>
      <c r="L624" t="s">
        <v>23</v>
      </c>
      <c r="M624">
        <v>132.98500000000001</v>
      </c>
      <c r="N624" t="s">
        <v>1967</v>
      </c>
      <c r="O624" t="s">
        <v>313</v>
      </c>
      <c r="P624">
        <v>0</v>
      </c>
      <c r="Q624">
        <v>0</v>
      </c>
      <c r="R624" t="s">
        <v>31</v>
      </c>
      <c r="S624" t="s">
        <v>220</v>
      </c>
      <c r="T624" s="6">
        <v>46038</v>
      </c>
      <c r="V624" s="7"/>
    </row>
    <row r="625" spans="1:20" x14ac:dyDescent="0.35">
      <c r="A625">
        <v>764555</v>
      </c>
      <c r="B625" t="s">
        <v>2505</v>
      </c>
      <c r="C625" t="s">
        <v>1582</v>
      </c>
      <c r="D625" t="e">
        <v>#N/A</v>
      </c>
      <c r="E625" t="s">
        <v>2506</v>
      </c>
      <c r="F625" t="s">
        <v>40</v>
      </c>
      <c r="G625" t="s">
        <v>2507</v>
      </c>
      <c r="H625" t="s">
        <v>1180</v>
      </c>
      <c r="I625" t="s">
        <v>26</v>
      </c>
      <c r="J625" t="s">
        <v>1812</v>
      </c>
      <c r="K625" t="s">
        <v>28</v>
      </c>
      <c r="L625" t="s">
        <v>23</v>
      </c>
      <c r="M625">
        <v>4.88</v>
      </c>
      <c r="N625" t="s">
        <v>225</v>
      </c>
      <c r="O625" t="s">
        <v>2508</v>
      </c>
      <c r="P625">
        <v>1</v>
      </c>
      <c r="Q625">
        <v>0</v>
      </c>
      <c r="R625" t="s">
        <v>31</v>
      </c>
      <c r="S625" t="s">
        <v>183</v>
      </c>
      <c r="T625" s="6">
        <v>46038</v>
      </c>
    </row>
    <row r="626" spans="1:20" x14ac:dyDescent="0.35">
      <c r="A626">
        <v>764556</v>
      </c>
      <c r="B626" t="s">
        <v>2505</v>
      </c>
      <c r="C626" t="s">
        <v>1582</v>
      </c>
      <c r="D626" t="e">
        <v>#N/A</v>
      </c>
      <c r="E626" t="s">
        <v>2509</v>
      </c>
      <c r="F626" t="s">
        <v>40</v>
      </c>
      <c r="G626" t="s">
        <v>2509</v>
      </c>
      <c r="H626" t="s">
        <v>1180</v>
      </c>
      <c r="I626" t="s">
        <v>26</v>
      </c>
      <c r="J626" t="s">
        <v>1812</v>
      </c>
      <c r="K626" t="s">
        <v>28</v>
      </c>
      <c r="L626" t="s">
        <v>23</v>
      </c>
      <c r="M626">
        <v>12.08</v>
      </c>
      <c r="N626" t="s">
        <v>2510</v>
      </c>
      <c r="O626" t="s">
        <v>85</v>
      </c>
      <c r="P626">
        <v>0</v>
      </c>
      <c r="Q626">
        <v>0</v>
      </c>
      <c r="R626" t="s">
        <v>31</v>
      </c>
      <c r="S626" t="s">
        <v>183</v>
      </c>
      <c r="T626" s="6">
        <v>46038</v>
      </c>
    </row>
    <row r="627" spans="1:20" x14ac:dyDescent="0.35">
      <c r="A627">
        <v>764557</v>
      </c>
      <c r="B627" t="s">
        <v>2505</v>
      </c>
      <c r="C627" t="s">
        <v>1582</v>
      </c>
      <c r="D627" t="e">
        <v>#N/A</v>
      </c>
      <c r="E627" t="s">
        <v>2511</v>
      </c>
      <c r="F627" t="s">
        <v>40</v>
      </c>
      <c r="G627" t="s">
        <v>2512</v>
      </c>
      <c r="H627" t="s">
        <v>1180</v>
      </c>
      <c r="I627" t="s">
        <v>26</v>
      </c>
      <c r="J627" t="s">
        <v>1812</v>
      </c>
      <c r="K627" t="s">
        <v>28</v>
      </c>
      <c r="L627" t="s">
        <v>23</v>
      </c>
      <c r="M627">
        <v>13.785</v>
      </c>
      <c r="N627" t="s">
        <v>2513</v>
      </c>
      <c r="O627" t="s">
        <v>127</v>
      </c>
      <c r="P627">
        <v>0</v>
      </c>
      <c r="Q627">
        <v>0</v>
      </c>
      <c r="R627" t="s">
        <v>31</v>
      </c>
      <c r="S627" t="s">
        <v>183</v>
      </c>
      <c r="T627" s="6">
        <v>46038</v>
      </c>
    </row>
    <row r="628" spans="1:20" x14ac:dyDescent="0.35">
      <c r="A628">
        <v>764558</v>
      </c>
      <c r="B628" t="s">
        <v>2505</v>
      </c>
      <c r="C628" t="s">
        <v>1582</v>
      </c>
      <c r="D628" t="e">
        <v>#N/A</v>
      </c>
      <c r="E628" t="s">
        <v>2514</v>
      </c>
      <c r="F628" t="s">
        <v>40</v>
      </c>
      <c r="G628" t="s">
        <v>2514</v>
      </c>
      <c r="H628" t="s">
        <v>1180</v>
      </c>
      <c r="I628" t="s">
        <v>26</v>
      </c>
      <c r="J628" t="s">
        <v>1812</v>
      </c>
      <c r="K628" t="s">
        <v>28</v>
      </c>
      <c r="L628" t="s">
        <v>23</v>
      </c>
      <c r="M628">
        <v>17.864999999999998</v>
      </c>
      <c r="N628" t="s">
        <v>2515</v>
      </c>
      <c r="O628" t="s">
        <v>1088</v>
      </c>
      <c r="P628">
        <v>0</v>
      </c>
      <c r="Q628">
        <v>0</v>
      </c>
      <c r="R628" t="s">
        <v>31</v>
      </c>
      <c r="S628" t="s">
        <v>183</v>
      </c>
      <c r="T628" s="6">
        <v>46038</v>
      </c>
    </row>
    <row r="629" spans="1:20" x14ac:dyDescent="0.35">
      <c r="A629">
        <v>764559</v>
      </c>
      <c r="B629" t="s">
        <v>2505</v>
      </c>
      <c r="C629" t="s">
        <v>1582</v>
      </c>
      <c r="D629" t="e">
        <v>#N/A</v>
      </c>
      <c r="E629" t="s">
        <v>2516</v>
      </c>
      <c r="F629" t="s">
        <v>23</v>
      </c>
      <c r="G629" t="s">
        <v>2516</v>
      </c>
      <c r="H629" t="s">
        <v>1180</v>
      </c>
      <c r="I629" t="s">
        <v>26</v>
      </c>
      <c r="J629" t="s">
        <v>1812</v>
      </c>
      <c r="K629" t="s">
        <v>28</v>
      </c>
      <c r="L629" t="s">
        <v>23</v>
      </c>
      <c r="M629">
        <v>33.54</v>
      </c>
      <c r="N629" t="s">
        <v>2517</v>
      </c>
      <c r="O629" t="s">
        <v>2518</v>
      </c>
      <c r="P629">
        <v>0</v>
      </c>
      <c r="Q629">
        <v>0</v>
      </c>
      <c r="R629" t="s">
        <v>31</v>
      </c>
      <c r="S629" t="s">
        <v>183</v>
      </c>
      <c r="T629" s="6">
        <v>46038</v>
      </c>
    </row>
    <row r="630" spans="1:20" x14ac:dyDescent="0.35">
      <c r="A630">
        <v>764560</v>
      </c>
      <c r="B630" t="s">
        <v>2505</v>
      </c>
      <c r="C630" t="s">
        <v>1582</v>
      </c>
      <c r="D630" t="e">
        <v>#N/A</v>
      </c>
      <c r="E630" t="s">
        <v>2519</v>
      </c>
      <c r="F630" t="s">
        <v>40</v>
      </c>
      <c r="G630" t="s">
        <v>2519</v>
      </c>
      <c r="H630" t="s">
        <v>1180</v>
      </c>
      <c r="I630" t="s">
        <v>26</v>
      </c>
      <c r="J630" t="s">
        <v>1812</v>
      </c>
      <c r="K630" t="s">
        <v>28</v>
      </c>
      <c r="L630" t="s">
        <v>23</v>
      </c>
      <c r="M630">
        <v>36.979999999999997</v>
      </c>
      <c r="N630" t="s">
        <v>2520</v>
      </c>
      <c r="O630" t="s">
        <v>2521</v>
      </c>
      <c r="P630">
        <v>0</v>
      </c>
      <c r="Q630">
        <v>0</v>
      </c>
      <c r="R630" t="s">
        <v>31</v>
      </c>
      <c r="S630" t="s">
        <v>183</v>
      </c>
      <c r="T630" s="6">
        <v>46038</v>
      </c>
    </row>
    <row r="631" spans="1:20" x14ac:dyDescent="0.35">
      <c r="A631">
        <v>764561</v>
      </c>
      <c r="B631" t="s">
        <v>2505</v>
      </c>
      <c r="C631" t="s">
        <v>1582</v>
      </c>
      <c r="D631" t="e">
        <v>#N/A</v>
      </c>
      <c r="E631" t="s">
        <v>2522</v>
      </c>
      <c r="F631" t="s">
        <v>40</v>
      </c>
      <c r="G631" t="s">
        <v>2522</v>
      </c>
      <c r="H631" t="s">
        <v>1180</v>
      </c>
      <c r="I631" t="s">
        <v>26</v>
      </c>
      <c r="J631" t="s">
        <v>1812</v>
      </c>
      <c r="K631" t="s">
        <v>28</v>
      </c>
      <c r="L631" t="s">
        <v>23</v>
      </c>
      <c r="M631">
        <v>43.644996999999996</v>
      </c>
      <c r="N631" t="s">
        <v>2523</v>
      </c>
      <c r="O631" t="s">
        <v>2524</v>
      </c>
      <c r="P631">
        <v>0</v>
      </c>
      <c r="Q631">
        <v>0</v>
      </c>
      <c r="R631" t="s">
        <v>31</v>
      </c>
      <c r="S631" t="s">
        <v>183</v>
      </c>
      <c r="T631" s="6">
        <v>46038</v>
      </c>
    </row>
    <row r="632" spans="1:20" x14ac:dyDescent="0.35">
      <c r="A632">
        <v>764562</v>
      </c>
      <c r="B632" t="s">
        <v>2505</v>
      </c>
      <c r="C632" t="s">
        <v>1582</v>
      </c>
      <c r="D632" t="e">
        <v>#N/A</v>
      </c>
      <c r="E632" t="s">
        <v>2525</v>
      </c>
      <c r="F632" t="s">
        <v>40</v>
      </c>
      <c r="G632" t="s">
        <v>2525</v>
      </c>
      <c r="H632" t="s">
        <v>1180</v>
      </c>
      <c r="I632" t="s">
        <v>26</v>
      </c>
      <c r="J632" t="s">
        <v>1812</v>
      </c>
      <c r="K632" t="s">
        <v>28</v>
      </c>
      <c r="L632" t="s">
        <v>23</v>
      </c>
      <c r="M632">
        <v>45.085000000000001</v>
      </c>
      <c r="N632" t="s">
        <v>2526</v>
      </c>
      <c r="O632" t="s">
        <v>608</v>
      </c>
      <c r="P632">
        <v>0</v>
      </c>
      <c r="Q632">
        <v>0</v>
      </c>
      <c r="R632" t="s">
        <v>31</v>
      </c>
      <c r="S632" t="s">
        <v>183</v>
      </c>
      <c r="T632" s="6">
        <v>46038</v>
      </c>
    </row>
    <row r="633" spans="1:20" x14ac:dyDescent="0.35">
      <c r="A633">
        <v>764563</v>
      </c>
      <c r="B633" t="s">
        <v>2505</v>
      </c>
      <c r="C633" t="s">
        <v>1582</v>
      </c>
      <c r="D633" t="e">
        <v>#N/A</v>
      </c>
      <c r="E633" t="s">
        <v>2527</v>
      </c>
      <c r="F633" t="s">
        <v>23</v>
      </c>
      <c r="G633" t="s">
        <v>2527</v>
      </c>
      <c r="H633" t="s">
        <v>1180</v>
      </c>
      <c r="I633" t="s">
        <v>26</v>
      </c>
      <c r="J633" t="s">
        <v>1812</v>
      </c>
      <c r="K633" t="s">
        <v>28</v>
      </c>
      <c r="L633" t="s">
        <v>23</v>
      </c>
      <c r="M633">
        <v>50.045000000000002</v>
      </c>
      <c r="N633" t="s">
        <v>2528</v>
      </c>
      <c r="O633" t="s">
        <v>2529</v>
      </c>
      <c r="P633">
        <v>0</v>
      </c>
      <c r="Q633">
        <v>0</v>
      </c>
      <c r="R633" t="s">
        <v>31</v>
      </c>
      <c r="S633" t="s">
        <v>183</v>
      </c>
      <c r="T633" s="6">
        <v>46038</v>
      </c>
    </row>
    <row r="634" spans="1:20" x14ac:dyDescent="0.35">
      <c r="A634">
        <v>764564</v>
      </c>
      <c r="B634" t="s">
        <v>2505</v>
      </c>
      <c r="C634" t="s">
        <v>1582</v>
      </c>
      <c r="D634" t="e">
        <v>#N/A</v>
      </c>
      <c r="E634" t="s">
        <v>2527</v>
      </c>
      <c r="F634" t="s">
        <v>40</v>
      </c>
      <c r="G634" t="s">
        <v>2527</v>
      </c>
      <c r="H634" t="s">
        <v>1180</v>
      </c>
      <c r="I634" t="s">
        <v>26</v>
      </c>
      <c r="J634" t="s">
        <v>1812</v>
      </c>
      <c r="K634" t="s">
        <v>28</v>
      </c>
      <c r="L634" t="s">
        <v>23</v>
      </c>
      <c r="M634">
        <v>51.725000000000001</v>
      </c>
      <c r="N634" t="s">
        <v>2530</v>
      </c>
      <c r="O634" t="s">
        <v>754</v>
      </c>
      <c r="P634">
        <v>0</v>
      </c>
      <c r="Q634">
        <v>0</v>
      </c>
      <c r="R634" t="s">
        <v>31</v>
      </c>
      <c r="S634" t="s">
        <v>183</v>
      </c>
      <c r="T634" s="6">
        <v>46038</v>
      </c>
    </row>
    <row r="635" spans="1:20" x14ac:dyDescent="0.35">
      <c r="A635">
        <v>764565</v>
      </c>
      <c r="B635" t="s">
        <v>2505</v>
      </c>
      <c r="C635" t="s">
        <v>1582</v>
      </c>
      <c r="D635" t="e">
        <v>#N/A</v>
      </c>
      <c r="E635" t="s">
        <v>2531</v>
      </c>
      <c r="F635" t="s">
        <v>40</v>
      </c>
      <c r="G635" t="s">
        <v>2531</v>
      </c>
      <c r="H635" t="s">
        <v>1180</v>
      </c>
      <c r="I635" t="s">
        <v>26</v>
      </c>
      <c r="J635" t="s">
        <v>1812</v>
      </c>
      <c r="K635" t="s">
        <v>28</v>
      </c>
      <c r="L635" t="s">
        <v>23</v>
      </c>
      <c r="M635">
        <v>54.08</v>
      </c>
      <c r="N635" t="s">
        <v>2532</v>
      </c>
      <c r="O635" t="s">
        <v>710</v>
      </c>
      <c r="P635">
        <v>0</v>
      </c>
      <c r="Q635">
        <v>0</v>
      </c>
      <c r="R635" t="s">
        <v>31</v>
      </c>
      <c r="S635" t="s">
        <v>183</v>
      </c>
      <c r="T635" s="6">
        <v>46038</v>
      </c>
    </row>
    <row r="636" spans="1:20" x14ac:dyDescent="0.35">
      <c r="A636">
        <v>764566</v>
      </c>
      <c r="B636" t="s">
        <v>2505</v>
      </c>
      <c r="C636" t="s">
        <v>1582</v>
      </c>
      <c r="D636" t="e">
        <v>#N/A</v>
      </c>
      <c r="E636" t="s">
        <v>2533</v>
      </c>
      <c r="F636" t="s">
        <v>40</v>
      </c>
      <c r="G636" t="s">
        <v>2533</v>
      </c>
      <c r="H636" t="s">
        <v>1180</v>
      </c>
      <c r="I636" t="s">
        <v>26</v>
      </c>
      <c r="J636" t="s">
        <v>1812</v>
      </c>
      <c r="K636" t="s">
        <v>28</v>
      </c>
      <c r="L636" t="s">
        <v>23</v>
      </c>
      <c r="M636">
        <v>57.120002999999997</v>
      </c>
      <c r="N636" t="s">
        <v>2534</v>
      </c>
      <c r="O636" t="s">
        <v>2403</v>
      </c>
      <c r="P636">
        <v>0</v>
      </c>
      <c r="Q636">
        <v>0</v>
      </c>
      <c r="R636" t="s">
        <v>31</v>
      </c>
      <c r="S636" t="s">
        <v>183</v>
      </c>
      <c r="T636" s="6">
        <v>46038</v>
      </c>
    </row>
    <row r="637" spans="1:20" x14ac:dyDescent="0.35">
      <c r="A637">
        <v>764567</v>
      </c>
      <c r="B637" t="s">
        <v>2505</v>
      </c>
      <c r="C637" t="s">
        <v>1582</v>
      </c>
      <c r="D637" t="e">
        <v>#N/A</v>
      </c>
      <c r="E637" t="s">
        <v>2535</v>
      </c>
      <c r="F637" t="s">
        <v>40</v>
      </c>
      <c r="G637" t="s">
        <v>2535</v>
      </c>
      <c r="H637" t="s">
        <v>1180</v>
      </c>
      <c r="I637" t="s">
        <v>26</v>
      </c>
      <c r="J637" t="s">
        <v>1812</v>
      </c>
      <c r="K637" t="s">
        <v>28</v>
      </c>
      <c r="L637" t="s">
        <v>23</v>
      </c>
      <c r="M637">
        <v>60.48</v>
      </c>
      <c r="N637" t="s">
        <v>2536</v>
      </c>
      <c r="O637" t="s">
        <v>2537</v>
      </c>
      <c r="P637">
        <v>0</v>
      </c>
      <c r="Q637">
        <v>0</v>
      </c>
      <c r="R637" t="s">
        <v>31</v>
      </c>
      <c r="S637" t="s">
        <v>183</v>
      </c>
      <c r="T637" s="6">
        <v>46038</v>
      </c>
    </row>
    <row r="638" spans="1:20" x14ac:dyDescent="0.35">
      <c r="A638">
        <v>764568</v>
      </c>
      <c r="B638" t="s">
        <v>2505</v>
      </c>
      <c r="C638" t="s">
        <v>1582</v>
      </c>
      <c r="D638" t="e">
        <v>#N/A</v>
      </c>
      <c r="E638" t="s">
        <v>2538</v>
      </c>
      <c r="F638" t="s">
        <v>40</v>
      </c>
      <c r="G638" t="s">
        <v>2538</v>
      </c>
      <c r="H638" t="s">
        <v>1180</v>
      </c>
      <c r="I638" t="s">
        <v>26</v>
      </c>
      <c r="J638" t="s">
        <v>1812</v>
      </c>
      <c r="K638" t="s">
        <v>28</v>
      </c>
      <c r="L638" t="s">
        <v>23</v>
      </c>
      <c r="M638">
        <v>67.625</v>
      </c>
      <c r="N638" t="s">
        <v>2539</v>
      </c>
      <c r="O638" t="s">
        <v>2540</v>
      </c>
      <c r="P638">
        <v>0</v>
      </c>
      <c r="Q638">
        <v>0</v>
      </c>
      <c r="R638" t="s">
        <v>31</v>
      </c>
      <c r="S638" t="s">
        <v>183</v>
      </c>
      <c r="T638" s="6">
        <v>46038</v>
      </c>
    </row>
    <row r="639" spans="1:20" x14ac:dyDescent="0.35">
      <c r="A639">
        <v>764569</v>
      </c>
      <c r="B639" t="s">
        <v>2505</v>
      </c>
      <c r="C639" t="s">
        <v>1582</v>
      </c>
      <c r="D639" t="e">
        <v>#N/A</v>
      </c>
      <c r="E639" t="s">
        <v>2541</v>
      </c>
      <c r="F639" t="s">
        <v>23</v>
      </c>
      <c r="G639" t="s">
        <v>2541</v>
      </c>
      <c r="H639" t="s">
        <v>1180</v>
      </c>
      <c r="I639" t="s">
        <v>26</v>
      </c>
      <c r="J639" t="s">
        <v>1812</v>
      </c>
      <c r="K639" t="s">
        <v>28</v>
      </c>
      <c r="L639" t="s">
        <v>23</v>
      </c>
      <c r="M639">
        <v>73.465003999999993</v>
      </c>
      <c r="N639" t="s">
        <v>2542</v>
      </c>
      <c r="O639" t="s">
        <v>2422</v>
      </c>
      <c r="P639">
        <v>0</v>
      </c>
      <c r="Q639">
        <v>0</v>
      </c>
      <c r="R639" t="s">
        <v>31</v>
      </c>
      <c r="S639" t="s">
        <v>183</v>
      </c>
      <c r="T639" s="6">
        <v>46038</v>
      </c>
    </row>
    <row r="640" spans="1:20" x14ac:dyDescent="0.35">
      <c r="A640">
        <v>764570</v>
      </c>
      <c r="B640" t="s">
        <v>2505</v>
      </c>
      <c r="C640" t="s">
        <v>1582</v>
      </c>
      <c r="D640" t="e">
        <v>#N/A</v>
      </c>
      <c r="E640" t="s">
        <v>2543</v>
      </c>
      <c r="F640" t="s">
        <v>40</v>
      </c>
      <c r="G640" t="s">
        <v>2543</v>
      </c>
      <c r="H640" t="s">
        <v>1180</v>
      </c>
      <c r="I640" t="s">
        <v>26</v>
      </c>
      <c r="J640" t="s">
        <v>1812</v>
      </c>
      <c r="K640" t="s">
        <v>28</v>
      </c>
      <c r="L640" t="s">
        <v>23</v>
      </c>
      <c r="M640">
        <v>87.100005999999993</v>
      </c>
      <c r="N640" t="s">
        <v>2544</v>
      </c>
      <c r="O640" t="s">
        <v>2545</v>
      </c>
      <c r="P640">
        <v>0</v>
      </c>
      <c r="Q640">
        <v>0</v>
      </c>
      <c r="R640" t="s">
        <v>31</v>
      </c>
      <c r="S640" t="s">
        <v>183</v>
      </c>
      <c r="T640" s="6">
        <v>46038</v>
      </c>
    </row>
    <row r="641" spans="1:20" x14ac:dyDescent="0.35">
      <c r="A641">
        <v>764571</v>
      </c>
      <c r="B641" t="s">
        <v>2505</v>
      </c>
      <c r="C641" t="s">
        <v>1582</v>
      </c>
      <c r="D641" t="e">
        <v>#N/A</v>
      </c>
      <c r="E641" t="s">
        <v>2546</v>
      </c>
      <c r="F641" t="s">
        <v>40</v>
      </c>
      <c r="G641" t="s">
        <v>2546</v>
      </c>
      <c r="H641" t="s">
        <v>1180</v>
      </c>
      <c r="I641" t="s">
        <v>26</v>
      </c>
      <c r="J641" t="s">
        <v>1812</v>
      </c>
      <c r="K641" t="s">
        <v>28</v>
      </c>
      <c r="L641" t="s">
        <v>23</v>
      </c>
      <c r="M641">
        <v>89.340003999999993</v>
      </c>
      <c r="N641" t="s">
        <v>2547</v>
      </c>
      <c r="O641" t="s">
        <v>63</v>
      </c>
      <c r="P641">
        <v>0</v>
      </c>
      <c r="Q641">
        <v>0</v>
      </c>
      <c r="R641" t="s">
        <v>31</v>
      </c>
      <c r="S641" t="s">
        <v>183</v>
      </c>
      <c r="T641" s="6">
        <v>46038</v>
      </c>
    </row>
    <row r="642" spans="1:20" x14ac:dyDescent="0.35">
      <c r="A642">
        <v>764572</v>
      </c>
      <c r="B642" t="s">
        <v>2505</v>
      </c>
      <c r="C642" t="s">
        <v>1582</v>
      </c>
      <c r="D642" t="e">
        <v>#N/A</v>
      </c>
      <c r="E642" t="s">
        <v>539</v>
      </c>
      <c r="F642" t="s">
        <v>40</v>
      </c>
      <c r="G642" t="s">
        <v>539</v>
      </c>
      <c r="H642" t="s">
        <v>1180</v>
      </c>
      <c r="I642" t="s">
        <v>26</v>
      </c>
      <c r="J642" t="s">
        <v>1812</v>
      </c>
      <c r="K642" t="s">
        <v>28</v>
      </c>
      <c r="L642" t="s">
        <v>23</v>
      </c>
      <c r="M642">
        <v>91.98</v>
      </c>
      <c r="N642" t="s">
        <v>2548</v>
      </c>
      <c r="O642" t="s">
        <v>1445</v>
      </c>
      <c r="P642">
        <v>0</v>
      </c>
      <c r="Q642">
        <v>0</v>
      </c>
      <c r="R642" t="s">
        <v>31</v>
      </c>
      <c r="S642" t="s">
        <v>183</v>
      </c>
      <c r="T642" s="6">
        <v>46038</v>
      </c>
    </row>
    <row r="643" spans="1:20" x14ac:dyDescent="0.35">
      <c r="A643">
        <v>764573</v>
      </c>
      <c r="B643" t="s">
        <v>2505</v>
      </c>
      <c r="C643" t="s">
        <v>1582</v>
      </c>
      <c r="D643" t="e">
        <v>#N/A</v>
      </c>
      <c r="E643" t="s">
        <v>2549</v>
      </c>
      <c r="F643" t="s">
        <v>23</v>
      </c>
      <c r="G643" t="s">
        <v>2549</v>
      </c>
      <c r="H643" t="s">
        <v>1180</v>
      </c>
      <c r="I643" t="s">
        <v>26</v>
      </c>
      <c r="J643" t="s">
        <v>1812</v>
      </c>
      <c r="K643" t="s">
        <v>28</v>
      </c>
      <c r="L643" t="s">
        <v>23</v>
      </c>
      <c r="M643">
        <v>93.674999999999997</v>
      </c>
      <c r="N643" t="s">
        <v>2550</v>
      </c>
      <c r="O643" t="s">
        <v>2551</v>
      </c>
      <c r="P643">
        <v>0</v>
      </c>
      <c r="Q643">
        <v>0</v>
      </c>
      <c r="R643" t="s">
        <v>31</v>
      </c>
      <c r="S643" t="s">
        <v>183</v>
      </c>
      <c r="T643" s="6">
        <v>46038</v>
      </c>
    </row>
    <row r="644" spans="1:20" x14ac:dyDescent="0.35">
      <c r="A644">
        <v>764574</v>
      </c>
      <c r="B644" t="s">
        <v>2505</v>
      </c>
      <c r="C644" t="s">
        <v>1582</v>
      </c>
      <c r="D644" t="e">
        <v>#N/A</v>
      </c>
      <c r="E644" t="s">
        <v>2552</v>
      </c>
      <c r="F644" t="s">
        <v>40</v>
      </c>
      <c r="G644" t="s">
        <v>2552</v>
      </c>
      <c r="H644" t="s">
        <v>1180</v>
      </c>
      <c r="I644" t="s">
        <v>26</v>
      </c>
      <c r="J644" t="s">
        <v>1812</v>
      </c>
      <c r="K644" t="s">
        <v>28</v>
      </c>
      <c r="L644" t="s">
        <v>23</v>
      </c>
      <c r="M644">
        <v>102.955</v>
      </c>
      <c r="N644" t="s">
        <v>2553</v>
      </c>
      <c r="O644" t="s">
        <v>127</v>
      </c>
      <c r="P644">
        <v>0</v>
      </c>
      <c r="Q644">
        <v>0</v>
      </c>
      <c r="R644" t="s">
        <v>31</v>
      </c>
      <c r="S644" t="s">
        <v>183</v>
      </c>
      <c r="T644" s="6">
        <v>46038</v>
      </c>
    </row>
    <row r="645" spans="1:20" x14ac:dyDescent="0.35">
      <c r="A645">
        <v>764575</v>
      </c>
      <c r="B645" t="s">
        <v>2505</v>
      </c>
      <c r="C645" t="s">
        <v>1582</v>
      </c>
      <c r="D645" t="e">
        <v>#N/A</v>
      </c>
      <c r="E645" t="s">
        <v>1062</v>
      </c>
      <c r="F645" t="s">
        <v>40</v>
      </c>
      <c r="G645" t="s">
        <v>1062</v>
      </c>
      <c r="H645" t="s">
        <v>1180</v>
      </c>
      <c r="I645" t="s">
        <v>26</v>
      </c>
      <c r="J645" t="s">
        <v>1812</v>
      </c>
      <c r="K645" t="s">
        <v>28</v>
      </c>
      <c r="L645" t="s">
        <v>23</v>
      </c>
      <c r="M645">
        <v>104.71500399999999</v>
      </c>
      <c r="N645" t="s">
        <v>2554</v>
      </c>
      <c r="O645" t="s">
        <v>63</v>
      </c>
      <c r="P645">
        <v>0</v>
      </c>
      <c r="Q645">
        <v>0</v>
      </c>
      <c r="R645" t="s">
        <v>31</v>
      </c>
      <c r="S645" t="s">
        <v>183</v>
      </c>
      <c r="T645" s="6">
        <v>46038</v>
      </c>
    </row>
    <row r="646" spans="1:20" x14ac:dyDescent="0.35">
      <c r="A646">
        <v>764576</v>
      </c>
      <c r="B646" t="s">
        <v>2505</v>
      </c>
      <c r="C646" t="s">
        <v>1582</v>
      </c>
      <c r="D646" t="e">
        <v>#N/A</v>
      </c>
      <c r="E646" t="s">
        <v>51</v>
      </c>
      <c r="F646" t="s">
        <v>40</v>
      </c>
      <c r="G646" t="s">
        <v>51</v>
      </c>
      <c r="H646" t="s">
        <v>1180</v>
      </c>
      <c r="I646" t="s">
        <v>26</v>
      </c>
      <c r="J646" t="s">
        <v>1812</v>
      </c>
      <c r="K646" t="s">
        <v>28</v>
      </c>
      <c r="L646" t="s">
        <v>23</v>
      </c>
      <c r="M646">
        <v>105.83501</v>
      </c>
      <c r="N646" t="s">
        <v>2555</v>
      </c>
      <c r="O646" t="s">
        <v>2556</v>
      </c>
      <c r="P646">
        <v>0</v>
      </c>
      <c r="Q646">
        <v>0</v>
      </c>
      <c r="R646" t="s">
        <v>31</v>
      </c>
      <c r="S646" t="s">
        <v>183</v>
      </c>
      <c r="T646" s="6">
        <v>46038</v>
      </c>
    </row>
    <row r="647" spans="1:20" x14ac:dyDescent="0.35">
      <c r="A647">
        <v>764577</v>
      </c>
      <c r="B647" t="s">
        <v>2505</v>
      </c>
      <c r="C647" t="s">
        <v>1582</v>
      </c>
      <c r="D647" t="e">
        <v>#N/A</v>
      </c>
      <c r="E647" t="s">
        <v>2557</v>
      </c>
      <c r="F647" t="s">
        <v>40</v>
      </c>
      <c r="G647" t="s">
        <v>2557</v>
      </c>
      <c r="H647" t="s">
        <v>1180</v>
      </c>
      <c r="I647" t="s">
        <v>26</v>
      </c>
      <c r="J647" t="s">
        <v>1812</v>
      </c>
      <c r="K647" t="s">
        <v>28</v>
      </c>
      <c r="L647" t="s">
        <v>23</v>
      </c>
      <c r="M647">
        <v>106.73</v>
      </c>
      <c r="N647" t="s">
        <v>2558</v>
      </c>
      <c r="O647" t="s">
        <v>2559</v>
      </c>
      <c r="P647">
        <v>0</v>
      </c>
      <c r="Q647">
        <v>0</v>
      </c>
      <c r="R647" t="s">
        <v>31</v>
      </c>
      <c r="S647" t="s">
        <v>183</v>
      </c>
      <c r="T647" s="6">
        <v>46038</v>
      </c>
    </row>
    <row r="648" spans="1:20" x14ac:dyDescent="0.35">
      <c r="A648">
        <v>764578</v>
      </c>
      <c r="B648" t="s">
        <v>2505</v>
      </c>
      <c r="C648" t="s">
        <v>1582</v>
      </c>
      <c r="D648" t="e">
        <v>#N/A</v>
      </c>
      <c r="E648" t="s">
        <v>2560</v>
      </c>
      <c r="F648" t="s">
        <v>40</v>
      </c>
      <c r="G648" t="s">
        <v>2560</v>
      </c>
      <c r="H648" t="s">
        <v>1180</v>
      </c>
      <c r="I648" t="s">
        <v>26</v>
      </c>
      <c r="J648" t="s">
        <v>1812</v>
      </c>
      <c r="K648" t="s">
        <v>28</v>
      </c>
      <c r="L648" t="s">
        <v>23</v>
      </c>
      <c r="M648">
        <v>107.93</v>
      </c>
      <c r="N648" t="s">
        <v>2561</v>
      </c>
      <c r="O648" t="s">
        <v>116</v>
      </c>
      <c r="P648">
        <v>0</v>
      </c>
      <c r="Q648">
        <v>0</v>
      </c>
      <c r="R648" t="s">
        <v>31</v>
      </c>
      <c r="S648" t="s">
        <v>183</v>
      </c>
      <c r="T648" s="6">
        <v>46038</v>
      </c>
    </row>
    <row r="649" spans="1:20" x14ac:dyDescent="0.35">
      <c r="A649">
        <v>764579</v>
      </c>
      <c r="B649" t="s">
        <v>2505</v>
      </c>
      <c r="C649" t="s">
        <v>1582</v>
      </c>
      <c r="D649" t="e">
        <v>#N/A</v>
      </c>
      <c r="E649" t="s">
        <v>2562</v>
      </c>
      <c r="F649" t="s">
        <v>40</v>
      </c>
      <c r="G649" t="s">
        <v>2563</v>
      </c>
      <c r="H649" t="s">
        <v>1180</v>
      </c>
      <c r="I649" t="s">
        <v>26</v>
      </c>
      <c r="J649" t="s">
        <v>1812</v>
      </c>
      <c r="K649" t="s">
        <v>28</v>
      </c>
      <c r="L649" t="s">
        <v>23</v>
      </c>
      <c r="M649">
        <v>113.53001</v>
      </c>
      <c r="N649" t="s">
        <v>2564</v>
      </c>
      <c r="O649" t="s">
        <v>271</v>
      </c>
      <c r="P649">
        <v>0</v>
      </c>
      <c r="Q649">
        <v>0</v>
      </c>
      <c r="R649" t="s">
        <v>31</v>
      </c>
      <c r="S649" t="s">
        <v>183</v>
      </c>
      <c r="T649" s="6">
        <v>46038</v>
      </c>
    </row>
    <row r="650" spans="1:20" x14ac:dyDescent="0.35">
      <c r="A650">
        <v>764580</v>
      </c>
      <c r="B650" t="s">
        <v>2505</v>
      </c>
      <c r="C650" t="s">
        <v>1582</v>
      </c>
      <c r="D650" t="e">
        <v>#N/A</v>
      </c>
      <c r="E650" t="s">
        <v>2565</v>
      </c>
      <c r="F650" t="s">
        <v>23</v>
      </c>
      <c r="G650" t="s">
        <v>2566</v>
      </c>
      <c r="H650" t="s">
        <v>1180</v>
      </c>
      <c r="I650" t="s">
        <v>26</v>
      </c>
      <c r="J650" t="s">
        <v>1812</v>
      </c>
      <c r="K650" t="s">
        <v>28</v>
      </c>
      <c r="L650" t="s">
        <v>23</v>
      </c>
      <c r="M650">
        <v>119.05</v>
      </c>
      <c r="N650" t="s">
        <v>2567</v>
      </c>
      <c r="O650" t="s">
        <v>2479</v>
      </c>
      <c r="P650">
        <v>0</v>
      </c>
      <c r="Q650">
        <v>0</v>
      </c>
      <c r="R650" t="s">
        <v>31</v>
      </c>
      <c r="S650" t="s">
        <v>183</v>
      </c>
      <c r="T650" s="6">
        <v>46038</v>
      </c>
    </row>
    <row r="651" spans="1:20" x14ac:dyDescent="0.35">
      <c r="A651">
        <v>764581</v>
      </c>
      <c r="B651" t="s">
        <v>2505</v>
      </c>
      <c r="C651" t="s">
        <v>1582</v>
      </c>
      <c r="D651" t="e">
        <v>#N/A</v>
      </c>
      <c r="E651" t="s">
        <v>2568</v>
      </c>
      <c r="F651" t="s">
        <v>40</v>
      </c>
      <c r="G651" t="s">
        <v>2568</v>
      </c>
      <c r="H651" t="s">
        <v>1180</v>
      </c>
      <c r="I651" t="s">
        <v>26</v>
      </c>
      <c r="J651" t="s">
        <v>1812</v>
      </c>
      <c r="K651" t="s">
        <v>28</v>
      </c>
      <c r="L651" t="s">
        <v>23</v>
      </c>
      <c r="M651">
        <v>121.204994</v>
      </c>
      <c r="N651" t="s">
        <v>2569</v>
      </c>
      <c r="O651" t="s">
        <v>2570</v>
      </c>
      <c r="P651">
        <v>0</v>
      </c>
      <c r="Q651">
        <v>0</v>
      </c>
      <c r="R651" t="s">
        <v>31</v>
      </c>
      <c r="S651" t="s">
        <v>183</v>
      </c>
      <c r="T651" s="6">
        <v>46038</v>
      </c>
    </row>
    <row r="652" spans="1:20" x14ac:dyDescent="0.35">
      <c r="A652">
        <v>764582</v>
      </c>
      <c r="B652" t="s">
        <v>2505</v>
      </c>
      <c r="C652" t="s">
        <v>1582</v>
      </c>
      <c r="D652" t="e">
        <v>#N/A</v>
      </c>
      <c r="E652" t="s">
        <v>2571</v>
      </c>
      <c r="F652" t="s">
        <v>40</v>
      </c>
      <c r="G652" t="s">
        <v>2571</v>
      </c>
      <c r="H652" t="s">
        <v>1180</v>
      </c>
      <c r="I652" t="s">
        <v>26</v>
      </c>
      <c r="J652" t="s">
        <v>1812</v>
      </c>
      <c r="K652" t="s">
        <v>28</v>
      </c>
      <c r="L652" t="s">
        <v>23</v>
      </c>
      <c r="M652">
        <v>125.485</v>
      </c>
      <c r="N652" t="s">
        <v>2572</v>
      </c>
      <c r="O652" t="s">
        <v>45</v>
      </c>
      <c r="P652">
        <v>0</v>
      </c>
      <c r="Q652">
        <v>0</v>
      </c>
      <c r="R652" t="s">
        <v>31</v>
      </c>
      <c r="S652" t="s">
        <v>183</v>
      </c>
      <c r="T652" s="6">
        <v>46038</v>
      </c>
    </row>
    <row r="653" spans="1:20" x14ac:dyDescent="0.35">
      <c r="A653">
        <v>764583</v>
      </c>
      <c r="B653" t="s">
        <v>2505</v>
      </c>
      <c r="C653" t="s">
        <v>1582</v>
      </c>
      <c r="D653" t="e">
        <v>#N/A</v>
      </c>
      <c r="E653" t="s">
        <v>2573</v>
      </c>
      <c r="F653" t="s">
        <v>23</v>
      </c>
      <c r="G653" t="s">
        <v>2573</v>
      </c>
      <c r="H653" t="s">
        <v>1180</v>
      </c>
      <c r="I653" t="s">
        <v>26</v>
      </c>
      <c r="J653" t="s">
        <v>1812</v>
      </c>
      <c r="K653" t="s">
        <v>28</v>
      </c>
      <c r="L653" t="s">
        <v>23</v>
      </c>
      <c r="M653">
        <v>126.325</v>
      </c>
      <c r="N653" t="s">
        <v>2574</v>
      </c>
      <c r="O653" t="s">
        <v>45</v>
      </c>
      <c r="P653">
        <v>0</v>
      </c>
      <c r="Q653">
        <v>0</v>
      </c>
      <c r="R653" t="s">
        <v>31</v>
      </c>
      <c r="S653" t="s">
        <v>183</v>
      </c>
      <c r="T653" s="6">
        <v>46038</v>
      </c>
    </row>
    <row r="654" spans="1:20" x14ac:dyDescent="0.35">
      <c r="A654">
        <v>764584</v>
      </c>
      <c r="B654" t="s">
        <v>2505</v>
      </c>
      <c r="C654" t="s">
        <v>1582</v>
      </c>
      <c r="D654" t="e">
        <v>#N/A</v>
      </c>
      <c r="E654" t="s">
        <v>446</v>
      </c>
      <c r="F654" t="s">
        <v>40</v>
      </c>
      <c r="G654" t="s">
        <v>446</v>
      </c>
      <c r="H654" t="s">
        <v>1180</v>
      </c>
      <c r="I654" t="s">
        <v>26</v>
      </c>
      <c r="J654" t="s">
        <v>1812</v>
      </c>
      <c r="K654" t="s">
        <v>28</v>
      </c>
      <c r="L654" t="s">
        <v>23</v>
      </c>
      <c r="M654">
        <v>128.965</v>
      </c>
      <c r="N654" t="s">
        <v>2575</v>
      </c>
      <c r="O654" t="s">
        <v>2576</v>
      </c>
      <c r="P654">
        <v>0</v>
      </c>
      <c r="Q654">
        <v>0</v>
      </c>
      <c r="R654" t="s">
        <v>31</v>
      </c>
      <c r="S654" t="s">
        <v>183</v>
      </c>
      <c r="T654" s="6">
        <v>46038</v>
      </c>
    </row>
    <row r="655" spans="1:20" x14ac:dyDescent="0.35">
      <c r="A655">
        <v>764585</v>
      </c>
      <c r="B655" t="s">
        <v>2505</v>
      </c>
      <c r="C655" t="s">
        <v>1582</v>
      </c>
      <c r="D655" t="e">
        <v>#N/A</v>
      </c>
      <c r="E655" t="s">
        <v>2577</v>
      </c>
      <c r="F655" t="s">
        <v>40</v>
      </c>
      <c r="G655" t="s">
        <v>2577</v>
      </c>
      <c r="H655" t="s">
        <v>1180</v>
      </c>
      <c r="I655" t="s">
        <v>26</v>
      </c>
      <c r="J655" t="s">
        <v>1812</v>
      </c>
      <c r="K655" t="s">
        <v>28</v>
      </c>
      <c r="L655" t="s">
        <v>23</v>
      </c>
      <c r="M655">
        <v>129.845</v>
      </c>
      <c r="N655" t="s">
        <v>2578</v>
      </c>
      <c r="O655" t="s">
        <v>295</v>
      </c>
      <c r="P655">
        <v>0</v>
      </c>
      <c r="Q655">
        <v>0</v>
      </c>
      <c r="R655" t="s">
        <v>31</v>
      </c>
      <c r="S655" t="s">
        <v>183</v>
      </c>
      <c r="T655" s="6">
        <v>46038</v>
      </c>
    </row>
    <row r="656" spans="1:20" x14ac:dyDescent="0.35">
      <c r="A656">
        <v>764586</v>
      </c>
      <c r="B656" t="s">
        <v>2505</v>
      </c>
      <c r="C656" t="s">
        <v>1582</v>
      </c>
      <c r="D656" t="e">
        <v>#N/A</v>
      </c>
      <c r="E656" t="s">
        <v>2579</v>
      </c>
      <c r="F656" t="s">
        <v>40</v>
      </c>
      <c r="G656" t="s">
        <v>2580</v>
      </c>
      <c r="H656" t="s">
        <v>1180</v>
      </c>
      <c r="I656" t="s">
        <v>26</v>
      </c>
      <c r="J656" t="s">
        <v>1812</v>
      </c>
      <c r="K656" t="s">
        <v>28</v>
      </c>
      <c r="L656" t="s">
        <v>23</v>
      </c>
      <c r="M656">
        <v>130.72498999999999</v>
      </c>
      <c r="N656" t="s">
        <v>2581</v>
      </c>
      <c r="O656" t="s">
        <v>457</v>
      </c>
      <c r="P656">
        <v>0</v>
      </c>
      <c r="Q656">
        <v>0</v>
      </c>
      <c r="R656" t="s">
        <v>31</v>
      </c>
      <c r="S656" t="s">
        <v>183</v>
      </c>
      <c r="T656" s="6">
        <v>46038</v>
      </c>
    </row>
    <row r="657" spans="1:22" x14ac:dyDescent="0.35">
      <c r="A657">
        <v>764587</v>
      </c>
      <c r="B657" t="s">
        <v>2505</v>
      </c>
      <c r="C657" t="s">
        <v>1582</v>
      </c>
      <c r="D657" t="e">
        <v>#N/A</v>
      </c>
      <c r="E657" t="s">
        <v>2582</v>
      </c>
      <c r="F657" t="s">
        <v>23</v>
      </c>
      <c r="G657" t="s">
        <v>2583</v>
      </c>
      <c r="H657" t="s">
        <v>1180</v>
      </c>
      <c r="I657" t="s">
        <v>26</v>
      </c>
      <c r="J657" t="s">
        <v>1812</v>
      </c>
      <c r="K657" t="s">
        <v>28</v>
      </c>
      <c r="L657" t="s">
        <v>23</v>
      </c>
      <c r="M657">
        <v>133.31998999999999</v>
      </c>
      <c r="N657" t="s">
        <v>2584</v>
      </c>
      <c r="O657" t="s">
        <v>2585</v>
      </c>
      <c r="P657">
        <v>0</v>
      </c>
      <c r="Q657">
        <v>0</v>
      </c>
      <c r="R657" t="s">
        <v>31</v>
      </c>
      <c r="S657" t="s">
        <v>183</v>
      </c>
      <c r="T657" s="6">
        <v>46038</v>
      </c>
    </row>
    <row r="658" spans="1:22" x14ac:dyDescent="0.35">
      <c r="A658">
        <v>764588</v>
      </c>
      <c r="B658" t="s">
        <v>2505</v>
      </c>
      <c r="C658" t="s">
        <v>1582</v>
      </c>
      <c r="D658" t="e">
        <v>#N/A</v>
      </c>
      <c r="E658" t="s">
        <v>2586</v>
      </c>
      <c r="F658" t="s">
        <v>23</v>
      </c>
      <c r="G658" t="s">
        <v>2586</v>
      </c>
      <c r="H658" t="s">
        <v>1180</v>
      </c>
      <c r="I658" t="s">
        <v>26</v>
      </c>
      <c r="J658" t="s">
        <v>1812</v>
      </c>
      <c r="K658" t="s">
        <v>28</v>
      </c>
      <c r="L658" t="s">
        <v>23</v>
      </c>
      <c r="M658">
        <v>160</v>
      </c>
      <c r="N658" t="s">
        <v>2587</v>
      </c>
      <c r="O658" t="s">
        <v>387</v>
      </c>
      <c r="P658">
        <v>0</v>
      </c>
      <c r="Q658">
        <v>0</v>
      </c>
      <c r="R658" t="s">
        <v>31</v>
      </c>
      <c r="S658" t="s">
        <v>183</v>
      </c>
      <c r="T658" s="6">
        <v>46038</v>
      </c>
    </row>
    <row r="659" spans="1:22" x14ac:dyDescent="0.35">
      <c r="A659">
        <v>764589</v>
      </c>
      <c r="B659" t="s">
        <v>2505</v>
      </c>
      <c r="C659" t="s">
        <v>1582</v>
      </c>
      <c r="D659" t="e">
        <v>#N/A</v>
      </c>
      <c r="E659" t="s">
        <v>2588</v>
      </c>
      <c r="F659" t="s">
        <v>23</v>
      </c>
      <c r="G659" t="s">
        <v>2588</v>
      </c>
      <c r="H659" t="s">
        <v>1180</v>
      </c>
      <c r="I659" t="s">
        <v>26</v>
      </c>
      <c r="J659" t="s">
        <v>1812</v>
      </c>
      <c r="K659" t="s">
        <v>28</v>
      </c>
      <c r="L659" t="s">
        <v>23</v>
      </c>
      <c r="M659">
        <v>169.28</v>
      </c>
      <c r="N659" t="s">
        <v>2589</v>
      </c>
      <c r="O659" t="s">
        <v>248</v>
      </c>
      <c r="P659">
        <v>0</v>
      </c>
      <c r="Q659">
        <v>0</v>
      </c>
      <c r="R659" t="s">
        <v>31</v>
      </c>
      <c r="S659" t="s">
        <v>183</v>
      </c>
      <c r="T659" s="6">
        <v>46038</v>
      </c>
    </row>
    <row r="660" spans="1:22" x14ac:dyDescent="0.35">
      <c r="A660">
        <v>764590</v>
      </c>
      <c r="B660" t="s">
        <v>2505</v>
      </c>
      <c r="C660" t="s">
        <v>1582</v>
      </c>
      <c r="D660" t="e">
        <v>#N/A</v>
      </c>
      <c r="E660" t="s">
        <v>2590</v>
      </c>
      <c r="F660" t="s">
        <v>40</v>
      </c>
      <c r="G660" t="s">
        <v>2590</v>
      </c>
      <c r="H660" t="s">
        <v>1180</v>
      </c>
      <c r="I660" t="s">
        <v>26</v>
      </c>
      <c r="J660" t="s">
        <v>1812</v>
      </c>
      <c r="K660" t="s">
        <v>28</v>
      </c>
      <c r="L660" t="s">
        <v>23</v>
      </c>
      <c r="M660">
        <v>174.035</v>
      </c>
      <c r="N660" t="s">
        <v>2591</v>
      </c>
      <c r="O660" t="s">
        <v>1406</v>
      </c>
      <c r="P660">
        <v>0</v>
      </c>
      <c r="Q660">
        <v>0</v>
      </c>
      <c r="R660" t="s">
        <v>31</v>
      </c>
      <c r="S660" t="s">
        <v>183</v>
      </c>
      <c r="T660" s="6">
        <v>46038</v>
      </c>
    </row>
    <row r="661" spans="1:22" x14ac:dyDescent="0.35">
      <c r="A661">
        <v>764591</v>
      </c>
      <c r="B661" t="s">
        <v>2505</v>
      </c>
      <c r="C661" t="s">
        <v>1582</v>
      </c>
      <c r="D661" t="e">
        <v>#N/A</v>
      </c>
      <c r="E661" t="s">
        <v>2592</v>
      </c>
      <c r="F661" t="s">
        <v>40</v>
      </c>
      <c r="G661" t="s">
        <v>2592</v>
      </c>
      <c r="H661" t="s">
        <v>1180</v>
      </c>
      <c r="I661" t="s">
        <v>26</v>
      </c>
      <c r="J661" t="s">
        <v>1812</v>
      </c>
      <c r="K661" t="s">
        <v>28</v>
      </c>
      <c r="L661" t="s">
        <v>23</v>
      </c>
      <c r="M661">
        <v>176.51499999999999</v>
      </c>
      <c r="N661" t="s">
        <v>2593</v>
      </c>
      <c r="O661" t="s">
        <v>207</v>
      </c>
      <c r="P661">
        <v>0</v>
      </c>
      <c r="Q661">
        <v>0</v>
      </c>
      <c r="R661" t="s">
        <v>31</v>
      </c>
      <c r="S661" t="s">
        <v>183</v>
      </c>
      <c r="T661" s="6">
        <v>46038</v>
      </c>
    </row>
    <row r="662" spans="1:22" x14ac:dyDescent="0.35">
      <c r="A662">
        <v>764592</v>
      </c>
      <c r="B662" t="s">
        <v>2505</v>
      </c>
      <c r="C662" t="s">
        <v>1582</v>
      </c>
      <c r="D662" t="e">
        <v>#N/A</v>
      </c>
      <c r="E662" t="s">
        <v>2594</v>
      </c>
      <c r="F662" t="s">
        <v>23</v>
      </c>
      <c r="G662" t="s">
        <v>2594</v>
      </c>
      <c r="H662" t="s">
        <v>1180</v>
      </c>
      <c r="I662" t="s">
        <v>26</v>
      </c>
      <c r="J662" t="s">
        <v>1812</v>
      </c>
      <c r="K662" t="s">
        <v>28</v>
      </c>
      <c r="L662" t="s">
        <v>23</v>
      </c>
      <c r="M662">
        <v>177.47499999999999</v>
      </c>
      <c r="N662" t="s">
        <v>2595</v>
      </c>
      <c r="O662" t="s">
        <v>313</v>
      </c>
      <c r="P662">
        <v>0</v>
      </c>
      <c r="Q662">
        <v>0</v>
      </c>
      <c r="R662" t="s">
        <v>31</v>
      </c>
      <c r="S662" t="s">
        <v>183</v>
      </c>
      <c r="T662" s="6">
        <v>46038</v>
      </c>
    </row>
    <row r="663" spans="1:22" x14ac:dyDescent="0.35">
      <c r="A663">
        <v>764593</v>
      </c>
      <c r="B663" t="s">
        <v>2505</v>
      </c>
      <c r="C663" t="s">
        <v>1582</v>
      </c>
      <c r="D663" t="e">
        <v>#N/A</v>
      </c>
      <c r="E663" t="s">
        <v>736</v>
      </c>
      <c r="F663" t="s">
        <v>40</v>
      </c>
      <c r="G663" t="s">
        <v>736</v>
      </c>
      <c r="H663" t="s">
        <v>1180</v>
      </c>
      <c r="I663" t="s">
        <v>26</v>
      </c>
      <c r="J663" t="s">
        <v>1812</v>
      </c>
      <c r="K663" t="s">
        <v>28</v>
      </c>
      <c r="L663" t="s">
        <v>23</v>
      </c>
      <c r="M663">
        <v>181.95500000000001</v>
      </c>
      <c r="N663" t="s">
        <v>2596</v>
      </c>
      <c r="O663" t="s">
        <v>116</v>
      </c>
      <c r="P663">
        <v>0</v>
      </c>
      <c r="Q663">
        <v>0</v>
      </c>
      <c r="R663" t="s">
        <v>31</v>
      </c>
      <c r="S663" t="s">
        <v>183</v>
      </c>
      <c r="T663" s="6">
        <v>46038</v>
      </c>
    </row>
    <row r="664" spans="1:22" x14ac:dyDescent="0.35">
      <c r="A664">
        <v>764594</v>
      </c>
      <c r="B664" t="s">
        <v>2505</v>
      </c>
      <c r="C664" t="s">
        <v>1582</v>
      </c>
      <c r="D664" t="e">
        <v>#N/A</v>
      </c>
      <c r="E664" t="s">
        <v>2597</v>
      </c>
      <c r="F664" t="s">
        <v>40</v>
      </c>
      <c r="G664" t="s">
        <v>2597</v>
      </c>
      <c r="H664" t="s">
        <v>1180</v>
      </c>
      <c r="I664" t="s">
        <v>26</v>
      </c>
      <c r="J664" t="s">
        <v>1812</v>
      </c>
      <c r="K664" t="s">
        <v>28</v>
      </c>
      <c r="L664" t="s">
        <v>23</v>
      </c>
      <c r="M664">
        <v>182.755</v>
      </c>
      <c r="N664" t="s">
        <v>2598</v>
      </c>
      <c r="O664" t="s">
        <v>313</v>
      </c>
      <c r="P664">
        <v>0</v>
      </c>
      <c r="Q664">
        <v>0</v>
      </c>
      <c r="R664" t="s">
        <v>31</v>
      </c>
      <c r="S664" t="s">
        <v>183</v>
      </c>
      <c r="T664" s="6">
        <v>46038</v>
      </c>
    </row>
    <row r="665" spans="1:22" x14ac:dyDescent="0.35">
      <c r="A665">
        <v>764595</v>
      </c>
      <c r="B665" t="s">
        <v>2505</v>
      </c>
      <c r="C665" t="s">
        <v>1582</v>
      </c>
      <c r="D665" t="e">
        <v>#N/A</v>
      </c>
      <c r="E665" t="s">
        <v>2599</v>
      </c>
      <c r="F665" t="s">
        <v>40</v>
      </c>
      <c r="G665" t="s">
        <v>2599</v>
      </c>
      <c r="H665" t="s">
        <v>1180</v>
      </c>
      <c r="I665" t="s">
        <v>26</v>
      </c>
      <c r="J665" t="s">
        <v>1812</v>
      </c>
      <c r="K665" t="s">
        <v>28</v>
      </c>
      <c r="L665" t="s">
        <v>23</v>
      </c>
      <c r="M665">
        <v>184.27501000000001</v>
      </c>
      <c r="N665" t="s">
        <v>2600</v>
      </c>
      <c r="O665" t="s">
        <v>122</v>
      </c>
      <c r="P665">
        <v>0</v>
      </c>
      <c r="Q665">
        <v>0</v>
      </c>
      <c r="R665" t="s">
        <v>31</v>
      </c>
      <c r="S665" t="s">
        <v>183</v>
      </c>
      <c r="T665" s="6">
        <v>46038</v>
      </c>
    </row>
    <row r="666" spans="1:22" x14ac:dyDescent="0.35">
      <c r="A666">
        <v>764596</v>
      </c>
      <c r="B666" t="s">
        <v>2505</v>
      </c>
      <c r="C666" t="s">
        <v>1582</v>
      </c>
      <c r="D666" t="e">
        <v>#N/A</v>
      </c>
      <c r="E666" t="s">
        <v>2601</v>
      </c>
      <c r="F666" t="s">
        <v>40</v>
      </c>
      <c r="G666" t="s">
        <v>2601</v>
      </c>
      <c r="H666" t="s">
        <v>1180</v>
      </c>
      <c r="I666" t="s">
        <v>26</v>
      </c>
      <c r="J666" t="s">
        <v>1812</v>
      </c>
      <c r="K666" t="s">
        <v>28</v>
      </c>
      <c r="L666" t="s">
        <v>23</v>
      </c>
      <c r="M666">
        <v>188.90288000000001</v>
      </c>
      <c r="N666" t="s">
        <v>2602</v>
      </c>
      <c r="O666" t="s">
        <v>2603</v>
      </c>
      <c r="P666">
        <v>0</v>
      </c>
      <c r="Q666">
        <v>0</v>
      </c>
      <c r="R666" t="s">
        <v>31</v>
      </c>
      <c r="S666" t="s">
        <v>183</v>
      </c>
      <c r="T666" s="6">
        <v>46038</v>
      </c>
    </row>
    <row r="667" spans="1:22" x14ac:dyDescent="0.35">
      <c r="A667">
        <v>762664</v>
      </c>
      <c r="B667" t="s">
        <v>2159</v>
      </c>
      <c r="C667" t="s">
        <v>1582</v>
      </c>
      <c r="D667" t="e">
        <v>#N/A</v>
      </c>
      <c r="E667" t="s">
        <v>178</v>
      </c>
      <c r="F667" t="s">
        <v>23</v>
      </c>
      <c r="G667" t="s">
        <v>178</v>
      </c>
      <c r="H667" t="s">
        <v>25</v>
      </c>
      <c r="I667" t="s">
        <v>217</v>
      </c>
      <c r="J667" t="s">
        <v>25</v>
      </c>
      <c r="K667" t="s">
        <v>28</v>
      </c>
      <c r="L667" t="s">
        <v>23</v>
      </c>
      <c r="M667">
        <v>1.1999998999999999</v>
      </c>
      <c r="N667" t="s">
        <v>2160</v>
      </c>
      <c r="O667" t="s">
        <v>2161</v>
      </c>
      <c r="P667">
        <v>0</v>
      </c>
      <c r="Q667">
        <v>0</v>
      </c>
      <c r="R667" t="s">
        <v>31</v>
      </c>
      <c r="S667" t="s">
        <v>1044</v>
      </c>
      <c r="T667" s="6">
        <v>46038</v>
      </c>
      <c r="V667" s="7"/>
    </row>
    <row r="668" spans="1:22" x14ac:dyDescent="0.35">
      <c r="A668">
        <v>762665</v>
      </c>
      <c r="B668" t="s">
        <v>2159</v>
      </c>
      <c r="C668" t="s">
        <v>1582</v>
      </c>
      <c r="D668" t="e">
        <v>#N/A</v>
      </c>
      <c r="E668" t="s">
        <v>2162</v>
      </c>
      <c r="F668" t="s">
        <v>23</v>
      </c>
      <c r="G668" t="s">
        <v>2163</v>
      </c>
      <c r="H668" t="s">
        <v>25</v>
      </c>
      <c r="I668" t="s">
        <v>217</v>
      </c>
      <c r="J668" t="s">
        <v>25</v>
      </c>
      <c r="K668" t="s">
        <v>28</v>
      </c>
      <c r="L668" t="s">
        <v>23</v>
      </c>
      <c r="M668">
        <v>5.8399996999999999</v>
      </c>
      <c r="N668" t="s">
        <v>2164</v>
      </c>
      <c r="O668" t="s">
        <v>2165</v>
      </c>
      <c r="P668">
        <v>1</v>
      </c>
      <c r="Q668">
        <v>0</v>
      </c>
      <c r="R668" t="s">
        <v>31</v>
      </c>
      <c r="S668" t="s">
        <v>1044</v>
      </c>
      <c r="T668" s="6">
        <v>46038</v>
      </c>
      <c r="V668" s="7"/>
    </row>
    <row r="669" spans="1:22" x14ac:dyDescent="0.35">
      <c r="A669">
        <v>762666</v>
      </c>
      <c r="B669" t="s">
        <v>2159</v>
      </c>
      <c r="C669" t="s">
        <v>1582</v>
      </c>
      <c r="D669" t="e">
        <v>#N/A</v>
      </c>
      <c r="E669" t="s">
        <v>2166</v>
      </c>
      <c r="F669" t="s">
        <v>23</v>
      </c>
      <c r="G669" t="s">
        <v>2167</v>
      </c>
      <c r="H669" t="s">
        <v>25</v>
      </c>
      <c r="I669" t="s">
        <v>217</v>
      </c>
      <c r="J669" t="s">
        <v>25</v>
      </c>
      <c r="K669" t="s">
        <v>28</v>
      </c>
      <c r="L669" t="s">
        <v>23</v>
      </c>
      <c r="M669">
        <v>7.04</v>
      </c>
      <c r="N669" t="s">
        <v>986</v>
      </c>
      <c r="O669" t="s">
        <v>81</v>
      </c>
      <c r="P669">
        <v>0</v>
      </c>
      <c r="Q669">
        <v>0</v>
      </c>
      <c r="R669" t="s">
        <v>31</v>
      </c>
      <c r="S669" t="s">
        <v>1044</v>
      </c>
      <c r="T669" s="6">
        <v>46038</v>
      </c>
      <c r="V669" s="7"/>
    </row>
    <row r="670" spans="1:22" x14ac:dyDescent="0.35">
      <c r="A670">
        <v>762667</v>
      </c>
      <c r="B670" t="s">
        <v>2159</v>
      </c>
      <c r="C670" t="s">
        <v>1582</v>
      </c>
      <c r="D670" t="e">
        <v>#N/A</v>
      </c>
      <c r="E670" t="s">
        <v>2168</v>
      </c>
      <c r="F670" t="s">
        <v>23</v>
      </c>
      <c r="G670" t="s">
        <v>2168</v>
      </c>
      <c r="H670" t="s">
        <v>25</v>
      </c>
      <c r="I670" t="s">
        <v>217</v>
      </c>
      <c r="J670" t="s">
        <v>25</v>
      </c>
      <c r="K670" t="s">
        <v>28</v>
      </c>
      <c r="L670" t="s">
        <v>23</v>
      </c>
      <c r="M670">
        <v>12.32</v>
      </c>
      <c r="N670" t="s">
        <v>2169</v>
      </c>
      <c r="O670" t="s">
        <v>248</v>
      </c>
      <c r="P670">
        <v>0</v>
      </c>
      <c r="Q670">
        <v>0</v>
      </c>
      <c r="R670" t="s">
        <v>31</v>
      </c>
      <c r="S670" t="s">
        <v>1044</v>
      </c>
      <c r="T670" s="6">
        <v>46038</v>
      </c>
      <c r="V670" s="7"/>
    </row>
    <row r="671" spans="1:22" x14ac:dyDescent="0.35">
      <c r="A671">
        <v>762668</v>
      </c>
      <c r="B671" t="s">
        <v>2159</v>
      </c>
      <c r="C671" t="s">
        <v>1582</v>
      </c>
      <c r="D671" t="e">
        <v>#N/A</v>
      </c>
      <c r="E671" t="s">
        <v>2170</v>
      </c>
      <c r="F671" t="s">
        <v>23</v>
      </c>
      <c r="G671" t="s">
        <v>2171</v>
      </c>
      <c r="H671" t="s">
        <v>25</v>
      </c>
      <c r="I671" t="s">
        <v>217</v>
      </c>
      <c r="J671" t="s">
        <v>25</v>
      </c>
      <c r="K671" t="s">
        <v>28</v>
      </c>
      <c r="L671" t="s">
        <v>23</v>
      </c>
      <c r="M671">
        <v>15.674999</v>
      </c>
      <c r="N671" t="s">
        <v>2172</v>
      </c>
      <c r="O671" t="s">
        <v>2173</v>
      </c>
      <c r="P671">
        <v>0</v>
      </c>
      <c r="Q671">
        <v>0</v>
      </c>
      <c r="R671" t="s">
        <v>31</v>
      </c>
      <c r="S671" t="s">
        <v>1044</v>
      </c>
      <c r="T671" s="6">
        <v>46038</v>
      </c>
      <c r="V671" s="7"/>
    </row>
    <row r="672" spans="1:22" x14ac:dyDescent="0.35">
      <c r="A672">
        <v>762669</v>
      </c>
      <c r="B672" t="s">
        <v>2159</v>
      </c>
      <c r="C672" t="s">
        <v>1582</v>
      </c>
      <c r="D672" t="e">
        <v>#N/A</v>
      </c>
      <c r="E672" t="s">
        <v>2174</v>
      </c>
      <c r="F672" t="s">
        <v>23</v>
      </c>
      <c r="G672" t="s">
        <v>2174</v>
      </c>
      <c r="H672" t="s">
        <v>25</v>
      </c>
      <c r="I672" t="s">
        <v>217</v>
      </c>
      <c r="J672" t="s">
        <v>25</v>
      </c>
      <c r="K672" t="s">
        <v>28</v>
      </c>
      <c r="L672" t="s">
        <v>23</v>
      </c>
      <c r="M672">
        <v>18.715</v>
      </c>
      <c r="N672" t="s">
        <v>2175</v>
      </c>
      <c r="O672" t="s">
        <v>60</v>
      </c>
      <c r="P672">
        <v>0</v>
      </c>
      <c r="Q672">
        <v>0</v>
      </c>
      <c r="R672" t="s">
        <v>31</v>
      </c>
      <c r="S672" t="s">
        <v>1044</v>
      </c>
      <c r="T672" s="6">
        <v>46038</v>
      </c>
      <c r="V672" s="7"/>
    </row>
    <row r="673" spans="1:22" x14ac:dyDescent="0.35">
      <c r="A673">
        <v>762670</v>
      </c>
      <c r="B673" t="s">
        <v>2159</v>
      </c>
      <c r="C673" t="s">
        <v>1582</v>
      </c>
      <c r="D673" t="e">
        <v>#N/A</v>
      </c>
      <c r="E673" t="s">
        <v>2176</v>
      </c>
      <c r="F673" t="s">
        <v>23</v>
      </c>
      <c r="G673" t="s">
        <v>2176</v>
      </c>
      <c r="H673" t="s">
        <v>25</v>
      </c>
      <c r="I673" t="s">
        <v>217</v>
      </c>
      <c r="J673" t="s">
        <v>25</v>
      </c>
      <c r="K673" t="s">
        <v>28</v>
      </c>
      <c r="L673" t="s">
        <v>23</v>
      </c>
      <c r="M673">
        <v>23.195</v>
      </c>
      <c r="N673" t="s">
        <v>2177</v>
      </c>
      <c r="O673" t="s">
        <v>850</v>
      </c>
      <c r="P673">
        <v>0</v>
      </c>
      <c r="Q673">
        <v>0</v>
      </c>
      <c r="R673" t="s">
        <v>31</v>
      </c>
      <c r="S673" t="s">
        <v>1044</v>
      </c>
      <c r="T673" s="6">
        <v>46038</v>
      </c>
      <c r="V673" s="7"/>
    </row>
    <row r="674" spans="1:22" x14ac:dyDescent="0.35">
      <c r="A674">
        <v>767981</v>
      </c>
      <c r="B674" t="s">
        <v>2882</v>
      </c>
      <c r="C674" t="s">
        <v>1582</v>
      </c>
      <c r="D674" t="e">
        <v>#N/A</v>
      </c>
      <c r="E674" t="s">
        <v>1137</v>
      </c>
      <c r="F674" t="s">
        <v>23</v>
      </c>
      <c r="G674" t="s">
        <v>1137</v>
      </c>
      <c r="H674" t="s">
        <v>1319</v>
      </c>
      <c r="I674" t="s">
        <v>26</v>
      </c>
      <c r="J674" t="s">
        <v>2380</v>
      </c>
      <c r="K674" t="s">
        <v>28</v>
      </c>
      <c r="L674" t="s">
        <v>23</v>
      </c>
      <c r="M674">
        <v>0.39999997999999998</v>
      </c>
      <c r="N674" t="s">
        <v>1575</v>
      </c>
      <c r="O674" t="s">
        <v>1057</v>
      </c>
      <c r="P674">
        <v>0</v>
      </c>
      <c r="Q674">
        <v>0</v>
      </c>
      <c r="R674" t="s">
        <v>31</v>
      </c>
      <c r="S674" t="s">
        <v>183</v>
      </c>
      <c r="T674" s="6">
        <v>46038</v>
      </c>
    </row>
    <row r="675" spans="1:22" x14ac:dyDescent="0.35">
      <c r="A675">
        <v>767982</v>
      </c>
      <c r="B675" t="s">
        <v>2882</v>
      </c>
      <c r="C675" t="s">
        <v>1582</v>
      </c>
      <c r="D675" t="e">
        <v>#N/A</v>
      </c>
      <c r="E675" t="s">
        <v>2883</v>
      </c>
      <c r="F675" t="s">
        <v>23</v>
      </c>
      <c r="G675" t="s">
        <v>2884</v>
      </c>
      <c r="H675" t="s">
        <v>1319</v>
      </c>
      <c r="I675" t="s">
        <v>26</v>
      </c>
      <c r="J675" t="s">
        <v>2380</v>
      </c>
      <c r="K675" t="s">
        <v>28</v>
      </c>
      <c r="L675" t="s">
        <v>23</v>
      </c>
      <c r="M675">
        <v>4.4800000000000004</v>
      </c>
      <c r="N675" t="s">
        <v>2885</v>
      </c>
      <c r="O675" t="s">
        <v>2886</v>
      </c>
      <c r="P675">
        <v>0</v>
      </c>
      <c r="Q675">
        <v>0</v>
      </c>
      <c r="R675" t="s">
        <v>31</v>
      </c>
      <c r="S675" t="s">
        <v>183</v>
      </c>
      <c r="T675" s="6">
        <v>46038</v>
      </c>
    </row>
    <row r="676" spans="1:22" x14ac:dyDescent="0.35">
      <c r="A676">
        <v>767983</v>
      </c>
      <c r="B676" t="s">
        <v>2882</v>
      </c>
      <c r="C676" t="s">
        <v>1582</v>
      </c>
      <c r="D676" t="e">
        <v>#N/A</v>
      </c>
      <c r="E676" t="s">
        <v>2887</v>
      </c>
      <c r="F676" t="s">
        <v>23</v>
      </c>
      <c r="G676" t="s">
        <v>2887</v>
      </c>
      <c r="H676" t="s">
        <v>1319</v>
      </c>
      <c r="I676" t="s">
        <v>26</v>
      </c>
      <c r="J676" t="s">
        <v>2380</v>
      </c>
      <c r="K676" t="s">
        <v>28</v>
      </c>
      <c r="L676" t="s">
        <v>23</v>
      </c>
      <c r="M676">
        <v>9.2799999999999994</v>
      </c>
      <c r="N676" t="s">
        <v>595</v>
      </c>
      <c r="O676" t="s">
        <v>304</v>
      </c>
      <c r="P676">
        <v>0</v>
      </c>
      <c r="Q676">
        <v>0</v>
      </c>
      <c r="R676" t="s">
        <v>31</v>
      </c>
      <c r="S676" t="s">
        <v>183</v>
      </c>
      <c r="T676" s="6">
        <v>46038</v>
      </c>
    </row>
    <row r="677" spans="1:22" x14ac:dyDescent="0.35">
      <c r="A677">
        <v>767984</v>
      </c>
      <c r="B677" t="s">
        <v>2882</v>
      </c>
      <c r="C677" t="s">
        <v>1582</v>
      </c>
      <c r="D677" t="e">
        <v>#N/A</v>
      </c>
      <c r="E677" t="s">
        <v>2888</v>
      </c>
      <c r="F677" t="s">
        <v>23</v>
      </c>
      <c r="G677" t="s">
        <v>2888</v>
      </c>
      <c r="H677" t="s">
        <v>1319</v>
      </c>
      <c r="I677" t="s">
        <v>26</v>
      </c>
      <c r="J677" t="s">
        <v>2380</v>
      </c>
      <c r="K677" t="s">
        <v>28</v>
      </c>
      <c r="L677" t="s">
        <v>23</v>
      </c>
      <c r="M677">
        <v>11.36</v>
      </c>
      <c r="N677" t="s">
        <v>2889</v>
      </c>
      <c r="O677" t="s">
        <v>85</v>
      </c>
      <c r="P677">
        <v>0</v>
      </c>
      <c r="Q677">
        <v>0</v>
      </c>
      <c r="R677" t="s">
        <v>31</v>
      </c>
      <c r="S677" t="s">
        <v>183</v>
      </c>
      <c r="T677" s="6">
        <v>46038</v>
      </c>
    </row>
    <row r="678" spans="1:22" x14ac:dyDescent="0.35">
      <c r="A678">
        <v>767985</v>
      </c>
      <c r="B678" t="s">
        <v>2882</v>
      </c>
      <c r="C678" t="s">
        <v>1582</v>
      </c>
      <c r="D678" t="e">
        <v>#N/A</v>
      </c>
      <c r="E678" t="s">
        <v>2890</v>
      </c>
      <c r="F678" t="s">
        <v>23</v>
      </c>
      <c r="G678" t="s">
        <v>2890</v>
      </c>
      <c r="H678" t="s">
        <v>1319</v>
      </c>
      <c r="I678" t="s">
        <v>26</v>
      </c>
      <c r="J678" t="s">
        <v>2380</v>
      </c>
      <c r="K678" t="s">
        <v>28</v>
      </c>
      <c r="L678" t="s">
        <v>23</v>
      </c>
      <c r="M678">
        <v>15.445</v>
      </c>
      <c r="N678" t="s">
        <v>2891</v>
      </c>
      <c r="O678" t="s">
        <v>2704</v>
      </c>
      <c r="P678">
        <v>0</v>
      </c>
      <c r="Q678">
        <v>0</v>
      </c>
      <c r="R678" t="s">
        <v>31</v>
      </c>
      <c r="S678" t="s">
        <v>183</v>
      </c>
      <c r="T678" s="6">
        <v>46038</v>
      </c>
    </row>
    <row r="679" spans="1:22" x14ac:dyDescent="0.35">
      <c r="A679">
        <v>767986</v>
      </c>
      <c r="B679" t="s">
        <v>2882</v>
      </c>
      <c r="C679" t="s">
        <v>1582</v>
      </c>
      <c r="D679" t="e">
        <v>#N/A</v>
      </c>
      <c r="E679" t="s">
        <v>2892</v>
      </c>
      <c r="F679" t="s">
        <v>23</v>
      </c>
      <c r="G679" t="s">
        <v>2893</v>
      </c>
      <c r="H679" t="s">
        <v>1319</v>
      </c>
      <c r="I679" t="s">
        <v>26</v>
      </c>
      <c r="J679" t="s">
        <v>2380</v>
      </c>
      <c r="K679" t="s">
        <v>28</v>
      </c>
      <c r="L679" t="s">
        <v>23</v>
      </c>
      <c r="M679">
        <v>16.965</v>
      </c>
      <c r="N679" t="s">
        <v>2894</v>
      </c>
      <c r="O679" t="s">
        <v>207</v>
      </c>
      <c r="P679">
        <v>0</v>
      </c>
      <c r="Q679">
        <v>0</v>
      </c>
      <c r="R679" t="s">
        <v>31</v>
      </c>
      <c r="S679" t="s">
        <v>183</v>
      </c>
      <c r="T679" s="6">
        <v>46038</v>
      </c>
    </row>
    <row r="680" spans="1:22" x14ac:dyDescent="0.35">
      <c r="A680">
        <v>767987</v>
      </c>
      <c r="B680" t="s">
        <v>2882</v>
      </c>
      <c r="C680" t="s">
        <v>1582</v>
      </c>
      <c r="D680" t="e">
        <v>#N/A</v>
      </c>
      <c r="E680" t="s">
        <v>2895</v>
      </c>
      <c r="F680" t="s">
        <v>23</v>
      </c>
      <c r="G680" t="s">
        <v>2895</v>
      </c>
      <c r="H680" t="s">
        <v>1319</v>
      </c>
      <c r="I680" t="s">
        <v>26</v>
      </c>
      <c r="J680" t="s">
        <v>2380</v>
      </c>
      <c r="K680" t="s">
        <v>28</v>
      </c>
      <c r="L680" t="s">
        <v>23</v>
      </c>
      <c r="M680">
        <v>22.324999999999999</v>
      </c>
      <c r="N680" t="s">
        <v>2896</v>
      </c>
      <c r="O680" t="s">
        <v>313</v>
      </c>
      <c r="P680">
        <v>0</v>
      </c>
      <c r="Q680">
        <v>0</v>
      </c>
      <c r="R680" t="s">
        <v>31</v>
      </c>
      <c r="S680" t="s">
        <v>183</v>
      </c>
      <c r="T680" s="6">
        <v>46038</v>
      </c>
    </row>
    <row r="681" spans="1:22" x14ac:dyDescent="0.35">
      <c r="A681">
        <v>767988</v>
      </c>
      <c r="B681" t="s">
        <v>2882</v>
      </c>
      <c r="C681" t="s">
        <v>1582</v>
      </c>
      <c r="D681" t="e">
        <v>#N/A</v>
      </c>
      <c r="E681" t="s">
        <v>2897</v>
      </c>
      <c r="F681" t="s">
        <v>23</v>
      </c>
      <c r="G681" t="s">
        <v>2897</v>
      </c>
      <c r="H681" t="s">
        <v>1319</v>
      </c>
      <c r="I681" t="s">
        <v>26</v>
      </c>
      <c r="J681" t="s">
        <v>2380</v>
      </c>
      <c r="K681" t="s">
        <v>28</v>
      </c>
      <c r="L681" t="s">
        <v>23</v>
      </c>
      <c r="M681">
        <v>24.244999</v>
      </c>
      <c r="N681" t="s">
        <v>2898</v>
      </c>
      <c r="O681" t="s">
        <v>1127</v>
      </c>
      <c r="P681">
        <v>0</v>
      </c>
      <c r="Q681">
        <v>0</v>
      </c>
      <c r="R681" t="s">
        <v>31</v>
      </c>
      <c r="S681" t="s">
        <v>183</v>
      </c>
      <c r="T681" s="6">
        <v>46038</v>
      </c>
    </row>
    <row r="682" spans="1:22" x14ac:dyDescent="0.35">
      <c r="A682">
        <v>767989</v>
      </c>
      <c r="B682" t="s">
        <v>2882</v>
      </c>
      <c r="C682" t="s">
        <v>1582</v>
      </c>
      <c r="D682" t="e">
        <v>#N/A</v>
      </c>
      <c r="E682" t="s">
        <v>2899</v>
      </c>
      <c r="F682" t="s">
        <v>23</v>
      </c>
      <c r="G682" t="s">
        <v>2899</v>
      </c>
      <c r="H682" t="s">
        <v>1319</v>
      </c>
      <c r="I682" t="s">
        <v>26</v>
      </c>
      <c r="J682" t="s">
        <v>2380</v>
      </c>
      <c r="K682" t="s">
        <v>28</v>
      </c>
      <c r="L682" t="s">
        <v>23</v>
      </c>
      <c r="M682">
        <v>28.1</v>
      </c>
      <c r="N682" t="s">
        <v>2900</v>
      </c>
      <c r="O682" t="s">
        <v>2901</v>
      </c>
      <c r="P682">
        <v>0</v>
      </c>
      <c r="Q682">
        <v>0</v>
      </c>
      <c r="R682" t="s">
        <v>31</v>
      </c>
      <c r="S682" t="s">
        <v>183</v>
      </c>
      <c r="T682" s="6">
        <v>46038</v>
      </c>
    </row>
    <row r="683" spans="1:22" x14ac:dyDescent="0.35">
      <c r="A683">
        <v>767990</v>
      </c>
      <c r="B683" t="s">
        <v>2882</v>
      </c>
      <c r="C683" t="s">
        <v>1582</v>
      </c>
      <c r="D683" t="e">
        <v>#N/A</v>
      </c>
      <c r="E683" t="s">
        <v>2902</v>
      </c>
      <c r="F683" t="s">
        <v>23</v>
      </c>
      <c r="G683" t="s">
        <v>2902</v>
      </c>
      <c r="H683" t="s">
        <v>1319</v>
      </c>
      <c r="I683" t="s">
        <v>26</v>
      </c>
      <c r="J683" t="s">
        <v>2380</v>
      </c>
      <c r="K683" t="s">
        <v>28</v>
      </c>
      <c r="L683" t="s">
        <v>23</v>
      </c>
      <c r="M683">
        <v>33.940002</v>
      </c>
      <c r="N683" t="s">
        <v>2903</v>
      </c>
      <c r="O683" t="s">
        <v>1419</v>
      </c>
      <c r="P683">
        <v>0</v>
      </c>
      <c r="Q683">
        <v>0</v>
      </c>
      <c r="R683" t="s">
        <v>31</v>
      </c>
      <c r="S683" t="s">
        <v>183</v>
      </c>
      <c r="T683" s="6">
        <v>46038</v>
      </c>
    </row>
    <row r="684" spans="1:22" x14ac:dyDescent="0.35">
      <c r="A684">
        <v>767991</v>
      </c>
      <c r="B684" t="s">
        <v>2882</v>
      </c>
      <c r="C684" t="s">
        <v>1582</v>
      </c>
      <c r="D684" t="e">
        <v>#N/A</v>
      </c>
      <c r="E684" t="s">
        <v>2904</v>
      </c>
      <c r="F684" t="s">
        <v>23</v>
      </c>
      <c r="G684" t="s">
        <v>2904</v>
      </c>
      <c r="H684" t="s">
        <v>1319</v>
      </c>
      <c r="I684" t="s">
        <v>26</v>
      </c>
      <c r="J684" t="s">
        <v>2380</v>
      </c>
      <c r="K684" t="s">
        <v>28</v>
      </c>
      <c r="L684" t="s">
        <v>23</v>
      </c>
      <c r="M684">
        <v>36.420001999999997</v>
      </c>
      <c r="N684" t="s">
        <v>2905</v>
      </c>
      <c r="O684" t="s">
        <v>760</v>
      </c>
      <c r="P684">
        <v>0</v>
      </c>
      <c r="Q684">
        <v>0</v>
      </c>
      <c r="R684" t="s">
        <v>31</v>
      </c>
      <c r="S684" t="s">
        <v>183</v>
      </c>
      <c r="T684" s="6">
        <v>46038</v>
      </c>
    </row>
    <row r="685" spans="1:22" x14ac:dyDescent="0.35">
      <c r="A685">
        <v>767992</v>
      </c>
      <c r="B685" t="s">
        <v>2882</v>
      </c>
      <c r="C685" t="s">
        <v>1582</v>
      </c>
      <c r="D685" t="e">
        <v>#N/A</v>
      </c>
      <c r="E685" t="s">
        <v>1062</v>
      </c>
      <c r="F685" t="s">
        <v>23</v>
      </c>
      <c r="G685" t="s">
        <v>1062</v>
      </c>
      <c r="H685" t="s">
        <v>1319</v>
      </c>
      <c r="I685" t="s">
        <v>26</v>
      </c>
      <c r="J685" t="s">
        <v>2380</v>
      </c>
      <c r="K685" t="s">
        <v>28</v>
      </c>
      <c r="L685" t="s">
        <v>23</v>
      </c>
      <c r="M685">
        <v>39.700000000000003</v>
      </c>
      <c r="N685" t="s">
        <v>2906</v>
      </c>
      <c r="O685" t="s">
        <v>85</v>
      </c>
      <c r="P685">
        <v>0</v>
      </c>
      <c r="Q685">
        <v>0</v>
      </c>
      <c r="R685" t="s">
        <v>31</v>
      </c>
      <c r="S685" t="s">
        <v>183</v>
      </c>
      <c r="T685" s="6">
        <v>46038</v>
      </c>
    </row>
    <row r="686" spans="1:22" x14ac:dyDescent="0.35">
      <c r="A686">
        <v>767993</v>
      </c>
      <c r="B686" t="s">
        <v>2882</v>
      </c>
      <c r="C686" t="s">
        <v>1582</v>
      </c>
      <c r="D686" t="e">
        <v>#N/A</v>
      </c>
      <c r="E686" t="s">
        <v>2907</v>
      </c>
      <c r="F686" t="s">
        <v>23</v>
      </c>
      <c r="G686" t="s">
        <v>2907</v>
      </c>
      <c r="H686" t="s">
        <v>1319</v>
      </c>
      <c r="I686" t="s">
        <v>26</v>
      </c>
      <c r="J686" t="s">
        <v>2380</v>
      </c>
      <c r="K686" t="s">
        <v>28</v>
      </c>
      <c r="L686" t="s">
        <v>23</v>
      </c>
      <c r="M686">
        <v>41.534999999999997</v>
      </c>
      <c r="N686" t="s">
        <v>2908</v>
      </c>
      <c r="O686" t="s">
        <v>2321</v>
      </c>
      <c r="P686">
        <v>0</v>
      </c>
      <c r="Q686">
        <v>0</v>
      </c>
      <c r="R686" t="s">
        <v>31</v>
      </c>
      <c r="S686" t="s">
        <v>183</v>
      </c>
      <c r="T686" s="6">
        <v>46038</v>
      </c>
    </row>
    <row r="687" spans="1:22" x14ac:dyDescent="0.35">
      <c r="A687">
        <v>767994</v>
      </c>
      <c r="B687" t="s">
        <v>2882</v>
      </c>
      <c r="C687" t="s">
        <v>1582</v>
      </c>
      <c r="D687" t="e">
        <v>#N/A</v>
      </c>
      <c r="E687" t="s">
        <v>2909</v>
      </c>
      <c r="F687" t="s">
        <v>23</v>
      </c>
      <c r="G687" t="s">
        <v>2909</v>
      </c>
      <c r="H687" t="s">
        <v>1319</v>
      </c>
      <c r="I687" t="s">
        <v>26</v>
      </c>
      <c r="J687" t="s">
        <v>2380</v>
      </c>
      <c r="K687" t="s">
        <v>28</v>
      </c>
      <c r="L687" t="s">
        <v>23</v>
      </c>
      <c r="M687">
        <v>50.815002</v>
      </c>
      <c r="N687" t="s">
        <v>2910</v>
      </c>
      <c r="O687" t="s">
        <v>608</v>
      </c>
      <c r="P687">
        <v>0</v>
      </c>
      <c r="Q687">
        <v>0</v>
      </c>
      <c r="R687" t="s">
        <v>31</v>
      </c>
      <c r="S687" t="s">
        <v>183</v>
      </c>
      <c r="T687" s="6">
        <v>46038</v>
      </c>
    </row>
    <row r="688" spans="1:22" x14ac:dyDescent="0.35">
      <c r="A688">
        <v>767995</v>
      </c>
      <c r="B688" t="s">
        <v>2882</v>
      </c>
      <c r="C688" t="s">
        <v>1582</v>
      </c>
      <c r="D688" t="e">
        <v>#N/A</v>
      </c>
      <c r="E688" t="s">
        <v>2911</v>
      </c>
      <c r="F688" t="s">
        <v>23</v>
      </c>
      <c r="G688" t="s">
        <v>2911</v>
      </c>
      <c r="H688" t="s">
        <v>1319</v>
      </c>
      <c r="I688" t="s">
        <v>26</v>
      </c>
      <c r="J688" t="s">
        <v>2380</v>
      </c>
      <c r="K688" t="s">
        <v>28</v>
      </c>
      <c r="L688" t="s">
        <v>23</v>
      </c>
      <c r="M688">
        <v>56.25</v>
      </c>
      <c r="N688" t="s">
        <v>2912</v>
      </c>
      <c r="O688" t="s">
        <v>1075</v>
      </c>
      <c r="P688">
        <v>0</v>
      </c>
      <c r="Q688">
        <v>0</v>
      </c>
      <c r="R688" t="s">
        <v>31</v>
      </c>
      <c r="S688" t="s">
        <v>183</v>
      </c>
      <c r="T688" s="6">
        <v>46038</v>
      </c>
    </row>
    <row r="689" spans="1:20" x14ac:dyDescent="0.35">
      <c r="A689">
        <v>767996</v>
      </c>
      <c r="B689" t="s">
        <v>2882</v>
      </c>
      <c r="C689" t="s">
        <v>1582</v>
      </c>
      <c r="D689" t="e">
        <v>#N/A</v>
      </c>
      <c r="E689" t="s">
        <v>2913</v>
      </c>
      <c r="F689" t="s">
        <v>23</v>
      </c>
      <c r="G689" t="s">
        <v>2913</v>
      </c>
      <c r="H689" t="s">
        <v>1319</v>
      </c>
      <c r="I689" t="s">
        <v>26</v>
      </c>
      <c r="J689" t="s">
        <v>2380</v>
      </c>
      <c r="K689" t="s">
        <v>28</v>
      </c>
      <c r="L689" t="s">
        <v>23</v>
      </c>
      <c r="M689">
        <v>61.77</v>
      </c>
      <c r="N689" t="s">
        <v>2914</v>
      </c>
      <c r="O689" t="s">
        <v>35</v>
      </c>
      <c r="P689">
        <v>0</v>
      </c>
      <c r="Q689">
        <v>0</v>
      </c>
      <c r="R689" t="s">
        <v>31</v>
      </c>
      <c r="S689" t="s">
        <v>183</v>
      </c>
      <c r="T689" s="6">
        <v>46038</v>
      </c>
    </row>
    <row r="690" spans="1:20" x14ac:dyDescent="0.35">
      <c r="A690">
        <v>767997</v>
      </c>
      <c r="B690" t="s">
        <v>2882</v>
      </c>
      <c r="C690" t="s">
        <v>1582</v>
      </c>
      <c r="D690" t="e">
        <v>#N/A</v>
      </c>
      <c r="E690" t="s">
        <v>2915</v>
      </c>
      <c r="F690" t="s">
        <v>23</v>
      </c>
      <c r="G690" t="s">
        <v>2915</v>
      </c>
      <c r="H690" t="s">
        <v>1319</v>
      </c>
      <c r="I690" t="s">
        <v>26</v>
      </c>
      <c r="J690" t="s">
        <v>2380</v>
      </c>
      <c r="K690" t="s">
        <v>28</v>
      </c>
      <c r="L690" t="s">
        <v>23</v>
      </c>
      <c r="M690">
        <v>68.115004999999996</v>
      </c>
      <c r="N690" t="s">
        <v>2916</v>
      </c>
      <c r="O690" t="s">
        <v>2917</v>
      </c>
      <c r="P690">
        <v>0</v>
      </c>
      <c r="Q690">
        <v>0</v>
      </c>
      <c r="R690" t="s">
        <v>31</v>
      </c>
      <c r="S690" t="s">
        <v>183</v>
      </c>
      <c r="T690" s="6">
        <v>46038</v>
      </c>
    </row>
    <row r="691" spans="1:20" x14ac:dyDescent="0.35">
      <c r="A691">
        <v>767998</v>
      </c>
      <c r="B691" t="s">
        <v>2882</v>
      </c>
      <c r="C691" t="s">
        <v>1582</v>
      </c>
      <c r="D691" t="e">
        <v>#N/A</v>
      </c>
      <c r="E691" t="s">
        <v>2918</v>
      </c>
      <c r="F691" t="s">
        <v>23</v>
      </c>
      <c r="G691" t="s">
        <v>2918</v>
      </c>
      <c r="H691" t="s">
        <v>1319</v>
      </c>
      <c r="I691" t="s">
        <v>26</v>
      </c>
      <c r="J691" t="s">
        <v>2380</v>
      </c>
      <c r="K691" t="s">
        <v>28</v>
      </c>
      <c r="L691" t="s">
        <v>23</v>
      </c>
      <c r="M691">
        <v>75.395004</v>
      </c>
      <c r="N691" t="s">
        <v>2919</v>
      </c>
      <c r="O691" t="s">
        <v>1127</v>
      </c>
      <c r="P691">
        <v>0</v>
      </c>
      <c r="Q691">
        <v>0</v>
      </c>
      <c r="R691" t="s">
        <v>31</v>
      </c>
      <c r="S691" t="s">
        <v>183</v>
      </c>
      <c r="T691" s="6">
        <v>46038</v>
      </c>
    </row>
    <row r="692" spans="1:20" x14ac:dyDescent="0.35">
      <c r="A692">
        <v>767999</v>
      </c>
      <c r="B692" t="s">
        <v>2882</v>
      </c>
      <c r="C692" t="s">
        <v>1582</v>
      </c>
      <c r="D692" t="e">
        <v>#N/A</v>
      </c>
      <c r="E692" t="s">
        <v>2920</v>
      </c>
      <c r="F692" t="s">
        <v>23</v>
      </c>
      <c r="G692" t="s">
        <v>2920</v>
      </c>
      <c r="H692" t="s">
        <v>1319</v>
      </c>
      <c r="I692" t="s">
        <v>26</v>
      </c>
      <c r="J692" t="s">
        <v>2380</v>
      </c>
      <c r="K692" t="s">
        <v>28</v>
      </c>
      <c r="L692" t="s">
        <v>23</v>
      </c>
      <c r="M692">
        <v>82.51</v>
      </c>
      <c r="N692" t="s">
        <v>2921</v>
      </c>
      <c r="O692" t="s">
        <v>2922</v>
      </c>
      <c r="P692">
        <v>0</v>
      </c>
      <c r="Q692">
        <v>0</v>
      </c>
      <c r="R692" t="s">
        <v>31</v>
      </c>
      <c r="S692" t="s">
        <v>183</v>
      </c>
      <c r="T692" s="6">
        <v>46038</v>
      </c>
    </row>
    <row r="693" spans="1:20" x14ac:dyDescent="0.35">
      <c r="A693">
        <v>768000</v>
      </c>
      <c r="B693" t="s">
        <v>2882</v>
      </c>
      <c r="C693" t="s">
        <v>1582</v>
      </c>
      <c r="D693" t="e">
        <v>#N/A</v>
      </c>
      <c r="E693" t="s">
        <v>2923</v>
      </c>
      <c r="F693" t="s">
        <v>23</v>
      </c>
      <c r="G693" t="s">
        <v>2923</v>
      </c>
      <c r="H693" t="s">
        <v>1319</v>
      </c>
      <c r="I693" t="s">
        <v>26</v>
      </c>
      <c r="J693" t="s">
        <v>2380</v>
      </c>
      <c r="K693" t="s">
        <v>28</v>
      </c>
      <c r="L693" t="s">
        <v>23</v>
      </c>
      <c r="M693">
        <v>90.270004</v>
      </c>
      <c r="N693" t="s">
        <v>2924</v>
      </c>
      <c r="O693" t="s">
        <v>411</v>
      </c>
      <c r="P693">
        <v>0</v>
      </c>
      <c r="Q693">
        <v>0</v>
      </c>
      <c r="R693" t="s">
        <v>31</v>
      </c>
      <c r="S693" t="s">
        <v>183</v>
      </c>
      <c r="T693" s="6">
        <v>46038</v>
      </c>
    </row>
    <row r="694" spans="1:20" x14ac:dyDescent="0.35">
      <c r="A694">
        <v>768001</v>
      </c>
      <c r="B694" t="s">
        <v>2882</v>
      </c>
      <c r="C694" t="s">
        <v>1582</v>
      </c>
      <c r="D694" t="e">
        <v>#N/A</v>
      </c>
      <c r="E694" t="s">
        <v>2925</v>
      </c>
      <c r="F694" t="s">
        <v>23</v>
      </c>
      <c r="G694" t="s">
        <v>2925</v>
      </c>
      <c r="H694" t="s">
        <v>1319</v>
      </c>
      <c r="I694" t="s">
        <v>26</v>
      </c>
      <c r="J694" t="s">
        <v>2380</v>
      </c>
      <c r="K694" t="s">
        <v>28</v>
      </c>
      <c r="L694" t="s">
        <v>23</v>
      </c>
      <c r="M694">
        <v>95.87</v>
      </c>
      <c r="N694" t="s">
        <v>2926</v>
      </c>
      <c r="O694" t="s">
        <v>69</v>
      </c>
      <c r="P694">
        <v>0</v>
      </c>
      <c r="Q694">
        <v>0</v>
      </c>
      <c r="R694" t="s">
        <v>31</v>
      </c>
      <c r="S694" t="s">
        <v>183</v>
      </c>
      <c r="T694" s="6">
        <v>46038</v>
      </c>
    </row>
    <row r="695" spans="1:20" x14ac:dyDescent="0.35">
      <c r="A695">
        <v>768002</v>
      </c>
      <c r="B695" t="s">
        <v>2882</v>
      </c>
      <c r="C695" t="s">
        <v>1582</v>
      </c>
      <c r="D695" t="e">
        <v>#N/A</v>
      </c>
      <c r="E695" t="s">
        <v>2927</v>
      </c>
      <c r="F695" t="s">
        <v>23</v>
      </c>
      <c r="G695" t="s">
        <v>2927</v>
      </c>
      <c r="H695" t="s">
        <v>1319</v>
      </c>
      <c r="I695" t="s">
        <v>26</v>
      </c>
      <c r="J695" t="s">
        <v>2380</v>
      </c>
      <c r="K695" t="s">
        <v>28</v>
      </c>
      <c r="L695" t="s">
        <v>23</v>
      </c>
      <c r="M695">
        <v>99.204993999999999</v>
      </c>
      <c r="N695" t="s">
        <v>2928</v>
      </c>
      <c r="O695" t="s">
        <v>2929</v>
      </c>
      <c r="P695">
        <v>0</v>
      </c>
      <c r="Q695">
        <v>0</v>
      </c>
      <c r="R695" t="s">
        <v>31</v>
      </c>
      <c r="S695" t="s">
        <v>183</v>
      </c>
      <c r="T695" s="6">
        <v>46038</v>
      </c>
    </row>
    <row r="696" spans="1:20" x14ac:dyDescent="0.35">
      <c r="A696">
        <v>768003</v>
      </c>
      <c r="B696" t="s">
        <v>2882</v>
      </c>
      <c r="C696" t="s">
        <v>1582</v>
      </c>
      <c r="D696" t="e">
        <v>#N/A</v>
      </c>
      <c r="E696" t="s">
        <v>2930</v>
      </c>
      <c r="F696" t="s">
        <v>23</v>
      </c>
      <c r="G696" t="s">
        <v>2930</v>
      </c>
      <c r="H696" t="s">
        <v>1319</v>
      </c>
      <c r="I696" t="s">
        <v>26</v>
      </c>
      <c r="J696" t="s">
        <v>2380</v>
      </c>
      <c r="K696" t="s">
        <v>28</v>
      </c>
      <c r="L696" t="s">
        <v>23</v>
      </c>
      <c r="M696">
        <v>105.36499999999999</v>
      </c>
      <c r="N696" t="s">
        <v>2931</v>
      </c>
      <c r="O696" t="s">
        <v>1409</v>
      </c>
      <c r="P696">
        <v>0</v>
      </c>
      <c r="Q696">
        <v>0</v>
      </c>
      <c r="R696" t="s">
        <v>31</v>
      </c>
      <c r="S696" t="s">
        <v>183</v>
      </c>
      <c r="T696" s="6">
        <v>46038</v>
      </c>
    </row>
    <row r="697" spans="1:20" x14ac:dyDescent="0.35">
      <c r="A697">
        <v>768004</v>
      </c>
      <c r="B697" t="s">
        <v>2882</v>
      </c>
      <c r="C697" t="s">
        <v>1582</v>
      </c>
      <c r="D697" t="e">
        <v>#N/A</v>
      </c>
      <c r="E697" t="s">
        <v>2932</v>
      </c>
      <c r="F697" t="s">
        <v>23</v>
      </c>
      <c r="G697" t="s">
        <v>2932</v>
      </c>
      <c r="H697" t="s">
        <v>1319</v>
      </c>
      <c r="I697" t="s">
        <v>26</v>
      </c>
      <c r="J697" t="s">
        <v>2380</v>
      </c>
      <c r="K697" t="s">
        <v>28</v>
      </c>
      <c r="L697" t="s">
        <v>23</v>
      </c>
      <c r="M697">
        <v>113.11</v>
      </c>
      <c r="N697" t="s">
        <v>2933</v>
      </c>
      <c r="O697" t="s">
        <v>2736</v>
      </c>
      <c r="P697">
        <v>0</v>
      </c>
      <c r="Q697">
        <v>0</v>
      </c>
      <c r="R697" t="s">
        <v>31</v>
      </c>
      <c r="S697" t="s">
        <v>183</v>
      </c>
      <c r="T697" s="6">
        <v>46038</v>
      </c>
    </row>
    <row r="698" spans="1:20" x14ac:dyDescent="0.35">
      <c r="A698">
        <v>768005</v>
      </c>
      <c r="B698" t="s">
        <v>2882</v>
      </c>
      <c r="C698" t="s">
        <v>1582</v>
      </c>
      <c r="D698" t="e">
        <v>#N/A</v>
      </c>
      <c r="E698" t="s">
        <v>2934</v>
      </c>
      <c r="F698" t="s">
        <v>23</v>
      </c>
      <c r="G698" t="s">
        <v>2934</v>
      </c>
      <c r="H698" t="s">
        <v>1319</v>
      </c>
      <c r="I698" t="s">
        <v>26</v>
      </c>
      <c r="J698" t="s">
        <v>2380</v>
      </c>
      <c r="K698" t="s">
        <v>28</v>
      </c>
      <c r="L698" t="s">
        <v>23</v>
      </c>
      <c r="M698">
        <v>121.27</v>
      </c>
      <c r="N698" t="s">
        <v>2935</v>
      </c>
      <c r="O698" t="s">
        <v>154</v>
      </c>
      <c r="P698">
        <v>0</v>
      </c>
      <c r="Q698">
        <v>0</v>
      </c>
      <c r="R698" t="s">
        <v>31</v>
      </c>
      <c r="S698" t="s">
        <v>183</v>
      </c>
      <c r="T698" s="6">
        <v>46038</v>
      </c>
    </row>
    <row r="699" spans="1:20" x14ac:dyDescent="0.35">
      <c r="A699">
        <v>768006</v>
      </c>
      <c r="B699" t="s">
        <v>2882</v>
      </c>
      <c r="C699" t="s">
        <v>1582</v>
      </c>
      <c r="D699" t="e">
        <v>#N/A</v>
      </c>
      <c r="E699" t="s">
        <v>2936</v>
      </c>
      <c r="F699" t="s">
        <v>23</v>
      </c>
      <c r="G699" t="s">
        <v>2936</v>
      </c>
      <c r="H699" t="s">
        <v>1319</v>
      </c>
      <c r="I699" t="s">
        <v>26</v>
      </c>
      <c r="J699" t="s">
        <v>2380</v>
      </c>
      <c r="K699" t="s">
        <v>28</v>
      </c>
      <c r="L699" t="s">
        <v>23</v>
      </c>
      <c r="M699">
        <v>128.92500000000001</v>
      </c>
      <c r="N699" t="s">
        <v>2937</v>
      </c>
      <c r="O699" t="s">
        <v>743</v>
      </c>
      <c r="P699">
        <v>0</v>
      </c>
      <c r="Q699">
        <v>0</v>
      </c>
      <c r="R699" t="s">
        <v>31</v>
      </c>
      <c r="S699" t="s">
        <v>183</v>
      </c>
      <c r="T699" s="6">
        <v>46038</v>
      </c>
    </row>
    <row r="700" spans="1:20" x14ac:dyDescent="0.35">
      <c r="A700">
        <v>768007</v>
      </c>
      <c r="B700" t="s">
        <v>2882</v>
      </c>
      <c r="C700" t="s">
        <v>1582</v>
      </c>
      <c r="D700" t="e">
        <v>#N/A</v>
      </c>
      <c r="E700" t="s">
        <v>2938</v>
      </c>
      <c r="F700" t="s">
        <v>23</v>
      </c>
      <c r="G700" t="s">
        <v>2938</v>
      </c>
      <c r="H700" t="s">
        <v>1319</v>
      </c>
      <c r="I700" t="s">
        <v>26</v>
      </c>
      <c r="J700" t="s">
        <v>2380</v>
      </c>
      <c r="K700" t="s">
        <v>28</v>
      </c>
      <c r="L700" t="s">
        <v>23</v>
      </c>
      <c r="M700">
        <v>140.44498999999999</v>
      </c>
      <c r="N700" t="s">
        <v>2939</v>
      </c>
      <c r="O700" t="s">
        <v>160</v>
      </c>
      <c r="P700">
        <v>0</v>
      </c>
      <c r="Q700">
        <v>0</v>
      </c>
      <c r="R700" t="s">
        <v>31</v>
      </c>
      <c r="S700" t="s">
        <v>183</v>
      </c>
      <c r="T700" s="6">
        <v>46038</v>
      </c>
    </row>
    <row r="701" spans="1:20" x14ac:dyDescent="0.35">
      <c r="A701">
        <v>768008</v>
      </c>
      <c r="B701" t="s">
        <v>2882</v>
      </c>
      <c r="C701" t="s">
        <v>1582</v>
      </c>
      <c r="D701" t="e">
        <v>#N/A</v>
      </c>
      <c r="E701" t="s">
        <v>2940</v>
      </c>
      <c r="F701" t="s">
        <v>23</v>
      </c>
      <c r="G701" t="s">
        <v>2940</v>
      </c>
      <c r="H701" t="s">
        <v>1319</v>
      </c>
      <c r="I701" t="s">
        <v>26</v>
      </c>
      <c r="J701" t="s">
        <v>2380</v>
      </c>
      <c r="K701" t="s">
        <v>28</v>
      </c>
      <c r="L701" t="s">
        <v>23</v>
      </c>
      <c r="M701">
        <v>143.12998999999999</v>
      </c>
      <c r="N701" t="s">
        <v>2941</v>
      </c>
      <c r="O701" t="s">
        <v>2942</v>
      </c>
      <c r="P701">
        <v>0</v>
      </c>
      <c r="Q701">
        <v>0</v>
      </c>
      <c r="R701" t="s">
        <v>31</v>
      </c>
      <c r="S701" t="s">
        <v>183</v>
      </c>
      <c r="T701" s="6">
        <v>46038</v>
      </c>
    </row>
    <row r="702" spans="1:20" x14ac:dyDescent="0.35">
      <c r="A702">
        <v>768009</v>
      </c>
      <c r="B702" t="s">
        <v>2882</v>
      </c>
      <c r="C702" t="s">
        <v>1582</v>
      </c>
      <c r="D702" t="e">
        <v>#N/A</v>
      </c>
      <c r="E702" t="s">
        <v>2943</v>
      </c>
      <c r="F702" t="s">
        <v>23</v>
      </c>
      <c r="G702" t="s">
        <v>2943</v>
      </c>
      <c r="H702" t="s">
        <v>1319</v>
      </c>
      <c r="I702" t="s">
        <v>26</v>
      </c>
      <c r="J702" t="s">
        <v>2380</v>
      </c>
      <c r="K702" t="s">
        <v>28</v>
      </c>
      <c r="L702" t="s">
        <v>23</v>
      </c>
      <c r="M702">
        <v>145.20999</v>
      </c>
      <c r="N702" t="s">
        <v>2944</v>
      </c>
      <c r="O702" t="s">
        <v>1735</v>
      </c>
      <c r="P702">
        <v>0</v>
      </c>
      <c r="Q702">
        <v>0</v>
      </c>
      <c r="R702" t="s">
        <v>31</v>
      </c>
      <c r="S702" t="s">
        <v>183</v>
      </c>
      <c r="T702" s="6">
        <v>46038</v>
      </c>
    </row>
    <row r="703" spans="1:20" x14ac:dyDescent="0.35">
      <c r="A703">
        <v>768010</v>
      </c>
      <c r="B703" t="s">
        <v>2882</v>
      </c>
      <c r="C703" t="s">
        <v>1582</v>
      </c>
      <c r="D703" t="e">
        <v>#N/A</v>
      </c>
      <c r="E703" t="s">
        <v>2945</v>
      </c>
      <c r="F703" t="s">
        <v>23</v>
      </c>
      <c r="G703" t="s">
        <v>2945</v>
      </c>
      <c r="H703" t="s">
        <v>1319</v>
      </c>
      <c r="I703" t="s">
        <v>26</v>
      </c>
      <c r="J703" t="s">
        <v>2380</v>
      </c>
      <c r="K703" t="s">
        <v>28</v>
      </c>
      <c r="L703" t="s">
        <v>23</v>
      </c>
      <c r="M703">
        <v>147.12998999999999</v>
      </c>
      <c r="N703" t="s">
        <v>2946</v>
      </c>
      <c r="O703" t="s">
        <v>457</v>
      </c>
      <c r="P703">
        <v>0</v>
      </c>
      <c r="Q703">
        <v>0</v>
      </c>
      <c r="R703" t="s">
        <v>31</v>
      </c>
      <c r="S703" t="s">
        <v>183</v>
      </c>
      <c r="T703" s="6">
        <v>46038</v>
      </c>
    </row>
    <row r="704" spans="1:20" x14ac:dyDescent="0.35">
      <c r="A704">
        <v>768011</v>
      </c>
      <c r="B704" t="s">
        <v>2882</v>
      </c>
      <c r="C704" t="s">
        <v>1582</v>
      </c>
      <c r="D704" t="e">
        <v>#N/A</v>
      </c>
      <c r="E704" t="s">
        <v>2947</v>
      </c>
      <c r="F704" t="s">
        <v>23</v>
      </c>
      <c r="G704" t="s">
        <v>2947</v>
      </c>
      <c r="H704" t="s">
        <v>1319</v>
      </c>
      <c r="I704" t="s">
        <v>26</v>
      </c>
      <c r="J704" t="s">
        <v>2380</v>
      </c>
      <c r="K704" t="s">
        <v>28</v>
      </c>
      <c r="L704" t="s">
        <v>23</v>
      </c>
      <c r="M704">
        <v>150.65</v>
      </c>
      <c r="N704" t="s">
        <v>2948</v>
      </c>
      <c r="O704" t="s">
        <v>271</v>
      </c>
      <c r="P704">
        <v>0</v>
      </c>
      <c r="Q704">
        <v>0</v>
      </c>
      <c r="R704" t="s">
        <v>31</v>
      </c>
      <c r="S704" t="s">
        <v>183</v>
      </c>
      <c r="T704" s="6">
        <v>46038</v>
      </c>
    </row>
    <row r="705" spans="1:20" x14ac:dyDescent="0.35">
      <c r="A705">
        <v>768012</v>
      </c>
      <c r="B705" t="s">
        <v>2882</v>
      </c>
      <c r="C705" t="s">
        <v>1582</v>
      </c>
      <c r="D705" t="e">
        <v>#N/A</v>
      </c>
      <c r="E705" t="s">
        <v>2949</v>
      </c>
      <c r="F705" t="s">
        <v>23</v>
      </c>
      <c r="G705" t="s">
        <v>2949</v>
      </c>
      <c r="H705" t="s">
        <v>1319</v>
      </c>
      <c r="I705" t="s">
        <v>26</v>
      </c>
      <c r="J705" t="s">
        <v>2380</v>
      </c>
      <c r="K705" t="s">
        <v>28</v>
      </c>
      <c r="L705" t="s">
        <v>23</v>
      </c>
      <c r="M705">
        <v>155.07500999999999</v>
      </c>
      <c r="N705" t="s">
        <v>2950</v>
      </c>
      <c r="O705" t="s">
        <v>2951</v>
      </c>
      <c r="P705">
        <v>0</v>
      </c>
      <c r="Q705">
        <v>0</v>
      </c>
      <c r="R705" t="s">
        <v>31</v>
      </c>
      <c r="S705" t="s">
        <v>183</v>
      </c>
      <c r="T705" s="6">
        <v>46038</v>
      </c>
    </row>
    <row r="706" spans="1:20" x14ac:dyDescent="0.35">
      <c r="A706">
        <v>768013</v>
      </c>
      <c r="B706" t="s">
        <v>2882</v>
      </c>
      <c r="C706" t="s">
        <v>1582</v>
      </c>
      <c r="D706" t="e">
        <v>#N/A</v>
      </c>
      <c r="E706" t="s">
        <v>2952</v>
      </c>
      <c r="F706" t="s">
        <v>23</v>
      </c>
      <c r="G706" t="s">
        <v>2952</v>
      </c>
      <c r="H706" t="s">
        <v>1319</v>
      </c>
      <c r="I706" t="s">
        <v>26</v>
      </c>
      <c r="J706" t="s">
        <v>2380</v>
      </c>
      <c r="K706" t="s">
        <v>28</v>
      </c>
      <c r="L706" t="s">
        <v>23</v>
      </c>
      <c r="M706">
        <v>160.27501000000001</v>
      </c>
      <c r="N706" t="s">
        <v>2953</v>
      </c>
      <c r="O706" t="s">
        <v>2954</v>
      </c>
      <c r="P706">
        <v>0</v>
      </c>
      <c r="Q706">
        <v>0</v>
      </c>
      <c r="R706" t="s">
        <v>31</v>
      </c>
      <c r="S706" t="s">
        <v>183</v>
      </c>
      <c r="T706" s="6">
        <v>46038</v>
      </c>
    </row>
    <row r="707" spans="1:20" x14ac:dyDescent="0.35">
      <c r="A707">
        <v>768014</v>
      </c>
      <c r="B707" t="s">
        <v>2882</v>
      </c>
      <c r="C707" t="s">
        <v>1582</v>
      </c>
      <c r="D707" t="e">
        <v>#N/A</v>
      </c>
      <c r="E707" t="s">
        <v>2955</v>
      </c>
      <c r="F707" t="s">
        <v>23</v>
      </c>
      <c r="G707" t="s">
        <v>2955</v>
      </c>
      <c r="H707" t="s">
        <v>1319</v>
      </c>
      <c r="I707" t="s">
        <v>26</v>
      </c>
      <c r="J707" t="s">
        <v>2380</v>
      </c>
      <c r="K707" t="s">
        <v>28</v>
      </c>
      <c r="L707" t="s">
        <v>23</v>
      </c>
      <c r="M707">
        <v>167.42286999999999</v>
      </c>
      <c r="N707" t="s">
        <v>2956</v>
      </c>
      <c r="O707" t="s">
        <v>583</v>
      </c>
      <c r="P707">
        <v>0</v>
      </c>
      <c r="Q707">
        <v>0</v>
      </c>
      <c r="R707" t="s">
        <v>31</v>
      </c>
      <c r="S707" t="s">
        <v>183</v>
      </c>
      <c r="T707" s="6">
        <v>46038</v>
      </c>
    </row>
    <row r="708" spans="1:20" x14ac:dyDescent="0.35">
      <c r="A708">
        <v>768015</v>
      </c>
      <c r="B708" t="s">
        <v>2882</v>
      </c>
      <c r="C708" t="s">
        <v>1582</v>
      </c>
      <c r="D708" t="e">
        <v>#N/A</v>
      </c>
      <c r="E708" t="s">
        <v>2957</v>
      </c>
      <c r="F708" t="s">
        <v>23</v>
      </c>
      <c r="G708" t="s">
        <v>2957</v>
      </c>
      <c r="H708" t="s">
        <v>1319</v>
      </c>
      <c r="I708" t="s">
        <v>26</v>
      </c>
      <c r="J708" t="s">
        <v>2380</v>
      </c>
      <c r="K708" t="s">
        <v>28</v>
      </c>
      <c r="L708" t="s">
        <v>23</v>
      </c>
      <c r="M708">
        <v>168.78287</v>
      </c>
      <c r="N708" t="s">
        <v>2958</v>
      </c>
      <c r="O708" t="s">
        <v>457</v>
      </c>
      <c r="P708">
        <v>0</v>
      </c>
      <c r="Q708">
        <v>0</v>
      </c>
      <c r="R708" t="s">
        <v>31</v>
      </c>
      <c r="S708" t="s">
        <v>183</v>
      </c>
      <c r="T708" s="6">
        <v>46038</v>
      </c>
    </row>
    <row r="709" spans="1:20" x14ac:dyDescent="0.35">
      <c r="A709">
        <v>761155</v>
      </c>
      <c r="B709" t="s">
        <v>4375</v>
      </c>
      <c r="C709" t="s">
        <v>1615</v>
      </c>
      <c r="D709" t="e">
        <v>#N/A</v>
      </c>
      <c r="E709" t="s">
        <v>4376</v>
      </c>
      <c r="F709" t="s">
        <v>23</v>
      </c>
      <c r="G709" t="s">
        <v>4376</v>
      </c>
      <c r="H709" t="s">
        <v>1180</v>
      </c>
      <c r="I709" t="s">
        <v>26</v>
      </c>
      <c r="J709" t="s">
        <v>2380</v>
      </c>
      <c r="K709" t="s">
        <v>28</v>
      </c>
      <c r="L709" t="s">
        <v>23</v>
      </c>
      <c r="M709">
        <v>0.96</v>
      </c>
      <c r="N709" t="s">
        <v>4377</v>
      </c>
      <c r="O709" t="s">
        <v>1075</v>
      </c>
      <c r="P709">
        <v>0</v>
      </c>
      <c r="Q709">
        <v>0</v>
      </c>
      <c r="R709" t="s">
        <v>31</v>
      </c>
      <c r="S709" t="s">
        <v>976</v>
      </c>
      <c r="T709" s="6">
        <v>46035</v>
      </c>
    </row>
    <row r="710" spans="1:20" x14ac:dyDescent="0.35">
      <c r="A710">
        <v>761156</v>
      </c>
      <c r="B710" t="s">
        <v>4375</v>
      </c>
      <c r="C710" t="s">
        <v>1615</v>
      </c>
      <c r="D710" t="e">
        <v>#N/A</v>
      </c>
      <c r="E710" t="s">
        <v>4527</v>
      </c>
      <c r="F710" t="s">
        <v>23</v>
      </c>
      <c r="G710" t="s">
        <v>4527</v>
      </c>
      <c r="H710" t="s">
        <v>1180</v>
      </c>
      <c r="I710" t="s">
        <v>26</v>
      </c>
      <c r="J710" t="s">
        <v>2380</v>
      </c>
      <c r="K710" t="s">
        <v>28</v>
      </c>
      <c r="L710" t="s">
        <v>23</v>
      </c>
      <c r="M710">
        <v>2.72</v>
      </c>
      <c r="N710" t="s">
        <v>4528</v>
      </c>
      <c r="O710" t="s">
        <v>248</v>
      </c>
      <c r="P710">
        <v>0</v>
      </c>
      <c r="Q710">
        <v>0</v>
      </c>
      <c r="R710" t="s">
        <v>31</v>
      </c>
      <c r="S710" t="s">
        <v>976</v>
      </c>
      <c r="T710" s="6">
        <v>46036</v>
      </c>
    </row>
    <row r="711" spans="1:20" x14ac:dyDescent="0.35">
      <c r="A711">
        <v>761157</v>
      </c>
      <c r="B711" t="s">
        <v>4375</v>
      </c>
      <c r="C711" t="s">
        <v>1615</v>
      </c>
      <c r="D711" t="e">
        <v>#N/A</v>
      </c>
      <c r="E711" t="s">
        <v>4505</v>
      </c>
      <c r="F711" t="s">
        <v>40</v>
      </c>
      <c r="G711" s="9" t="s">
        <v>4506</v>
      </c>
      <c r="H711" t="s">
        <v>1180</v>
      </c>
      <c r="I711" t="s">
        <v>26</v>
      </c>
      <c r="J711" t="s">
        <v>2380</v>
      </c>
      <c r="K711" t="s">
        <v>28</v>
      </c>
      <c r="L711" t="s">
        <v>23</v>
      </c>
      <c r="M711">
        <v>4.24</v>
      </c>
      <c r="N711" t="s">
        <v>4507</v>
      </c>
      <c r="O711" t="s">
        <v>248</v>
      </c>
      <c r="P711">
        <v>0</v>
      </c>
      <c r="Q711">
        <v>0</v>
      </c>
      <c r="R711" t="s">
        <v>31</v>
      </c>
      <c r="S711" t="s">
        <v>976</v>
      </c>
      <c r="T711" s="6">
        <v>46036</v>
      </c>
    </row>
    <row r="712" spans="1:20" x14ac:dyDescent="0.35">
      <c r="A712">
        <v>761158</v>
      </c>
      <c r="B712" t="s">
        <v>4375</v>
      </c>
      <c r="C712" t="s">
        <v>1615</v>
      </c>
      <c r="D712" t="e">
        <v>#N/A</v>
      </c>
      <c r="E712" t="s">
        <v>4510</v>
      </c>
      <c r="F712" t="s">
        <v>23</v>
      </c>
      <c r="G712" t="s">
        <v>4510</v>
      </c>
      <c r="H712" t="s">
        <v>1180</v>
      </c>
      <c r="I712" t="s">
        <v>26</v>
      </c>
      <c r="J712" t="s">
        <v>2380</v>
      </c>
      <c r="K712" t="s">
        <v>28</v>
      </c>
      <c r="L712" t="s">
        <v>23</v>
      </c>
      <c r="M712">
        <v>10.16</v>
      </c>
      <c r="N712" t="s">
        <v>225</v>
      </c>
      <c r="O712" t="s">
        <v>35</v>
      </c>
      <c r="P712">
        <v>0</v>
      </c>
      <c r="Q712">
        <v>0</v>
      </c>
      <c r="R712" t="s">
        <v>31</v>
      </c>
      <c r="S712" t="s">
        <v>976</v>
      </c>
      <c r="T712" s="6">
        <v>46036</v>
      </c>
    </row>
    <row r="713" spans="1:20" x14ac:dyDescent="0.35">
      <c r="A713">
        <v>761159</v>
      </c>
      <c r="B713" t="s">
        <v>4375</v>
      </c>
      <c r="C713" t="s">
        <v>1615</v>
      </c>
      <c r="D713" t="e">
        <v>#N/A</v>
      </c>
      <c r="E713" t="s">
        <v>4451</v>
      </c>
      <c r="F713" t="s">
        <v>40</v>
      </c>
      <c r="G713" t="s">
        <v>4451</v>
      </c>
      <c r="H713" t="s">
        <v>1180</v>
      </c>
      <c r="I713" t="s">
        <v>26</v>
      </c>
      <c r="J713" t="s">
        <v>2380</v>
      </c>
      <c r="K713" t="s">
        <v>28</v>
      </c>
      <c r="L713" t="s">
        <v>23</v>
      </c>
      <c r="M713">
        <v>12.4</v>
      </c>
      <c r="N713" t="s">
        <v>4452</v>
      </c>
      <c r="O713" t="s">
        <v>282</v>
      </c>
      <c r="P713">
        <v>0</v>
      </c>
      <c r="Q713">
        <v>0</v>
      </c>
      <c r="R713" t="s">
        <v>31</v>
      </c>
      <c r="S713" t="s">
        <v>976</v>
      </c>
      <c r="T713" s="6">
        <v>46036</v>
      </c>
    </row>
    <row r="714" spans="1:20" x14ac:dyDescent="0.35">
      <c r="A714">
        <v>761160</v>
      </c>
      <c r="B714" t="s">
        <v>4375</v>
      </c>
      <c r="C714" t="s">
        <v>1615</v>
      </c>
      <c r="D714" t="e">
        <v>#N/A</v>
      </c>
      <c r="E714" t="s">
        <v>4403</v>
      </c>
      <c r="F714" t="s">
        <v>40</v>
      </c>
      <c r="G714" t="s">
        <v>4403</v>
      </c>
      <c r="H714" t="s">
        <v>1180</v>
      </c>
      <c r="I714" t="s">
        <v>26</v>
      </c>
      <c r="J714" t="s">
        <v>2380</v>
      </c>
      <c r="K714" t="s">
        <v>28</v>
      </c>
      <c r="L714" t="s">
        <v>23</v>
      </c>
      <c r="M714">
        <v>16.234999999999999</v>
      </c>
      <c r="N714" t="s">
        <v>4404</v>
      </c>
      <c r="O714" t="s">
        <v>1406</v>
      </c>
      <c r="P714">
        <v>0</v>
      </c>
      <c r="Q714">
        <v>0</v>
      </c>
      <c r="R714" t="s">
        <v>31</v>
      </c>
      <c r="S714" t="s">
        <v>976</v>
      </c>
      <c r="T714" s="6">
        <v>46036</v>
      </c>
    </row>
    <row r="715" spans="1:20" x14ac:dyDescent="0.35">
      <c r="A715">
        <v>761161</v>
      </c>
      <c r="B715" t="s">
        <v>4375</v>
      </c>
      <c r="C715" t="s">
        <v>1615</v>
      </c>
      <c r="D715" t="e">
        <v>#N/A</v>
      </c>
      <c r="E715" t="s">
        <v>4387</v>
      </c>
      <c r="F715" t="s">
        <v>40</v>
      </c>
      <c r="G715" t="s">
        <v>4387</v>
      </c>
      <c r="H715" t="s">
        <v>1180</v>
      </c>
      <c r="I715" t="s">
        <v>26</v>
      </c>
      <c r="J715" t="s">
        <v>2380</v>
      </c>
      <c r="K715" t="s">
        <v>28</v>
      </c>
      <c r="L715" t="s">
        <v>23</v>
      </c>
      <c r="M715">
        <v>19.434999999999999</v>
      </c>
      <c r="N715" t="s">
        <v>4388</v>
      </c>
      <c r="O715" t="s">
        <v>4389</v>
      </c>
      <c r="P715">
        <v>0</v>
      </c>
      <c r="Q715">
        <v>0</v>
      </c>
      <c r="R715" t="s">
        <v>31</v>
      </c>
      <c r="S715" t="s">
        <v>976</v>
      </c>
      <c r="T715" s="6">
        <v>46036</v>
      </c>
    </row>
    <row r="716" spans="1:20" x14ac:dyDescent="0.35">
      <c r="A716">
        <v>761162</v>
      </c>
      <c r="B716" t="s">
        <v>4375</v>
      </c>
      <c r="C716" t="s">
        <v>1615</v>
      </c>
      <c r="D716" t="e">
        <v>#N/A</v>
      </c>
      <c r="E716" t="s">
        <v>275</v>
      </c>
      <c r="F716" t="s">
        <v>40</v>
      </c>
      <c r="G716" t="s">
        <v>275</v>
      </c>
      <c r="H716" t="s">
        <v>1180</v>
      </c>
      <c r="I716" t="s">
        <v>26</v>
      </c>
      <c r="J716" t="s">
        <v>2380</v>
      </c>
      <c r="K716" t="s">
        <v>28</v>
      </c>
      <c r="L716" t="s">
        <v>23</v>
      </c>
      <c r="M716">
        <v>23.675000000000001</v>
      </c>
      <c r="N716" t="s">
        <v>4472</v>
      </c>
      <c r="O716" t="s">
        <v>295</v>
      </c>
      <c r="P716">
        <v>0</v>
      </c>
      <c r="Q716">
        <v>0</v>
      </c>
      <c r="R716" t="s">
        <v>31</v>
      </c>
      <c r="S716" t="s">
        <v>976</v>
      </c>
      <c r="T716" s="6">
        <v>46036</v>
      </c>
    </row>
    <row r="717" spans="1:20" x14ac:dyDescent="0.35">
      <c r="A717">
        <v>761163</v>
      </c>
      <c r="B717" t="s">
        <v>4375</v>
      </c>
      <c r="C717" t="s">
        <v>1615</v>
      </c>
      <c r="D717" t="e">
        <v>#N/A</v>
      </c>
      <c r="E717" t="s">
        <v>4493</v>
      </c>
      <c r="F717" t="s">
        <v>40</v>
      </c>
      <c r="G717" t="s">
        <v>4493</v>
      </c>
      <c r="H717" t="s">
        <v>1180</v>
      </c>
      <c r="I717" t="s">
        <v>26</v>
      </c>
      <c r="J717" t="s">
        <v>2380</v>
      </c>
      <c r="K717" t="s">
        <v>28</v>
      </c>
      <c r="L717" t="s">
        <v>23</v>
      </c>
      <c r="M717">
        <v>25.355</v>
      </c>
      <c r="N717" t="s">
        <v>4494</v>
      </c>
      <c r="O717" t="s">
        <v>42</v>
      </c>
      <c r="P717">
        <v>0</v>
      </c>
      <c r="Q717">
        <v>0</v>
      </c>
      <c r="R717" t="s">
        <v>31</v>
      </c>
      <c r="S717" t="s">
        <v>976</v>
      </c>
      <c r="T717" s="6">
        <v>46036</v>
      </c>
    </row>
    <row r="718" spans="1:20" x14ac:dyDescent="0.35">
      <c r="A718">
        <v>761164</v>
      </c>
      <c r="B718" t="s">
        <v>4375</v>
      </c>
      <c r="C718" t="s">
        <v>1615</v>
      </c>
      <c r="D718" t="e">
        <v>#N/A</v>
      </c>
      <c r="E718" t="s">
        <v>249</v>
      </c>
      <c r="F718" t="s">
        <v>23</v>
      </c>
      <c r="G718" t="s">
        <v>249</v>
      </c>
      <c r="H718" t="s">
        <v>1180</v>
      </c>
      <c r="I718" t="s">
        <v>26</v>
      </c>
      <c r="J718" t="s">
        <v>2380</v>
      </c>
      <c r="K718" t="s">
        <v>28</v>
      </c>
      <c r="L718" t="s">
        <v>23</v>
      </c>
      <c r="M718">
        <v>27.85</v>
      </c>
      <c r="N718" t="s">
        <v>4449</v>
      </c>
      <c r="O718" t="s">
        <v>2396</v>
      </c>
      <c r="P718">
        <v>0</v>
      </c>
      <c r="Q718">
        <v>0</v>
      </c>
      <c r="R718" t="s">
        <v>31</v>
      </c>
      <c r="S718" t="s">
        <v>976</v>
      </c>
      <c r="T718" s="6">
        <v>46036</v>
      </c>
    </row>
    <row r="719" spans="1:20" x14ac:dyDescent="0.35">
      <c r="A719">
        <v>761165</v>
      </c>
      <c r="B719" t="s">
        <v>4375</v>
      </c>
      <c r="C719" t="s">
        <v>1615</v>
      </c>
      <c r="D719" t="e">
        <v>#N/A</v>
      </c>
      <c r="E719" t="s">
        <v>4473</v>
      </c>
      <c r="F719" t="s">
        <v>23</v>
      </c>
      <c r="G719" t="s">
        <v>4473</v>
      </c>
      <c r="H719" t="s">
        <v>1180</v>
      </c>
      <c r="I719" t="s">
        <v>26</v>
      </c>
      <c r="J719" t="s">
        <v>2380</v>
      </c>
      <c r="K719" t="s">
        <v>28</v>
      </c>
      <c r="L719" t="s">
        <v>23</v>
      </c>
      <c r="M719">
        <v>28.890001000000002</v>
      </c>
      <c r="N719" t="s">
        <v>4474</v>
      </c>
      <c r="O719" t="s">
        <v>245</v>
      </c>
      <c r="P719">
        <v>0</v>
      </c>
      <c r="Q719">
        <v>0</v>
      </c>
      <c r="R719" t="s">
        <v>31</v>
      </c>
      <c r="S719" t="s">
        <v>976</v>
      </c>
      <c r="T719" s="6">
        <v>46036</v>
      </c>
    </row>
    <row r="720" spans="1:20" x14ac:dyDescent="0.35">
      <c r="A720">
        <v>761166</v>
      </c>
      <c r="B720" t="s">
        <v>4375</v>
      </c>
      <c r="C720" t="s">
        <v>1615</v>
      </c>
      <c r="D720" t="e">
        <v>#N/A</v>
      </c>
      <c r="E720" t="s">
        <v>4453</v>
      </c>
      <c r="F720" t="s">
        <v>40</v>
      </c>
      <c r="G720" t="s">
        <v>4453</v>
      </c>
      <c r="H720" t="s">
        <v>1180</v>
      </c>
      <c r="I720" t="s">
        <v>26</v>
      </c>
      <c r="J720" t="s">
        <v>2380</v>
      </c>
      <c r="K720" t="s">
        <v>28</v>
      </c>
      <c r="L720" t="s">
        <v>23</v>
      </c>
      <c r="M720">
        <v>38.65</v>
      </c>
      <c r="N720" t="s">
        <v>4454</v>
      </c>
      <c r="O720" t="s">
        <v>69</v>
      </c>
      <c r="P720">
        <v>0</v>
      </c>
      <c r="Q720">
        <v>0</v>
      </c>
      <c r="R720" t="s">
        <v>31</v>
      </c>
      <c r="S720" t="s">
        <v>976</v>
      </c>
      <c r="T720" s="6">
        <v>46036</v>
      </c>
    </row>
    <row r="721" spans="1:20" x14ac:dyDescent="0.35">
      <c r="A721">
        <v>761167</v>
      </c>
      <c r="B721" t="s">
        <v>4375</v>
      </c>
      <c r="C721" t="s">
        <v>1615</v>
      </c>
      <c r="D721" t="e">
        <v>#N/A</v>
      </c>
      <c r="E721" t="s">
        <v>4392</v>
      </c>
      <c r="F721" t="s">
        <v>40</v>
      </c>
      <c r="G721" t="s">
        <v>4392</v>
      </c>
      <c r="H721" t="s">
        <v>1180</v>
      </c>
      <c r="I721" t="s">
        <v>26</v>
      </c>
      <c r="J721" t="s">
        <v>2380</v>
      </c>
      <c r="K721" t="s">
        <v>28</v>
      </c>
      <c r="L721" t="s">
        <v>23</v>
      </c>
      <c r="M721">
        <v>45.674999999999997</v>
      </c>
      <c r="N721" t="s">
        <v>4393</v>
      </c>
      <c r="O721" t="s">
        <v>1853</v>
      </c>
      <c r="P721">
        <v>0</v>
      </c>
      <c r="Q721">
        <v>0</v>
      </c>
      <c r="R721" t="s">
        <v>31</v>
      </c>
      <c r="S721" t="s">
        <v>976</v>
      </c>
      <c r="T721" s="6">
        <v>46036</v>
      </c>
    </row>
    <row r="722" spans="1:20" x14ac:dyDescent="0.35">
      <c r="A722">
        <v>761168</v>
      </c>
      <c r="B722" t="s">
        <v>4375</v>
      </c>
      <c r="C722" t="s">
        <v>1615</v>
      </c>
      <c r="D722" t="e">
        <v>#N/A</v>
      </c>
      <c r="E722" t="s">
        <v>4423</v>
      </c>
      <c r="F722" t="s">
        <v>40</v>
      </c>
      <c r="G722" t="s">
        <v>4423</v>
      </c>
      <c r="H722" t="s">
        <v>1180</v>
      </c>
      <c r="I722" t="s">
        <v>26</v>
      </c>
      <c r="J722" t="s">
        <v>2380</v>
      </c>
      <c r="K722" t="s">
        <v>28</v>
      </c>
      <c r="L722" t="s">
        <v>23</v>
      </c>
      <c r="M722">
        <v>50.635002</v>
      </c>
      <c r="N722" t="s">
        <v>4424</v>
      </c>
      <c r="O722" t="s">
        <v>608</v>
      </c>
      <c r="P722">
        <v>0</v>
      </c>
      <c r="Q722">
        <v>0</v>
      </c>
      <c r="R722" t="s">
        <v>31</v>
      </c>
      <c r="S722" t="s">
        <v>976</v>
      </c>
      <c r="T722" s="6">
        <v>46036</v>
      </c>
    </row>
    <row r="723" spans="1:20" x14ac:dyDescent="0.35">
      <c r="A723">
        <v>761169</v>
      </c>
      <c r="B723" t="s">
        <v>4375</v>
      </c>
      <c r="C723" t="s">
        <v>1615</v>
      </c>
      <c r="D723" t="e">
        <v>#N/A</v>
      </c>
      <c r="E723" t="s">
        <v>4502</v>
      </c>
      <c r="F723" t="s">
        <v>23</v>
      </c>
      <c r="G723" t="s">
        <v>4502</v>
      </c>
      <c r="H723" t="s">
        <v>1180</v>
      </c>
      <c r="I723" t="s">
        <v>26</v>
      </c>
      <c r="J723" t="s">
        <v>2380</v>
      </c>
      <c r="K723" t="s">
        <v>28</v>
      </c>
      <c r="L723" t="s">
        <v>23</v>
      </c>
      <c r="M723">
        <v>83.49</v>
      </c>
      <c r="N723" t="s">
        <v>4503</v>
      </c>
      <c r="O723" t="s">
        <v>4504</v>
      </c>
      <c r="P723">
        <v>0</v>
      </c>
      <c r="Q723">
        <v>1</v>
      </c>
      <c r="R723" t="s">
        <v>31</v>
      </c>
      <c r="S723" t="s">
        <v>976</v>
      </c>
      <c r="T723" s="6">
        <v>46036</v>
      </c>
    </row>
    <row r="724" spans="1:20" x14ac:dyDescent="0.35">
      <c r="A724">
        <v>761170</v>
      </c>
      <c r="B724" t="s">
        <v>4375</v>
      </c>
      <c r="C724" t="s">
        <v>1615</v>
      </c>
      <c r="D724" t="e">
        <v>#N/A</v>
      </c>
      <c r="E724" t="s">
        <v>4401</v>
      </c>
      <c r="F724" t="s">
        <v>40</v>
      </c>
      <c r="G724" t="s">
        <v>4401</v>
      </c>
      <c r="H724" t="s">
        <v>1180</v>
      </c>
      <c r="I724" t="s">
        <v>26</v>
      </c>
      <c r="J724" t="s">
        <v>2380</v>
      </c>
      <c r="K724" t="s">
        <v>28</v>
      </c>
      <c r="L724" t="s">
        <v>23</v>
      </c>
      <c r="M724">
        <v>85.49</v>
      </c>
      <c r="N724" t="s">
        <v>4402</v>
      </c>
      <c r="O724" t="s">
        <v>35</v>
      </c>
      <c r="P724">
        <v>0</v>
      </c>
      <c r="Q724">
        <v>0</v>
      </c>
      <c r="R724" t="s">
        <v>31</v>
      </c>
      <c r="S724" t="s">
        <v>976</v>
      </c>
      <c r="T724" s="6">
        <v>46036</v>
      </c>
    </row>
    <row r="725" spans="1:20" x14ac:dyDescent="0.35">
      <c r="A725">
        <v>761171</v>
      </c>
      <c r="B725" t="s">
        <v>4375</v>
      </c>
      <c r="C725" t="s">
        <v>1615</v>
      </c>
      <c r="D725" t="e">
        <v>#N/A</v>
      </c>
      <c r="E725" t="s">
        <v>4508</v>
      </c>
      <c r="F725" t="s">
        <v>23</v>
      </c>
      <c r="G725" t="s">
        <v>4508</v>
      </c>
      <c r="H725" t="s">
        <v>1180</v>
      </c>
      <c r="I725" t="s">
        <v>26</v>
      </c>
      <c r="J725" t="s">
        <v>2380</v>
      </c>
      <c r="K725" t="s">
        <v>28</v>
      </c>
      <c r="L725" t="s">
        <v>23</v>
      </c>
      <c r="M725">
        <v>113.84</v>
      </c>
      <c r="N725" t="s">
        <v>4509</v>
      </c>
      <c r="O725" t="s">
        <v>248</v>
      </c>
      <c r="P725">
        <v>0</v>
      </c>
      <c r="Q725">
        <v>0</v>
      </c>
      <c r="R725" t="s">
        <v>31</v>
      </c>
      <c r="S725" t="s">
        <v>976</v>
      </c>
      <c r="T725" s="6">
        <v>46036</v>
      </c>
    </row>
    <row r="726" spans="1:20" x14ac:dyDescent="0.35">
      <c r="A726">
        <v>761172</v>
      </c>
      <c r="B726" t="s">
        <v>4375</v>
      </c>
      <c r="C726" t="s">
        <v>1615</v>
      </c>
      <c r="D726" t="e">
        <v>#N/A</v>
      </c>
      <c r="E726" t="s">
        <v>4500</v>
      </c>
      <c r="F726" t="s">
        <v>40</v>
      </c>
      <c r="G726" t="s">
        <v>4500</v>
      </c>
      <c r="H726" t="s">
        <v>1180</v>
      </c>
      <c r="I726" t="s">
        <v>26</v>
      </c>
      <c r="J726" t="s">
        <v>2380</v>
      </c>
      <c r="K726" t="s">
        <v>28</v>
      </c>
      <c r="L726" t="s">
        <v>23</v>
      </c>
      <c r="M726">
        <v>121.68</v>
      </c>
      <c r="N726" t="s">
        <v>4501</v>
      </c>
      <c r="O726" t="s">
        <v>304</v>
      </c>
      <c r="P726">
        <v>0</v>
      </c>
      <c r="Q726">
        <v>0</v>
      </c>
      <c r="R726" t="s">
        <v>31</v>
      </c>
      <c r="S726" t="s">
        <v>976</v>
      </c>
      <c r="T726" s="6">
        <v>46036</v>
      </c>
    </row>
    <row r="727" spans="1:20" x14ac:dyDescent="0.35">
      <c r="A727">
        <v>761173</v>
      </c>
      <c r="B727" t="s">
        <v>4375</v>
      </c>
      <c r="C727" t="s">
        <v>1615</v>
      </c>
      <c r="D727" t="e">
        <v>#N/A</v>
      </c>
      <c r="E727" t="s">
        <v>4495</v>
      </c>
      <c r="F727" t="s">
        <v>23</v>
      </c>
      <c r="G727" t="s">
        <v>4495</v>
      </c>
      <c r="H727" t="s">
        <v>1180</v>
      </c>
      <c r="I727" t="s">
        <v>26</v>
      </c>
      <c r="J727" t="s">
        <v>2380</v>
      </c>
      <c r="K727" t="s">
        <v>28</v>
      </c>
      <c r="L727" t="s">
        <v>23</v>
      </c>
      <c r="M727">
        <v>122.765</v>
      </c>
      <c r="N727" t="s">
        <v>4496</v>
      </c>
      <c r="O727" t="s">
        <v>4497</v>
      </c>
      <c r="P727">
        <v>0</v>
      </c>
      <c r="Q727">
        <v>0</v>
      </c>
      <c r="R727" t="s">
        <v>31</v>
      </c>
      <c r="S727" t="s">
        <v>976</v>
      </c>
      <c r="T727" s="6">
        <v>46036</v>
      </c>
    </row>
    <row r="728" spans="1:20" x14ac:dyDescent="0.35">
      <c r="A728">
        <v>761174</v>
      </c>
      <c r="B728" t="s">
        <v>4375</v>
      </c>
      <c r="C728" t="s">
        <v>1615</v>
      </c>
      <c r="D728" t="e">
        <v>#N/A</v>
      </c>
      <c r="E728" t="s">
        <v>4498</v>
      </c>
      <c r="F728" t="s">
        <v>23</v>
      </c>
      <c r="G728" t="s">
        <v>4498</v>
      </c>
      <c r="H728" t="s">
        <v>1180</v>
      </c>
      <c r="I728" t="s">
        <v>26</v>
      </c>
      <c r="J728" t="s">
        <v>2380</v>
      </c>
      <c r="K728" t="s">
        <v>28</v>
      </c>
      <c r="L728" t="s">
        <v>23</v>
      </c>
      <c r="M728">
        <v>124.925</v>
      </c>
      <c r="N728" t="s">
        <v>4499</v>
      </c>
      <c r="O728" t="s">
        <v>60</v>
      </c>
      <c r="P728">
        <v>0</v>
      </c>
      <c r="Q728">
        <v>0</v>
      </c>
      <c r="R728" t="s">
        <v>31</v>
      </c>
      <c r="S728" t="s">
        <v>976</v>
      </c>
      <c r="T728" s="6">
        <v>46036</v>
      </c>
    </row>
    <row r="729" spans="1:20" x14ac:dyDescent="0.35">
      <c r="A729">
        <v>761175</v>
      </c>
      <c r="B729" t="s">
        <v>4375</v>
      </c>
      <c r="C729" t="s">
        <v>1615</v>
      </c>
      <c r="D729" t="e">
        <v>#N/A</v>
      </c>
      <c r="E729" t="s">
        <v>4465</v>
      </c>
      <c r="F729" t="s">
        <v>40</v>
      </c>
      <c r="G729" t="s">
        <v>4465</v>
      </c>
      <c r="H729" t="s">
        <v>1180</v>
      </c>
      <c r="I729" t="s">
        <v>26</v>
      </c>
      <c r="J729" t="s">
        <v>2380</v>
      </c>
      <c r="K729" t="s">
        <v>28</v>
      </c>
      <c r="L729" t="s">
        <v>23</v>
      </c>
      <c r="M729">
        <v>135.68</v>
      </c>
      <c r="N729" t="s">
        <v>4466</v>
      </c>
      <c r="O729" t="s">
        <v>975</v>
      </c>
      <c r="P729">
        <v>0</v>
      </c>
      <c r="Q729">
        <v>0</v>
      </c>
      <c r="R729" t="s">
        <v>31</v>
      </c>
      <c r="S729" t="s">
        <v>976</v>
      </c>
      <c r="T729" s="6">
        <v>46036</v>
      </c>
    </row>
    <row r="730" spans="1:20" x14ac:dyDescent="0.35">
      <c r="A730">
        <v>761176</v>
      </c>
      <c r="B730" t="s">
        <v>4375</v>
      </c>
      <c r="C730" t="s">
        <v>1615</v>
      </c>
      <c r="D730" t="e">
        <v>#N/A</v>
      </c>
      <c r="E730" t="s">
        <v>4417</v>
      </c>
      <c r="F730" t="s">
        <v>40</v>
      </c>
      <c r="G730" t="s">
        <v>4417</v>
      </c>
      <c r="H730" t="s">
        <v>1180</v>
      </c>
      <c r="I730" t="s">
        <v>26</v>
      </c>
      <c r="J730" t="s">
        <v>2380</v>
      </c>
      <c r="K730" t="s">
        <v>28</v>
      </c>
      <c r="L730" t="s">
        <v>23</v>
      </c>
      <c r="M730">
        <v>146.23999000000001</v>
      </c>
      <c r="N730" t="s">
        <v>4418</v>
      </c>
      <c r="O730" t="s">
        <v>4419</v>
      </c>
      <c r="P730">
        <v>0</v>
      </c>
      <c r="Q730">
        <v>0</v>
      </c>
      <c r="R730" t="s">
        <v>31</v>
      </c>
      <c r="S730" t="s">
        <v>976</v>
      </c>
      <c r="T730" s="6">
        <v>46036</v>
      </c>
    </row>
    <row r="731" spans="1:20" x14ac:dyDescent="0.35">
      <c r="A731">
        <v>761177</v>
      </c>
      <c r="B731" t="s">
        <v>4375</v>
      </c>
      <c r="C731" t="s">
        <v>1615</v>
      </c>
      <c r="D731" t="e">
        <v>#N/A</v>
      </c>
      <c r="E731" t="s">
        <v>4420</v>
      </c>
      <c r="F731" t="s">
        <v>40</v>
      </c>
      <c r="G731" t="s">
        <v>4420</v>
      </c>
      <c r="H731" t="s">
        <v>1180</v>
      </c>
      <c r="I731" t="s">
        <v>26</v>
      </c>
      <c r="J731" t="s">
        <v>2380</v>
      </c>
      <c r="K731" t="s">
        <v>28</v>
      </c>
      <c r="L731" t="s">
        <v>23</v>
      </c>
      <c r="M731">
        <v>151.505</v>
      </c>
      <c r="N731" t="s">
        <v>4421</v>
      </c>
      <c r="O731" t="s">
        <v>4422</v>
      </c>
      <c r="P731">
        <v>0</v>
      </c>
      <c r="Q731">
        <v>0</v>
      </c>
      <c r="R731" t="s">
        <v>31</v>
      </c>
      <c r="S731" t="s">
        <v>976</v>
      </c>
      <c r="T731" s="6">
        <v>46036</v>
      </c>
    </row>
    <row r="732" spans="1:20" x14ac:dyDescent="0.35">
      <c r="A732">
        <v>761178</v>
      </c>
      <c r="B732" t="s">
        <v>4375</v>
      </c>
      <c r="C732" t="s">
        <v>1615</v>
      </c>
      <c r="D732" t="e">
        <v>#N/A</v>
      </c>
      <c r="E732" t="s">
        <v>4463</v>
      </c>
      <c r="F732" t="s">
        <v>23</v>
      </c>
      <c r="G732" t="s">
        <v>4463</v>
      </c>
      <c r="H732" t="s">
        <v>1180</v>
      </c>
      <c r="I732" t="s">
        <v>26</v>
      </c>
      <c r="J732" t="s">
        <v>2380</v>
      </c>
      <c r="K732" t="s">
        <v>28</v>
      </c>
      <c r="L732" t="s">
        <v>23</v>
      </c>
      <c r="M732">
        <v>154.94499999999999</v>
      </c>
      <c r="N732" t="s">
        <v>4464</v>
      </c>
      <c r="O732" t="s">
        <v>113</v>
      </c>
      <c r="P732">
        <v>0</v>
      </c>
      <c r="Q732">
        <v>0</v>
      </c>
      <c r="R732" t="s">
        <v>31</v>
      </c>
      <c r="S732" t="s">
        <v>976</v>
      </c>
      <c r="T732" s="6">
        <v>46036</v>
      </c>
    </row>
    <row r="733" spans="1:20" x14ac:dyDescent="0.35">
      <c r="A733">
        <v>761179</v>
      </c>
      <c r="B733" t="s">
        <v>4375</v>
      </c>
      <c r="C733" t="s">
        <v>1615</v>
      </c>
      <c r="D733" t="e">
        <v>#N/A</v>
      </c>
      <c r="E733" t="s">
        <v>4515</v>
      </c>
      <c r="F733" t="s">
        <v>23</v>
      </c>
      <c r="G733" t="s">
        <v>4515</v>
      </c>
      <c r="H733" t="s">
        <v>1180</v>
      </c>
      <c r="I733" t="s">
        <v>26</v>
      </c>
      <c r="J733" t="s">
        <v>2380</v>
      </c>
      <c r="K733" t="s">
        <v>28</v>
      </c>
      <c r="L733" t="s">
        <v>23</v>
      </c>
      <c r="M733">
        <v>164.15</v>
      </c>
      <c r="N733" t="s">
        <v>4516</v>
      </c>
      <c r="O733" t="s">
        <v>710</v>
      </c>
      <c r="P733">
        <v>0</v>
      </c>
      <c r="Q733">
        <v>0</v>
      </c>
      <c r="R733" t="s">
        <v>31</v>
      </c>
      <c r="S733" t="s">
        <v>976</v>
      </c>
      <c r="T733" s="6">
        <v>46036</v>
      </c>
    </row>
    <row r="734" spans="1:20" x14ac:dyDescent="0.35">
      <c r="A734">
        <v>761180</v>
      </c>
      <c r="B734" t="s">
        <v>4375</v>
      </c>
      <c r="C734" t="s">
        <v>1615</v>
      </c>
      <c r="D734" t="e">
        <v>#N/A</v>
      </c>
      <c r="E734" t="s">
        <v>4455</v>
      </c>
      <c r="F734" t="s">
        <v>40</v>
      </c>
      <c r="G734" t="s">
        <v>4455</v>
      </c>
      <c r="H734" t="s">
        <v>1180</v>
      </c>
      <c r="I734" t="s">
        <v>26</v>
      </c>
      <c r="J734" t="s">
        <v>2380</v>
      </c>
      <c r="K734" t="s">
        <v>28</v>
      </c>
      <c r="L734" t="s">
        <v>23</v>
      </c>
      <c r="M734">
        <v>168.31</v>
      </c>
      <c r="N734" t="s">
        <v>4456</v>
      </c>
      <c r="O734" t="s">
        <v>390</v>
      </c>
      <c r="P734">
        <v>0</v>
      </c>
      <c r="Q734">
        <v>0</v>
      </c>
      <c r="R734" t="s">
        <v>31</v>
      </c>
      <c r="S734" t="s">
        <v>976</v>
      </c>
      <c r="T734" s="6">
        <v>46036</v>
      </c>
    </row>
    <row r="735" spans="1:20" x14ac:dyDescent="0.35">
      <c r="A735">
        <v>761181</v>
      </c>
      <c r="B735" t="s">
        <v>4375</v>
      </c>
      <c r="C735" t="s">
        <v>1615</v>
      </c>
      <c r="D735" t="e">
        <v>#N/A</v>
      </c>
      <c r="E735" t="s">
        <v>4490</v>
      </c>
      <c r="F735" t="s">
        <v>40</v>
      </c>
      <c r="G735" t="s">
        <v>4491</v>
      </c>
      <c r="H735" t="s">
        <v>1180</v>
      </c>
      <c r="I735" t="s">
        <v>26</v>
      </c>
      <c r="J735" t="s">
        <v>2380</v>
      </c>
      <c r="K735" t="s">
        <v>28</v>
      </c>
      <c r="L735" t="s">
        <v>23</v>
      </c>
      <c r="M735">
        <v>174.07</v>
      </c>
      <c r="N735" t="s">
        <v>4492</v>
      </c>
      <c r="O735" t="s">
        <v>81</v>
      </c>
      <c r="P735">
        <v>0</v>
      </c>
      <c r="Q735">
        <v>0</v>
      </c>
      <c r="R735" t="s">
        <v>31</v>
      </c>
      <c r="S735" t="s">
        <v>976</v>
      </c>
      <c r="T735" s="6">
        <v>46036</v>
      </c>
    </row>
    <row r="736" spans="1:20" x14ac:dyDescent="0.35">
      <c r="A736">
        <v>761182</v>
      </c>
      <c r="B736" t="s">
        <v>4375</v>
      </c>
      <c r="C736" t="s">
        <v>1615</v>
      </c>
      <c r="D736" t="e">
        <v>#N/A</v>
      </c>
      <c r="E736" t="s">
        <v>4397</v>
      </c>
      <c r="F736" t="s">
        <v>40</v>
      </c>
      <c r="G736" t="s">
        <v>4397</v>
      </c>
      <c r="H736" t="s">
        <v>1180</v>
      </c>
      <c r="I736" t="s">
        <v>26</v>
      </c>
      <c r="J736" t="s">
        <v>2380</v>
      </c>
      <c r="K736" t="s">
        <v>28</v>
      </c>
      <c r="L736" t="s">
        <v>23</v>
      </c>
      <c r="M736">
        <v>176.47</v>
      </c>
      <c r="N736" t="s">
        <v>4398</v>
      </c>
      <c r="O736" t="s">
        <v>81</v>
      </c>
      <c r="P736">
        <v>0</v>
      </c>
      <c r="Q736">
        <v>0</v>
      </c>
      <c r="R736" t="s">
        <v>31</v>
      </c>
      <c r="S736" t="s">
        <v>976</v>
      </c>
      <c r="T736" s="6">
        <v>46036</v>
      </c>
    </row>
    <row r="737" spans="1:20" x14ac:dyDescent="0.35">
      <c r="A737">
        <v>761183</v>
      </c>
      <c r="B737" t="s">
        <v>4375</v>
      </c>
      <c r="C737" t="s">
        <v>1615</v>
      </c>
      <c r="D737" t="e">
        <v>#N/A</v>
      </c>
      <c r="E737" t="s">
        <v>4544</v>
      </c>
      <c r="F737" t="s">
        <v>40</v>
      </c>
      <c r="G737" t="s">
        <v>4544</v>
      </c>
      <c r="H737" t="s">
        <v>1180</v>
      </c>
      <c r="I737" t="s">
        <v>26</v>
      </c>
      <c r="J737" t="s">
        <v>2380</v>
      </c>
      <c r="K737" t="s">
        <v>28</v>
      </c>
      <c r="L737" t="s">
        <v>23</v>
      </c>
      <c r="M737">
        <v>179.05501000000001</v>
      </c>
      <c r="N737" t="s">
        <v>4545</v>
      </c>
      <c r="O737" t="s">
        <v>4291</v>
      </c>
      <c r="P737">
        <v>0</v>
      </c>
      <c r="Q737">
        <v>0</v>
      </c>
      <c r="R737" t="s">
        <v>31</v>
      </c>
      <c r="S737" t="s">
        <v>976</v>
      </c>
      <c r="T737" s="6">
        <v>46036</v>
      </c>
    </row>
    <row r="738" spans="1:20" x14ac:dyDescent="0.35">
      <c r="A738">
        <v>761184</v>
      </c>
      <c r="B738" t="s">
        <v>4375</v>
      </c>
      <c r="C738" t="s">
        <v>1615</v>
      </c>
      <c r="D738" t="e">
        <v>#N/A</v>
      </c>
      <c r="E738" t="s">
        <v>4390</v>
      </c>
      <c r="F738" t="s">
        <v>23</v>
      </c>
      <c r="G738" t="s">
        <v>4390</v>
      </c>
      <c r="H738" t="s">
        <v>1180</v>
      </c>
      <c r="I738" t="s">
        <v>26</v>
      </c>
      <c r="J738" t="s">
        <v>2380</v>
      </c>
      <c r="K738" t="s">
        <v>28</v>
      </c>
      <c r="L738" t="s">
        <v>23</v>
      </c>
      <c r="M738">
        <v>180.17500000000001</v>
      </c>
      <c r="N738" t="s">
        <v>4391</v>
      </c>
      <c r="O738" t="s">
        <v>295</v>
      </c>
      <c r="P738">
        <v>0</v>
      </c>
      <c r="Q738">
        <v>0</v>
      </c>
      <c r="R738" t="s">
        <v>31</v>
      </c>
      <c r="S738" t="s">
        <v>976</v>
      </c>
      <c r="T738" s="6">
        <v>46036</v>
      </c>
    </row>
    <row r="739" spans="1:20" x14ac:dyDescent="0.35">
      <c r="A739">
        <v>761185</v>
      </c>
      <c r="B739" t="s">
        <v>4375</v>
      </c>
      <c r="C739" t="s">
        <v>1615</v>
      </c>
      <c r="D739" t="e">
        <v>#N/A</v>
      </c>
      <c r="E739" t="s">
        <v>4470</v>
      </c>
      <c r="F739" t="s">
        <v>23</v>
      </c>
      <c r="G739" t="s">
        <v>4470</v>
      </c>
      <c r="H739" t="s">
        <v>1180</v>
      </c>
      <c r="I739" t="s">
        <v>26</v>
      </c>
      <c r="J739" t="s">
        <v>2380</v>
      </c>
      <c r="K739" t="s">
        <v>28</v>
      </c>
      <c r="L739" t="s">
        <v>23</v>
      </c>
      <c r="M739">
        <v>193.31</v>
      </c>
      <c r="N739" t="s">
        <v>4471</v>
      </c>
      <c r="O739" t="s">
        <v>277</v>
      </c>
      <c r="P739">
        <v>0</v>
      </c>
      <c r="Q739">
        <v>0</v>
      </c>
      <c r="R739" t="s">
        <v>31</v>
      </c>
      <c r="S739" t="s">
        <v>976</v>
      </c>
      <c r="T739" s="6">
        <v>46036</v>
      </c>
    </row>
    <row r="740" spans="1:20" x14ac:dyDescent="0.35">
      <c r="A740">
        <v>761186</v>
      </c>
      <c r="B740" t="s">
        <v>4375</v>
      </c>
      <c r="C740" t="s">
        <v>1615</v>
      </c>
      <c r="D740" t="e">
        <v>#N/A</v>
      </c>
      <c r="E740" t="s">
        <v>4517</v>
      </c>
      <c r="F740" t="s">
        <v>40</v>
      </c>
      <c r="G740" t="s">
        <v>4517</v>
      </c>
      <c r="H740" t="s">
        <v>1180</v>
      </c>
      <c r="I740" t="s">
        <v>26</v>
      </c>
      <c r="J740" t="s">
        <v>2380</v>
      </c>
      <c r="K740" t="s">
        <v>28</v>
      </c>
      <c r="L740" t="s">
        <v>23</v>
      </c>
      <c r="M740">
        <v>210.64500000000001</v>
      </c>
      <c r="N740" t="s">
        <v>4518</v>
      </c>
      <c r="O740" t="s">
        <v>295</v>
      </c>
      <c r="P740">
        <v>0</v>
      </c>
      <c r="Q740">
        <v>0</v>
      </c>
      <c r="R740" t="s">
        <v>31</v>
      </c>
      <c r="S740" t="s">
        <v>976</v>
      </c>
      <c r="T740" s="6">
        <v>46036</v>
      </c>
    </row>
    <row r="741" spans="1:20" x14ac:dyDescent="0.35">
      <c r="A741">
        <v>761187</v>
      </c>
      <c r="B741" t="s">
        <v>4375</v>
      </c>
      <c r="C741" t="s">
        <v>1615</v>
      </c>
      <c r="D741" t="e">
        <v>#N/A</v>
      </c>
      <c r="E741" t="s">
        <v>4511</v>
      </c>
      <c r="F741" t="s">
        <v>40</v>
      </c>
      <c r="G741" t="s">
        <v>4511</v>
      </c>
      <c r="H741" t="s">
        <v>1180</v>
      </c>
      <c r="I741" t="s">
        <v>26</v>
      </c>
      <c r="J741" t="s">
        <v>2380</v>
      </c>
      <c r="K741" t="s">
        <v>28</v>
      </c>
      <c r="L741" t="s">
        <v>23</v>
      </c>
      <c r="M741">
        <v>216.80500000000001</v>
      </c>
      <c r="N741" t="s">
        <v>4512</v>
      </c>
      <c r="O741" t="s">
        <v>127</v>
      </c>
      <c r="P741">
        <v>0</v>
      </c>
      <c r="Q741">
        <v>0</v>
      </c>
      <c r="R741" t="s">
        <v>31</v>
      </c>
      <c r="S741" t="s">
        <v>976</v>
      </c>
      <c r="T741" s="6">
        <v>46036</v>
      </c>
    </row>
    <row r="742" spans="1:20" x14ac:dyDescent="0.35">
      <c r="A742">
        <v>761188</v>
      </c>
      <c r="B742" t="s">
        <v>4375</v>
      </c>
      <c r="C742" t="s">
        <v>1615</v>
      </c>
      <c r="D742" t="e">
        <v>#N/A</v>
      </c>
      <c r="E742" t="s">
        <v>4488</v>
      </c>
      <c r="F742" t="s">
        <v>40</v>
      </c>
      <c r="G742" t="s">
        <v>4488</v>
      </c>
      <c r="H742" t="s">
        <v>1180</v>
      </c>
      <c r="I742" t="s">
        <v>26</v>
      </c>
      <c r="J742" t="s">
        <v>2380</v>
      </c>
      <c r="K742" t="s">
        <v>28</v>
      </c>
      <c r="L742" t="s">
        <v>23</v>
      </c>
      <c r="M742">
        <v>218.48500000000001</v>
      </c>
      <c r="N742" t="s">
        <v>4489</v>
      </c>
      <c r="O742" t="s">
        <v>113</v>
      </c>
      <c r="P742">
        <v>0</v>
      </c>
      <c r="Q742">
        <v>0</v>
      </c>
      <c r="R742" t="s">
        <v>31</v>
      </c>
      <c r="S742" t="s">
        <v>976</v>
      </c>
      <c r="T742" s="6">
        <v>46036</v>
      </c>
    </row>
    <row r="743" spans="1:20" x14ac:dyDescent="0.35">
      <c r="A743">
        <v>761189</v>
      </c>
      <c r="B743" t="s">
        <v>4375</v>
      </c>
      <c r="C743" t="s">
        <v>1615</v>
      </c>
      <c r="D743" t="e">
        <v>#N/A</v>
      </c>
      <c r="E743" t="s">
        <v>4378</v>
      </c>
      <c r="F743" t="s">
        <v>23</v>
      </c>
      <c r="G743" t="s">
        <v>4378</v>
      </c>
      <c r="H743" t="s">
        <v>1180</v>
      </c>
      <c r="I743" t="s">
        <v>26</v>
      </c>
      <c r="J743" t="s">
        <v>2380</v>
      </c>
      <c r="K743" t="s">
        <v>28</v>
      </c>
      <c r="L743" t="s">
        <v>23</v>
      </c>
      <c r="M743">
        <v>229.61</v>
      </c>
      <c r="N743" t="s">
        <v>4379</v>
      </c>
      <c r="O743" t="s">
        <v>69</v>
      </c>
      <c r="P743">
        <v>0</v>
      </c>
      <c r="Q743">
        <v>0</v>
      </c>
      <c r="R743" t="s">
        <v>31</v>
      </c>
      <c r="S743" t="s">
        <v>976</v>
      </c>
      <c r="T743" s="6">
        <v>46036</v>
      </c>
    </row>
    <row r="744" spans="1:20" x14ac:dyDescent="0.35">
      <c r="A744">
        <v>761190</v>
      </c>
      <c r="B744" t="s">
        <v>4375</v>
      </c>
      <c r="C744" t="s">
        <v>1615</v>
      </c>
      <c r="D744" t="e">
        <v>#N/A</v>
      </c>
      <c r="E744" t="s">
        <v>249</v>
      </c>
      <c r="F744" t="s">
        <v>23</v>
      </c>
      <c r="G744" t="s">
        <v>249</v>
      </c>
      <c r="H744" t="s">
        <v>1180</v>
      </c>
      <c r="I744" t="s">
        <v>26</v>
      </c>
      <c r="J744" t="s">
        <v>2380</v>
      </c>
      <c r="K744" t="s">
        <v>28</v>
      </c>
      <c r="L744" t="s">
        <v>23</v>
      </c>
      <c r="M744">
        <v>242.26498000000001</v>
      </c>
      <c r="N744" t="s">
        <v>4450</v>
      </c>
      <c r="O744" t="s">
        <v>3660</v>
      </c>
      <c r="P744">
        <v>0</v>
      </c>
      <c r="Q744">
        <v>0</v>
      </c>
      <c r="R744" t="s">
        <v>31</v>
      </c>
      <c r="S744" t="s">
        <v>976</v>
      </c>
      <c r="T744" s="6">
        <v>46036</v>
      </c>
    </row>
    <row r="745" spans="1:20" x14ac:dyDescent="0.35">
      <c r="A745">
        <v>761191</v>
      </c>
      <c r="B745" t="s">
        <v>4375</v>
      </c>
      <c r="C745" t="s">
        <v>1615</v>
      </c>
      <c r="D745" t="e">
        <v>#N/A</v>
      </c>
      <c r="E745" t="s">
        <v>4459</v>
      </c>
      <c r="F745" t="s">
        <v>40</v>
      </c>
      <c r="G745" s="9" t="s">
        <v>4460</v>
      </c>
      <c r="H745" t="s">
        <v>1180</v>
      </c>
      <c r="I745" t="s">
        <v>26</v>
      </c>
      <c r="J745" t="s">
        <v>2380</v>
      </c>
      <c r="K745" t="s">
        <v>28</v>
      </c>
      <c r="L745" t="s">
        <v>23</v>
      </c>
      <c r="M745">
        <v>243.10499999999999</v>
      </c>
      <c r="N745" t="s">
        <v>4461</v>
      </c>
      <c r="O745" t="s">
        <v>4462</v>
      </c>
      <c r="P745">
        <v>0</v>
      </c>
      <c r="Q745">
        <v>0</v>
      </c>
      <c r="R745" t="s">
        <v>31</v>
      </c>
      <c r="S745" t="s">
        <v>976</v>
      </c>
      <c r="T745" s="6">
        <v>46036</v>
      </c>
    </row>
    <row r="746" spans="1:20" x14ac:dyDescent="0.35">
      <c r="A746">
        <v>761192</v>
      </c>
      <c r="B746" t="s">
        <v>4375</v>
      </c>
      <c r="C746" t="s">
        <v>1615</v>
      </c>
      <c r="D746" t="e">
        <v>#N/A</v>
      </c>
      <c r="E746" t="s">
        <v>4431</v>
      </c>
      <c r="F746" t="s">
        <v>40</v>
      </c>
      <c r="G746" t="s">
        <v>4431</v>
      </c>
      <c r="H746" t="s">
        <v>1180</v>
      </c>
      <c r="I746" t="s">
        <v>26</v>
      </c>
      <c r="J746" t="s">
        <v>2380</v>
      </c>
      <c r="K746" t="s">
        <v>28</v>
      </c>
      <c r="L746" t="s">
        <v>23</v>
      </c>
      <c r="M746">
        <v>253.43</v>
      </c>
      <c r="N746" t="s">
        <v>4432</v>
      </c>
      <c r="O746" t="s">
        <v>4433</v>
      </c>
      <c r="P746">
        <v>0</v>
      </c>
      <c r="Q746">
        <v>0</v>
      </c>
      <c r="R746" t="s">
        <v>31</v>
      </c>
      <c r="S746" t="s">
        <v>976</v>
      </c>
      <c r="T746" s="6">
        <v>46036</v>
      </c>
    </row>
    <row r="747" spans="1:20" x14ac:dyDescent="0.35">
      <c r="A747">
        <v>761193</v>
      </c>
      <c r="B747" t="s">
        <v>4375</v>
      </c>
      <c r="C747" t="s">
        <v>1615</v>
      </c>
      <c r="D747" t="e">
        <v>#N/A</v>
      </c>
      <c r="E747" t="s">
        <v>4441</v>
      </c>
      <c r="F747" t="s">
        <v>40</v>
      </c>
      <c r="G747" t="s">
        <v>4441</v>
      </c>
      <c r="H747" t="s">
        <v>1180</v>
      </c>
      <c r="I747" t="s">
        <v>26</v>
      </c>
      <c r="J747" t="s">
        <v>2380</v>
      </c>
      <c r="K747" t="s">
        <v>28</v>
      </c>
      <c r="L747" t="s">
        <v>23</v>
      </c>
      <c r="M747">
        <v>255.83</v>
      </c>
      <c r="N747" t="s">
        <v>4442</v>
      </c>
      <c r="O747" t="s">
        <v>248</v>
      </c>
      <c r="P747">
        <v>0</v>
      </c>
      <c r="Q747">
        <v>0</v>
      </c>
      <c r="R747" t="s">
        <v>31</v>
      </c>
      <c r="S747" t="s">
        <v>976</v>
      </c>
      <c r="T747" s="6">
        <v>46036</v>
      </c>
    </row>
    <row r="748" spans="1:20" x14ac:dyDescent="0.35">
      <c r="A748">
        <v>761194</v>
      </c>
      <c r="B748" t="s">
        <v>4375</v>
      </c>
      <c r="C748" t="s">
        <v>1615</v>
      </c>
      <c r="D748" t="e">
        <v>#N/A</v>
      </c>
      <c r="E748" t="s">
        <v>4429</v>
      </c>
      <c r="F748" t="s">
        <v>40</v>
      </c>
      <c r="G748" t="s">
        <v>4429</v>
      </c>
      <c r="H748" t="s">
        <v>1180</v>
      </c>
      <c r="I748" t="s">
        <v>26</v>
      </c>
      <c r="J748" t="s">
        <v>2380</v>
      </c>
      <c r="K748" t="s">
        <v>28</v>
      </c>
      <c r="L748" t="s">
        <v>23</v>
      </c>
      <c r="M748">
        <v>258.23</v>
      </c>
      <c r="N748" t="s">
        <v>4430</v>
      </c>
      <c r="O748" t="s">
        <v>541</v>
      </c>
      <c r="P748">
        <v>0</v>
      </c>
      <c r="Q748">
        <v>0</v>
      </c>
      <c r="R748" t="s">
        <v>31</v>
      </c>
      <c r="S748" t="s">
        <v>976</v>
      </c>
      <c r="T748" s="6">
        <v>46036</v>
      </c>
    </row>
    <row r="749" spans="1:20" x14ac:dyDescent="0.35">
      <c r="A749">
        <v>761195</v>
      </c>
      <c r="B749" t="s">
        <v>4375</v>
      </c>
      <c r="C749" t="s">
        <v>1615</v>
      </c>
      <c r="D749" t="e">
        <v>#N/A</v>
      </c>
      <c r="E749" t="s">
        <v>4523</v>
      </c>
      <c r="F749" t="s">
        <v>40</v>
      </c>
      <c r="G749" t="s">
        <v>4523</v>
      </c>
      <c r="H749" t="s">
        <v>1180</v>
      </c>
      <c r="I749" t="s">
        <v>26</v>
      </c>
      <c r="J749" t="s">
        <v>2380</v>
      </c>
      <c r="K749" t="s">
        <v>28</v>
      </c>
      <c r="L749" t="s">
        <v>23</v>
      </c>
      <c r="M749">
        <v>267.01499999999999</v>
      </c>
      <c r="N749" t="s">
        <v>4524</v>
      </c>
      <c r="O749" t="s">
        <v>127</v>
      </c>
      <c r="P749">
        <v>0</v>
      </c>
      <c r="Q749">
        <v>0</v>
      </c>
      <c r="R749" t="s">
        <v>31</v>
      </c>
      <c r="S749" t="s">
        <v>976</v>
      </c>
      <c r="T749" s="6">
        <v>46036</v>
      </c>
    </row>
    <row r="750" spans="1:20" x14ac:dyDescent="0.35">
      <c r="A750">
        <v>761196</v>
      </c>
      <c r="B750" t="s">
        <v>4375</v>
      </c>
      <c r="C750" t="s">
        <v>1615</v>
      </c>
      <c r="D750" t="e">
        <v>#N/A</v>
      </c>
      <c r="E750" t="s">
        <v>4550</v>
      </c>
      <c r="F750" t="s">
        <v>40</v>
      </c>
      <c r="G750" t="s">
        <v>4550</v>
      </c>
      <c r="H750" t="s">
        <v>1180</v>
      </c>
      <c r="I750" t="s">
        <v>26</v>
      </c>
      <c r="J750" t="s">
        <v>2380</v>
      </c>
      <c r="K750" t="s">
        <v>28</v>
      </c>
      <c r="L750" t="s">
        <v>23</v>
      </c>
      <c r="M750">
        <v>269.57499999999999</v>
      </c>
      <c r="N750" t="s">
        <v>4551</v>
      </c>
      <c r="O750" t="s">
        <v>295</v>
      </c>
      <c r="P750">
        <v>0</v>
      </c>
      <c r="Q750">
        <v>0</v>
      </c>
      <c r="R750" t="s">
        <v>31</v>
      </c>
      <c r="S750" t="s">
        <v>976</v>
      </c>
      <c r="T750" s="6">
        <v>46036</v>
      </c>
    </row>
    <row r="751" spans="1:20" x14ac:dyDescent="0.35">
      <c r="A751">
        <v>761197</v>
      </c>
      <c r="B751" t="s">
        <v>4375</v>
      </c>
      <c r="C751" t="s">
        <v>1615</v>
      </c>
      <c r="D751" t="e">
        <v>#N/A</v>
      </c>
      <c r="E751" t="s">
        <v>4546</v>
      </c>
      <c r="F751" t="s">
        <v>23</v>
      </c>
      <c r="G751" s="9" t="s">
        <v>4547</v>
      </c>
      <c r="H751" t="s">
        <v>1180</v>
      </c>
      <c r="I751" t="s">
        <v>26</v>
      </c>
      <c r="J751" t="s">
        <v>2380</v>
      </c>
      <c r="K751" t="s">
        <v>28</v>
      </c>
      <c r="L751" t="s">
        <v>23</v>
      </c>
      <c r="M751">
        <v>290.10000000000002</v>
      </c>
      <c r="N751" t="s">
        <v>4548</v>
      </c>
      <c r="O751" t="s">
        <v>670</v>
      </c>
      <c r="P751">
        <v>0</v>
      </c>
      <c r="Q751">
        <v>0</v>
      </c>
      <c r="R751" t="s">
        <v>31</v>
      </c>
      <c r="S751" t="s">
        <v>976</v>
      </c>
      <c r="T751" s="6">
        <v>46036</v>
      </c>
    </row>
    <row r="752" spans="1:20" x14ac:dyDescent="0.35">
      <c r="A752">
        <v>761198</v>
      </c>
      <c r="B752" t="s">
        <v>4375</v>
      </c>
      <c r="C752" t="s">
        <v>1615</v>
      </c>
      <c r="D752" t="e">
        <v>#N/A</v>
      </c>
      <c r="E752" t="s">
        <v>4467</v>
      </c>
      <c r="F752" t="s">
        <v>40</v>
      </c>
      <c r="G752" s="9" t="s">
        <v>4468</v>
      </c>
      <c r="H752" t="s">
        <v>1180</v>
      </c>
      <c r="I752" t="s">
        <v>26</v>
      </c>
      <c r="J752" t="s">
        <v>2380</v>
      </c>
      <c r="K752" t="s">
        <v>28</v>
      </c>
      <c r="L752" t="s">
        <v>23</v>
      </c>
      <c r="M752">
        <v>298.55500000000001</v>
      </c>
      <c r="N752" t="s">
        <v>4469</v>
      </c>
      <c r="O752" t="s">
        <v>850</v>
      </c>
      <c r="P752">
        <v>0</v>
      </c>
      <c r="Q752">
        <v>0</v>
      </c>
      <c r="R752" t="s">
        <v>31</v>
      </c>
      <c r="S752" t="s">
        <v>976</v>
      </c>
      <c r="T752" s="6">
        <v>46036</v>
      </c>
    </row>
    <row r="753" spans="1:22" x14ac:dyDescent="0.35">
      <c r="A753">
        <v>761199</v>
      </c>
      <c r="B753" t="s">
        <v>4375</v>
      </c>
      <c r="C753" t="s">
        <v>1615</v>
      </c>
      <c r="D753" t="e">
        <v>#N/A</v>
      </c>
      <c r="E753" t="s">
        <v>4482</v>
      </c>
      <c r="F753" t="s">
        <v>23</v>
      </c>
      <c r="G753" t="s">
        <v>4482</v>
      </c>
      <c r="H753" t="s">
        <v>1180</v>
      </c>
      <c r="I753" t="s">
        <v>26</v>
      </c>
      <c r="J753" t="s">
        <v>2380</v>
      </c>
      <c r="K753" t="s">
        <v>28</v>
      </c>
      <c r="L753" t="s">
        <v>23</v>
      </c>
      <c r="M753">
        <v>306.16998000000001</v>
      </c>
      <c r="N753" t="s">
        <v>4483</v>
      </c>
      <c r="O753" t="s">
        <v>4484</v>
      </c>
      <c r="P753">
        <v>0</v>
      </c>
      <c r="Q753">
        <v>0</v>
      </c>
      <c r="R753" t="s">
        <v>31</v>
      </c>
      <c r="S753" t="s">
        <v>976</v>
      </c>
      <c r="T753" s="6">
        <v>46036</v>
      </c>
    </row>
    <row r="754" spans="1:22" x14ac:dyDescent="0.35">
      <c r="A754">
        <v>761200</v>
      </c>
      <c r="B754" t="s">
        <v>4375</v>
      </c>
      <c r="C754" t="s">
        <v>1615</v>
      </c>
      <c r="D754" t="e">
        <v>#N/A</v>
      </c>
      <c r="E754" t="s">
        <v>4457</v>
      </c>
      <c r="F754" t="s">
        <v>40</v>
      </c>
      <c r="G754" t="s">
        <v>4457</v>
      </c>
      <c r="H754" t="s">
        <v>1180</v>
      </c>
      <c r="I754" t="s">
        <v>26</v>
      </c>
      <c r="J754" t="s">
        <v>2380</v>
      </c>
      <c r="K754" t="s">
        <v>28</v>
      </c>
      <c r="L754" t="s">
        <v>23</v>
      </c>
      <c r="M754">
        <v>313.29000000000002</v>
      </c>
      <c r="N754" t="s">
        <v>4458</v>
      </c>
      <c r="O754" t="s">
        <v>81</v>
      </c>
      <c r="P754">
        <v>0</v>
      </c>
      <c r="Q754">
        <v>0</v>
      </c>
      <c r="R754" t="s">
        <v>31</v>
      </c>
      <c r="S754" t="s">
        <v>976</v>
      </c>
      <c r="T754" s="6">
        <v>46036</v>
      </c>
    </row>
    <row r="755" spans="1:22" x14ac:dyDescent="0.35">
      <c r="A755">
        <v>763183</v>
      </c>
      <c r="B755" t="s">
        <v>1614</v>
      </c>
      <c r="C755" t="s">
        <v>1615</v>
      </c>
      <c r="D755" t="e">
        <v>#N/A</v>
      </c>
      <c r="E755" t="s">
        <v>1055</v>
      </c>
      <c r="F755" t="s">
        <v>23</v>
      </c>
      <c r="G755" t="s">
        <v>1055</v>
      </c>
      <c r="H755" t="s">
        <v>1180</v>
      </c>
      <c r="I755" t="s">
        <v>179</v>
      </c>
      <c r="J755" t="s">
        <v>1616</v>
      </c>
      <c r="K755" t="s">
        <v>28</v>
      </c>
      <c r="L755" t="s">
        <v>23</v>
      </c>
      <c r="M755">
        <v>1.04</v>
      </c>
      <c r="N755" t="s">
        <v>1617</v>
      </c>
      <c r="O755" t="s">
        <v>710</v>
      </c>
      <c r="P755">
        <v>0</v>
      </c>
      <c r="Q755">
        <v>0</v>
      </c>
      <c r="R755" t="s">
        <v>31</v>
      </c>
      <c r="S755" t="s">
        <v>220</v>
      </c>
      <c r="T755" s="6">
        <v>46038</v>
      </c>
      <c r="V755" s="7"/>
    </row>
    <row r="756" spans="1:22" x14ac:dyDescent="0.35">
      <c r="A756">
        <v>763184</v>
      </c>
      <c r="B756" t="s">
        <v>1614</v>
      </c>
      <c r="C756" t="s">
        <v>1615</v>
      </c>
      <c r="D756" t="e">
        <v>#N/A</v>
      </c>
      <c r="E756" t="s">
        <v>1618</v>
      </c>
      <c r="F756" t="s">
        <v>23</v>
      </c>
      <c r="G756" t="s">
        <v>1619</v>
      </c>
      <c r="H756" t="s">
        <v>1180</v>
      </c>
      <c r="I756" t="s">
        <v>179</v>
      </c>
      <c r="J756" t="s">
        <v>1616</v>
      </c>
      <c r="K756" t="s">
        <v>28</v>
      </c>
      <c r="L756" t="s">
        <v>23</v>
      </c>
      <c r="M756">
        <v>4.16</v>
      </c>
      <c r="N756" t="s">
        <v>1620</v>
      </c>
      <c r="O756" t="s">
        <v>617</v>
      </c>
      <c r="P756">
        <v>0</v>
      </c>
      <c r="Q756">
        <v>0</v>
      </c>
      <c r="R756" t="s">
        <v>31</v>
      </c>
      <c r="S756" t="s">
        <v>220</v>
      </c>
      <c r="T756" s="6">
        <v>46038</v>
      </c>
      <c r="V756" s="7"/>
    </row>
    <row r="757" spans="1:22" x14ac:dyDescent="0.35">
      <c r="A757">
        <v>763185</v>
      </c>
      <c r="B757" t="s">
        <v>1614</v>
      </c>
      <c r="C757" t="s">
        <v>1615</v>
      </c>
      <c r="D757" t="e">
        <v>#N/A</v>
      </c>
      <c r="E757" t="s">
        <v>1621</v>
      </c>
      <c r="F757" t="s">
        <v>23</v>
      </c>
      <c r="G757" t="s">
        <v>1621</v>
      </c>
      <c r="H757" t="s">
        <v>1180</v>
      </c>
      <c r="I757" t="s">
        <v>179</v>
      </c>
      <c r="J757" t="s">
        <v>1616</v>
      </c>
      <c r="K757" t="s">
        <v>28</v>
      </c>
      <c r="L757" t="s">
        <v>23</v>
      </c>
      <c r="M757">
        <v>22.564999</v>
      </c>
      <c r="N757" t="s">
        <v>1622</v>
      </c>
      <c r="O757" t="s">
        <v>1127</v>
      </c>
      <c r="P757">
        <v>0</v>
      </c>
      <c r="Q757">
        <v>0</v>
      </c>
      <c r="R757" t="s">
        <v>31</v>
      </c>
      <c r="S757" t="s">
        <v>220</v>
      </c>
      <c r="T757" s="6">
        <v>46038</v>
      </c>
      <c r="V757" s="7"/>
    </row>
    <row r="758" spans="1:22" x14ac:dyDescent="0.35">
      <c r="A758">
        <v>763186</v>
      </c>
      <c r="B758" t="s">
        <v>1614</v>
      </c>
      <c r="C758" t="s">
        <v>1615</v>
      </c>
      <c r="D758" t="e">
        <v>#N/A</v>
      </c>
      <c r="E758" t="s">
        <v>1623</v>
      </c>
      <c r="F758" t="s">
        <v>23</v>
      </c>
      <c r="G758" t="s">
        <v>1623</v>
      </c>
      <c r="H758" t="s">
        <v>1180</v>
      </c>
      <c r="I758" t="s">
        <v>179</v>
      </c>
      <c r="J758" t="s">
        <v>1616</v>
      </c>
      <c r="K758" t="s">
        <v>28</v>
      </c>
      <c r="L758" t="s">
        <v>23</v>
      </c>
      <c r="M758">
        <v>27.509998</v>
      </c>
      <c r="N758" t="s">
        <v>1624</v>
      </c>
      <c r="O758" t="s">
        <v>1625</v>
      </c>
      <c r="P758">
        <v>0</v>
      </c>
      <c r="Q758">
        <v>0</v>
      </c>
      <c r="R758" t="s">
        <v>31</v>
      </c>
      <c r="S758" t="s">
        <v>220</v>
      </c>
      <c r="T758" s="6">
        <v>46038</v>
      </c>
      <c r="V758" s="7"/>
    </row>
    <row r="759" spans="1:22" x14ac:dyDescent="0.35">
      <c r="A759">
        <v>763187</v>
      </c>
      <c r="B759" t="s">
        <v>1614</v>
      </c>
      <c r="C759" t="s">
        <v>1615</v>
      </c>
      <c r="D759" t="e">
        <v>#N/A</v>
      </c>
      <c r="E759" t="s">
        <v>1626</v>
      </c>
      <c r="F759" t="s">
        <v>23</v>
      </c>
      <c r="G759" t="s">
        <v>1626</v>
      </c>
      <c r="H759" t="s">
        <v>1180</v>
      </c>
      <c r="I759" t="s">
        <v>179</v>
      </c>
      <c r="J759" t="s">
        <v>1616</v>
      </c>
      <c r="K759" t="s">
        <v>28</v>
      </c>
      <c r="L759" t="s">
        <v>23</v>
      </c>
      <c r="M759">
        <v>29.029999</v>
      </c>
      <c r="N759" t="s">
        <v>1627</v>
      </c>
      <c r="O759" t="s">
        <v>784</v>
      </c>
      <c r="P759">
        <v>0</v>
      </c>
      <c r="Q759">
        <v>0</v>
      </c>
      <c r="R759" t="s">
        <v>31</v>
      </c>
      <c r="S759" t="s">
        <v>220</v>
      </c>
      <c r="T759" s="6">
        <v>46038</v>
      </c>
      <c r="V759" s="7"/>
    </row>
    <row r="760" spans="1:22" x14ac:dyDescent="0.35">
      <c r="A760">
        <v>763188</v>
      </c>
      <c r="B760" t="s">
        <v>1614</v>
      </c>
      <c r="C760" t="s">
        <v>1615</v>
      </c>
      <c r="D760" t="e">
        <v>#N/A</v>
      </c>
      <c r="E760" t="s">
        <v>1628</v>
      </c>
      <c r="F760" t="s">
        <v>23</v>
      </c>
      <c r="G760" t="s">
        <v>1628</v>
      </c>
      <c r="H760" t="s">
        <v>1180</v>
      </c>
      <c r="I760" t="s">
        <v>179</v>
      </c>
      <c r="J760" t="s">
        <v>1616</v>
      </c>
      <c r="K760" t="s">
        <v>28</v>
      </c>
      <c r="L760" t="s">
        <v>23</v>
      </c>
      <c r="M760">
        <v>32.07</v>
      </c>
      <c r="N760" t="s">
        <v>1629</v>
      </c>
      <c r="O760" t="s">
        <v>1630</v>
      </c>
      <c r="P760">
        <v>0</v>
      </c>
      <c r="Q760">
        <v>0</v>
      </c>
      <c r="R760" t="s">
        <v>31</v>
      </c>
      <c r="S760" t="s">
        <v>220</v>
      </c>
      <c r="T760" s="6">
        <v>46038</v>
      </c>
      <c r="V760" s="7"/>
    </row>
    <row r="761" spans="1:22" x14ac:dyDescent="0.35">
      <c r="A761">
        <v>763189</v>
      </c>
      <c r="B761" t="s">
        <v>1614</v>
      </c>
      <c r="C761" t="s">
        <v>1615</v>
      </c>
      <c r="D761" t="e">
        <v>#N/A</v>
      </c>
      <c r="E761" t="s">
        <v>1631</v>
      </c>
      <c r="F761" t="s">
        <v>23</v>
      </c>
      <c r="G761" t="s">
        <v>1631</v>
      </c>
      <c r="H761" t="s">
        <v>1180</v>
      </c>
      <c r="I761" t="s">
        <v>179</v>
      </c>
      <c r="J761" t="s">
        <v>1616</v>
      </c>
      <c r="K761" t="s">
        <v>28</v>
      </c>
      <c r="L761" t="s">
        <v>23</v>
      </c>
      <c r="M761">
        <v>35.43</v>
      </c>
      <c r="N761" t="s">
        <v>1632</v>
      </c>
      <c r="O761" t="s">
        <v>98</v>
      </c>
      <c r="P761">
        <v>0</v>
      </c>
      <c r="Q761">
        <v>0</v>
      </c>
      <c r="R761" t="s">
        <v>31</v>
      </c>
      <c r="S761" t="s">
        <v>220</v>
      </c>
      <c r="T761" s="6">
        <v>46038</v>
      </c>
      <c r="V761" s="7"/>
    </row>
    <row r="762" spans="1:22" x14ac:dyDescent="0.35">
      <c r="A762">
        <v>763190</v>
      </c>
      <c r="B762" t="s">
        <v>1614</v>
      </c>
      <c r="C762" t="s">
        <v>1615</v>
      </c>
      <c r="D762" t="e">
        <v>#N/A</v>
      </c>
      <c r="E762" t="s">
        <v>1633</v>
      </c>
      <c r="F762" t="s">
        <v>23</v>
      </c>
      <c r="G762" t="s">
        <v>1633</v>
      </c>
      <c r="H762" t="s">
        <v>1180</v>
      </c>
      <c r="I762" t="s">
        <v>179</v>
      </c>
      <c r="J762" t="s">
        <v>1616</v>
      </c>
      <c r="K762" t="s">
        <v>28</v>
      </c>
      <c r="L762" t="s">
        <v>23</v>
      </c>
      <c r="M762">
        <v>38.805</v>
      </c>
      <c r="N762" t="s">
        <v>1634</v>
      </c>
      <c r="O762" t="s">
        <v>1635</v>
      </c>
      <c r="P762">
        <v>0</v>
      </c>
      <c r="Q762">
        <v>0</v>
      </c>
      <c r="R762" t="s">
        <v>31</v>
      </c>
      <c r="S762" t="s">
        <v>220</v>
      </c>
      <c r="T762" s="6">
        <v>46038</v>
      </c>
      <c r="V762" s="7"/>
    </row>
    <row r="763" spans="1:22" x14ac:dyDescent="0.35">
      <c r="A763">
        <v>763191</v>
      </c>
      <c r="B763" t="s">
        <v>1614</v>
      </c>
      <c r="C763" t="s">
        <v>1615</v>
      </c>
      <c r="D763" t="e">
        <v>#N/A</v>
      </c>
      <c r="E763" t="s">
        <v>1636</v>
      </c>
      <c r="F763" t="s">
        <v>23</v>
      </c>
      <c r="G763" t="s">
        <v>1636</v>
      </c>
      <c r="H763" t="s">
        <v>1180</v>
      </c>
      <c r="I763" t="s">
        <v>179</v>
      </c>
      <c r="J763" t="s">
        <v>1616</v>
      </c>
      <c r="K763" t="s">
        <v>28</v>
      </c>
      <c r="L763" t="s">
        <v>23</v>
      </c>
      <c r="M763">
        <v>42.164997</v>
      </c>
      <c r="N763" t="s">
        <v>1637</v>
      </c>
      <c r="O763" t="s">
        <v>1638</v>
      </c>
      <c r="P763">
        <v>0</v>
      </c>
      <c r="Q763">
        <v>0</v>
      </c>
      <c r="R763" t="s">
        <v>31</v>
      </c>
      <c r="S763" t="s">
        <v>220</v>
      </c>
      <c r="T763" s="6">
        <v>46038</v>
      </c>
      <c r="V763" s="7"/>
    </row>
    <row r="764" spans="1:22" x14ac:dyDescent="0.35">
      <c r="A764">
        <v>763192</v>
      </c>
      <c r="B764" t="s">
        <v>1614</v>
      </c>
      <c r="C764" t="s">
        <v>1615</v>
      </c>
      <c r="D764" t="e">
        <v>#N/A</v>
      </c>
      <c r="E764" t="s">
        <v>1639</v>
      </c>
      <c r="F764" t="s">
        <v>23</v>
      </c>
      <c r="G764" t="s">
        <v>1639</v>
      </c>
      <c r="H764" t="s">
        <v>1180</v>
      </c>
      <c r="I764" t="s">
        <v>179</v>
      </c>
      <c r="J764" t="s">
        <v>1616</v>
      </c>
      <c r="K764" t="s">
        <v>28</v>
      </c>
      <c r="L764" t="s">
        <v>23</v>
      </c>
      <c r="M764">
        <v>42.965000000000003</v>
      </c>
      <c r="N764" t="s">
        <v>1640</v>
      </c>
      <c r="O764" t="s">
        <v>259</v>
      </c>
      <c r="P764">
        <v>0</v>
      </c>
      <c r="Q764">
        <v>0</v>
      </c>
      <c r="R764" t="s">
        <v>31</v>
      </c>
      <c r="S764" t="s">
        <v>220</v>
      </c>
      <c r="T764" s="6">
        <v>46038</v>
      </c>
      <c r="V764" s="7"/>
    </row>
    <row r="765" spans="1:22" x14ac:dyDescent="0.35">
      <c r="A765">
        <v>763193</v>
      </c>
      <c r="B765" t="s">
        <v>1614</v>
      </c>
      <c r="C765" t="s">
        <v>1615</v>
      </c>
      <c r="D765" t="e">
        <v>#N/A</v>
      </c>
      <c r="E765" t="s">
        <v>1641</v>
      </c>
      <c r="F765" t="s">
        <v>23</v>
      </c>
      <c r="G765" t="s">
        <v>1641</v>
      </c>
      <c r="H765" t="s">
        <v>1180</v>
      </c>
      <c r="I765" t="s">
        <v>179</v>
      </c>
      <c r="J765" t="s">
        <v>1616</v>
      </c>
      <c r="K765" t="s">
        <v>28</v>
      </c>
      <c r="L765" t="s">
        <v>23</v>
      </c>
      <c r="M765">
        <v>45.684998</v>
      </c>
      <c r="N765" t="s">
        <v>1642</v>
      </c>
      <c r="O765" t="s">
        <v>990</v>
      </c>
      <c r="P765">
        <v>0</v>
      </c>
      <c r="Q765">
        <v>0</v>
      </c>
      <c r="R765" t="s">
        <v>31</v>
      </c>
      <c r="S765" t="s">
        <v>220</v>
      </c>
      <c r="T765" s="6">
        <v>46038</v>
      </c>
      <c r="V765" s="7"/>
    </row>
    <row r="766" spans="1:22" x14ac:dyDescent="0.35">
      <c r="A766">
        <v>763194</v>
      </c>
      <c r="B766" t="s">
        <v>1614</v>
      </c>
      <c r="C766" t="s">
        <v>1615</v>
      </c>
      <c r="D766" t="e">
        <v>#N/A</v>
      </c>
      <c r="E766" t="s">
        <v>1643</v>
      </c>
      <c r="F766" t="s">
        <v>23</v>
      </c>
      <c r="G766" t="s">
        <v>1643</v>
      </c>
      <c r="H766" t="s">
        <v>1180</v>
      </c>
      <c r="I766" t="s">
        <v>179</v>
      </c>
      <c r="J766" t="s">
        <v>1616</v>
      </c>
      <c r="K766" t="s">
        <v>28</v>
      </c>
      <c r="L766" t="s">
        <v>23</v>
      </c>
      <c r="M766">
        <v>50.964995999999999</v>
      </c>
      <c r="N766" t="s">
        <v>1644</v>
      </c>
      <c r="O766" t="s">
        <v>1645</v>
      </c>
      <c r="P766">
        <v>0</v>
      </c>
      <c r="Q766">
        <v>0</v>
      </c>
      <c r="R766" t="s">
        <v>31</v>
      </c>
      <c r="S766" t="s">
        <v>220</v>
      </c>
      <c r="T766" s="6">
        <v>46038</v>
      </c>
      <c r="V766" s="7"/>
    </row>
    <row r="767" spans="1:22" x14ac:dyDescent="0.35">
      <c r="A767">
        <v>763195</v>
      </c>
      <c r="B767" t="s">
        <v>1614</v>
      </c>
      <c r="C767" t="s">
        <v>1615</v>
      </c>
      <c r="D767" t="e">
        <v>#N/A</v>
      </c>
      <c r="E767" t="s">
        <v>1646</v>
      </c>
      <c r="F767" t="s">
        <v>23</v>
      </c>
      <c r="G767" t="s">
        <v>1646</v>
      </c>
      <c r="H767" t="s">
        <v>1180</v>
      </c>
      <c r="I767" t="s">
        <v>179</v>
      </c>
      <c r="J767" t="s">
        <v>1616</v>
      </c>
      <c r="K767" t="s">
        <v>28</v>
      </c>
      <c r="L767" t="s">
        <v>23</v>
      </c>
      <c r="M767">
        <v>55.649997999999997</v>
      </c>
      <c r="N767" t="s">
        <v>1647</v>
      </c>
      <c r="O767" t="s">
        <v>1302</v>
      </c>
      <c r="P767">
        <v>0</v>
      </c>
      <c r="Q767">
        <v>0</v>
      </c>
      <c r="R767" t="s">
        <v>31</v>
      </c>
      <c r="S767" t="s">
        <v>220</v>
      </c>
      <c r="T767" s="6">
        <v>46038</v>
      </c>
      <c r="V767" s="7"/>
    </row>
    <row r="768" spans="1:22" x14ac:dyDescent="0.35">
      <c r="A768">
        <v>763196</v>
      </c>
      <c r="B768" t="s">
        <v>1614</v>
      </c>
      <c r="C768" t="s">
        <v>1615</v>
      </c>
      <c r="D768" t="e">
        <v>#N/A</v>
      </c>
      <c r="E768" t="s">
        <v>1648</v>
      </c>
      <c r="F768" t="s">
        <v>23</v>
      </c>
      <c r="G768" t="s">
        <v>1648</v>
      </c>
      <c r="H768" t="s">
        <v>1180</v>
      </c>
      <c r="I768" t="s">
        <v>179</v>
      </c>
      <c r="J768" t="s">
        <v>1616</v>
      </c>
      <c r="K768" t="s">
        <v>28</v>
      </c>
      <c r="L768" t="s">
        <v>23</v>
      </c>
      <c r="M768">
        <v>60.129997000000003</v>
      </c>
      <c r="N768" t="s">
        <v>1649</v>
      </c>
      <c r="O768" t="s">
        <v>516</v>
      </c>
      <c r="P768">
        <v>0</v>
      </c>
      <c r="Q768">
        <v>0</v>
      </c>
      <c r="R768" t="s">
        <v>31</v>
      </c>
      <c r="S768" t="s">
        <v>220</v>
      </c>
      <c r="T768" s="6">
        <v>46038</v>
      </c>
      <c r="V768" s="7"/>
    </row>
    <row r="769" spans="1:22" x14ac:dyDescent="0.35">
      <c r="A769">
        <v>763197</v>
      </c>
      <c r="B769" t="s">
        <v>1614</v>
      </c>
      <c r="C769" t="s">
        <v>1615</v>
      </c>
      <c r="D769" t="e">
        <v>#N/A</v>
      </c>
      <c r="E769" t="s">
        <v>1650</v>
      </c>
      <c r="F769" t="s">
        <v>23</v>
      </c>
      <c r="G769" t="s">
        <v>1650</v>
      </c>
      <c r="H769" t="s">
        <v>1180</v>
      </c>
      <c r="I769" t="s">
        <v>179</v>
      </c>
      <c r="J769" t="s">
        <v>1616</v>
      </c>
      <c r="K769" t="s">
        <v>28</v>
      </c>
      <c r="L769" t="s">
        <v>23</v>
      </c>
      <c r="M769">
        <v>63.17</v>
      </c>
      <c r="N769" t="s">
        <v>1651</v>
      </c>
      <c r="O769" t="s">
        <v>541</v>
      </c>
      <c r="P769">
        <v>0</v>
      </c>
      <c r="Q769">
        <v>0</v>
      </c>
      <c r="R769" t="s">
        <v>31</v>
      </c>
      <c r="S769" t="s">
        <v>220</v>
      </c>
      <c r="T769" s="6">
        <v>46038</v>
      </c>
      <c r="V769" s="7"/>
    </row>
    <row r="770" spans="1:22" x14ac:dyDescent="0.35">
      <c r="A770">
        <v>763198</v>
      </c>
      <c r="B770" t="s">
        <v>1614</v>
      </c>
      <c r="C770" t="s">
        <v>1615</v>
      </c>
      <c r="D770" t="e">
        <v>#N/A</v>
      </c>
      <c r="E770" t="s">
        <v>1652</v>
      </c>
      <c r="F770" t="s">
        <v>23</v>
      </c>
      <c r="G770" t="s">
        <v>1652</v>
      </c>
      <c r="H770" t="s">
        <v>1180</v>
      </c>
      <c r="I770" t="s">
        <v>179</v>
      </c>
      <c r="J770" t="s">
        <v>1616</v>
      </c>
      <c r="K770" t="s">
        <v>28</v>
      </c>
      <c r="L770" t="s">
        <v>23</v>
      </c>
      <c r="M770">
        <v>66.13</v>
      </c>
      <c r="N770" t="s">
        <v>1653</v>
      </c>
      <c r="O770" t="s">
        <v>541</v>
      </c>
      <c r="P770">
        <v>0</v>
      </c>
      <c r="Q770">
        <v>0</v>
      </c>
      <c r="R770" t="s">
        <v>31</v>
      </c>
      <c r="S770" t="s">
        <v>220</v>
      </c>
      <c r="T770" s="6">
        <v>46038</v>
      </c>
      <c r="V770" s="7"/>
    </row>
    <row r="771" spans="1:22" x14ac:dyDescent="0.35">
      <c r="A771">
        <v>763199</v>
      </c>
      <c r="B771" t="s">
        <v>1614</v>
      </c>
      <c r="C771" t="s">
        <v>1615</v>
      </c>
      <c r="D771" t="e">
        <v>#N/A</v>
      </c>
      <c r="E771" t="s">
        <v>1654</v>
      </c>
      <c r="F771" t="s">
        <v>23</v>
      </c>
      <c r="G771" t="s">
        <v>1654</v>
      </c>
      <c r="H771" t="s">
        <v>1180</v>
      </c>
      <c r="I771" t="s">
        <v>179</v>
      </c>
      <c r="J771" t="s">
        <v>1616</v>
      </c>
      <c r="K771" t="s">
        <v>28</v>
      </c>
      <c r="L771" t="s">
        <v>23</v>
      </c>
      <c r="M771">
        <v>68.885000000000005</v>
      </c>
      <c r="N771" t="s">
        <v>1655</v>
      </c>
      <c r="O771" t="s">
        <v>1656</v>
      </c>
      <c r="P771">
        <v>0</v>
      </c>
      <c r="Q771">
        <v>0</v>
      </c>
      <c r="R771" t="s">
        <v>31</v>
      </c>
      <c r="S771" t="s">
        <v>220</v>
      </c>
      <c r="T771" s="6">
        <v>46038</v>
      </c>
      <c r="V771" s="7"/>
    </row>
    <row r="772" spans="1:22" x14ac:dyDescent="0.35">
      <c r="A772">
        <v>763200</v>
      </c>
      <c r="B772" t="s">
        <v>1614</v>
      </c>
      <c r="C772" t="s">
        <v>1615</v>
      </c>
      <c r="D772" t="e">
        <v>#N/A</v>
      </c>
      <c r="E772" t="s">
        <v>275</v>
      </c>
      <c r="F772" t="s">
        <v>23</v>
      </c>
      <c r="G772" t="s">
        <v>275</v>
      </c>
      <c r="H772" t="s">
        <v>1180</v>
      </c>
      <c r="I772" t="s">
        <v>179</v>
      </c>
      <c r="J772" t="s">
        <v>1616</v>
      </c>
      <c r="K772" t="s">
        <v>28</v>
      </c>
      <c r="L772" t="s">
        <v>23</v>
      </c>
      <c r="M772">
        <v>71.364999999999995</v>
      </c>
      <c r="N772" t="s">
        <v>1657</v>
      </c>
      <c r="O772" t="s">
        <v>60</v>
      </c>
      <c r="P772">
        <v>0</v>
      </c>
      <c r="Q772">
        <v>0</v>
      </c>
      <c r="R772" t="s">
        <v>31</v>
      </c>
      <c r="S772" t="s">
        <v>220</v>
      </c>
      <c r="T772" s="6">
        <v>46038</v>
      </c>
      <c r="V772" s="7"/>
    </row>
    <row r="773" spans="1:22" x14ac:dyDescent="0.35">
      <c r="A773">
        <v>763201</v>
      </c>
      <c r="B773" t="s">
        <v>1614</v>
      </c>
      <c r="C773" t="s">
        <v>1615</v>
      </c>
      <c r="D773" t="e">
        <v>#N/A</v>
      </c>
      <c r="E773" t="s">
        <v>1658</v>
      </c>
      <c r="F773" t="s">
        <v>23</v>
      </c>
      <c r="G773" t="s">
        <v>1658</v>
      </c>
      <c r="H773" t="s">
        <v>1180</v>
      </c>
      <c r="I773" t="s">
        <v>179</v>
      </c>
      <c r="J773" t="s">
        <v>1616</v>
      </c>
      <c r="K773" t="s">
        <v>28</v>
      </c>
      <c r="L773" t="s">
        <v>23</v>
      </c>
      <c r="M773">
        <v>72.564999999999998</v>
      </c>
      <c r="N773" t="s">
        <v>1659</v>
      </c>
      <c r="O773" t="s">
        <v>207</v>
      </c>
      <c r="P773">
        <v>0</v>
      </c>
      <c r="Q773">
        <v>0</v>
      </c>
      <c r="R773" t="s">
        <v>31</v>
      </c>
      <c r="S773" t="s">
        <v>220</v>
      </c>
      <c r="T773" s="6">
        <v>46038</v>
      </c>
      <c r="V773" s="7"/>
    </row>
    <row r="774" spans="1:22" x14ac:dyDescent="0.35">
      <c r="A774">
        <v>763202</v>
      </c>
      <c r="B774" t="s">
        <v>1614</v>
      </c>
      <c r="C774" t="s">
        <v>1615</v>
      </c>
      <c r="D774" t="e">
        <v>#N/A</v>
      </c>
      <c r="E774" t="s">
        <v>1660</v>
      </c>
      <c r="F774" t="s">
        <v>23</v>
      </c>
      <c r="G774" t="s">
        <v>1660</v>
      </c>
      <c r="H774" t="s">
        <v>1180</v>
      </c>
      <c r="I774" t="s">
        <v>179</v>
      </c>
      <c r="J774" t="s">
        <v>1616</v>
      </c>
      <c r="K774" t="s">
        <v>28</v>
      </c>
      <c r="L774" t="s">
        <v>23</v>
      </c>
      <c r="M774">
        <v>74.644999999999996</v>
      </c>
      <c r="N774" t="s">
        <v>1661</v>
      </c>
      <c r="O774" t="s">
        <v>295</v>
      </c>
      <c r="P774">
        <v>0</v>
      </c>
      <c r="Q774">
        <v>0</v>
      </c>
      <c r="R774" t="s">
        <v>31</v>
      </c>
      <c r="S774" t="s">
        <v>220</v>
      </c>
      <c r="T774" s="6">
        <v>46038</v>
      </c>
      <c r="V774" s="7"/>
    </row>
    <row r="775" spans="1:22" x14ac:dyDescent="0.35">
      <c r="A775">
        <v>763203</v>
      </c>
      <c r="B775" t="s">
        <v>1614</v>
      </c>
      <c r="C775" t="s">
        <v>1615</v>
      </c>
      <c r="D775" t="e">
        <v>#N/A</v>
      </c>
      <c r="E775" t="s">
        <v>1662</v>
      </c>
      <c r="F775" t="s">
        <v>23</v>
      </c>
      <c r="G775" t="s">
        <v>1662</v>
      </c>
      <c r="H775" t="s">
        <v>1180</v>
      </c>
      <c r="I775" t="s">
        <v>179</v>
      </c>
      <c r="J775" t="s">
        <v>1616</v>
      </c>
      <c r="K775" t="s">
        <v>28</v>
      </c>
      <c r="L775" t="s">
        <v>23</v>
      </c>
      <c r="M775">
        <v>81.204999999999998</v>
      </c>
      <c r="N775" t="s">
        <v>1663</v>
      </c>
      <c r="O775" t="s">
        <v>295</v>
      </c>
      <c r="P775">
        <v>0</v>
      </c>
      <c r="Q775">
        <v>0</v>
      </c>
      <c r="R775" t="s">
        <v>31</v>
      </c>
      <c r="S775" t="s">
        <v>220</v>
      </c>
      <c r="T775" s="6">
        <v>46038</v>
      </c>
      <c r="V775" s="7"/>
    </row>
    <row r="776" spans="1:22" x14ac:dyDescent="0.35">
      <c r="A776">
        <v>763204</v>
      </c>
      <c r="B776" t="s">
        <v>1614</v>
      </c>
      <c r="C776" t="s">
        <v>1615</v>
      </c>
      <c r="D776" t="e">
        <v>#N/A</v>
      </c>
      <c r="E776" t="s">
        <v>1664</v>
      </c>
      <c r="F776" t="s">
        <v>23</v>
      </c>
      <c r="G776" t="s">
        <v>1665</v>
      </c>
      <c r="H776" t="s">
        <v>1180</v>
      </c>
      <c r="I776" t="s">
        <v>179</v>
      </c>
      <c r="J776" t="s">
        <v>1616</v>
      </c>
      <c r="K776" t="s">
        <v>28</v>
      </c>
      <c r="L776" t="s">
        <v>23</v>
      </c>
      <c r="M776">
        <v>85.270004</v>
      </c>
      <c r="N776" t="s">
        <v>1666</v>
      </c>
      <c r="O776" t="s">
        <v>860</v>
      </c>
      <c r="P776">
        <v>0</v>
      </c>
      <c r="Q776">
        <v>0</v>
      </c>
      <c r="R776" t="s">
        <v>31</v>
      </c>
      <c r="S776" t="s">
        <v>220</v>
      </c>
      <c r="T776" s="6">
        <v>46038</v>
      </c>
      <c r="V776" s="7"/>
    </row>
    <row r="777" spans="1:22" x14ac:dyDescent="0.35">
      <c r="A777">
        <v>763205</v>
      </c>
      <c r="B777" t="s">
        <v>1614</v>
      </c>
      <c r="C777" t="s">
        <v>1615</v>
      </c>
      <c r="D777" t="e">
        <v>#N/A</v>
      </c>
      <c r="E777" t="s">
        <v>1667</v>
      </c>
      <c r="F777" t="s">
        <v>23</v>
      </c>
      <c r="G777" t="s">
        <v>1667</v>
      </c>
      <c r="H777" t="s">
        <v>1180</v>
      </c>
      <c r="I777" t="s">
        <v>179</v>
      </c>
      <c r="J777" t="s">
        <v>1616</v>
      </c>
      <c r="K777" t="s">
        <v>28</v>
      </c>
      <c r="L777" t="s">
        <v>23</v>
      </c>
      <c r="M777">
        <v>88.15</v>
      </c>
      <c r="N777" t="s">
        <v>1668</v>
      </c>
      <c r="O777" t="s">
        <v>81</v>
      </c>
      <c r="P777">
        <v>0</v>
      </c>
      <c r="Q777">
        <v>0</v>
      </c>
      <c r="R777" t="s">
        <v>31</v>
      </c>
      <c r="S777" t="s">
        <v>220</v>
      </c>
      <c r="T777" s="6">
        <v>46038</v>
      </c>
      <c r="V777" s="7"/>
    </row>
    <row r="778" spans="1:22" x14ac:dyDescent="0.35">
      <c r="A778">
        <v>763206</v>
      </c>
      <c r="B778" t="s">
        <v>1614</v>
      </c>
      <c r="C778" t="s">
        <v>1615</v>
      </c>
      <c r="D778" t="e">
        <v>#N/A</v>
      </c>
      <c r="E778" t="s">
        <v>1669</v>
      </c>
      <c r="F778" t="s">
        <v>23</v>
      </c>
      <c r="G778" t="s">
        <v>1669</v>
      </c>
      <c r="H778" t="s">
        <v>1180</v>
      </c>
      <c r="I778" t="s">
        <v>179</v>
      </c>
      <c r="J778" t="s">
        <v>1616</v>
      </c>
      <c r="K778" t="s">
        <v>28</v>
      </c>
      <c r="L778" t="s">
        <v>23</v>
      </c>
      <c r="M778">
        <v>93.03</v>
      </c>
      <c r="N778" t="s">
        <v>1670</v>
      </c>
      <c r="O778" t="s">
        <v>304</v>
      </c>
      <c r="P778">
        <v>0</v>
      </c>
      <c r="Q778">
        <v>0</v>
      </c>
      <c r="R778" t="s">
        <v>31</v>
      </c>
      <c r="S778" t="s">
        <v>220</v>
      </c>
      <c r="T778" s="6">
        <v>46038</v>
      </c>
      <c r="V778" s="7"/>
    </row>
    <row r="779" spans="1:22" x14ac:dyDescent="0.35">
      <c r="A779">
        <v>763207</v>
      </c>
      <c r="B779" t="s">
        <v>1614</v>
      </c>
      <c r="C779" t="s">
        <v>1615</v>
      </c>
      <c r="D779" t="e">
        <v>#N/A</v>
      </c>
      <c r="E779" t="s">
        <v>1671</v>
      </c>
      <c r="F779" t="s">
        <v>23</v>
      </c>
      <c r="G779" t="s">
        <v>1672</v>
      </c>
      <c r="H779" t="s">
        <v>1180</v>
      </c>
      <c r="I779" t="s">
        <v>179</v>
      </c>
      <c r="J779" t="s">
        <v>1616</v>
      </c>
      <c r="K779" t="s">
        <v>28</v>
      </c>
      <c r="L779" t="s">
        <v>23</v>
      </c>
      <c r="M779">
        <v>93.83</v>
      </c>
      <c r="N779" t="s">
        <v>1673</v>
      </c>
      <c r="O779" t="s">
        <v>81</v>
      </c>
      <c r="P779">
        <v>0</v>
      </c>
      <c r="Q779">
        <v>0</v>
      </c>
      <c r="R779" t="s">
        <v>31</v>
      </c>
      <c r="S779" t="s">
        <v>220</v>
      </c>
      <c r="T779" s="6">
        <v>46038</v>
      </c>
      <c r="V779" s="7"/>
    </row>
    <row r="780" spans="1:22" x14ac:dyDescent="0.35">
      <c r="A780">
        <v>763208</v>
      </c>
      <c r="B780" t="s">
        <v>1614</v>
      </c>
      <c r="C780" t="s">
        <v>1615</v>
      </c>
      <c r="D780" t="e">
        <v>#N/A</v>
      </c>
      <c r="E780" t="s">
        <v>1674</v>
      </c>
      <c r="F780" t="s">
        <v>23</v>
      </c>
      <c r="G780" t="s">
        <v>1674</v>
      </c>
      <c r="H780" t="s">
        <v>1180</v>
      </c>
      <c r="I780" t="s">
        <v>179</v>
      </c>
      <c r="J780" t="s">
        <v>1616</v>
      </c>
      <c r="K780" t="s">
        <v>28</v>
      </c>
      <c r="L780" t="s">
        <v>23</v>
      </c>
      <c r="M780">
        <v>96.87</v>
      </c>
      <c r="N780" t="s">
        <v>1675</v>
      </c>
      <c r="O780" t="s">
        <v>1676</v>
      </c>
      <c r="P780">
        <v>0</v>
      </c>
      <c r="Q780">
        <v>0</v>
      </c>
      <c r="R780" t="s">
        <v>31</v>
      </c>
      <c r="S780" t="s">
        <v>220</v>
      </c>
      <c r="T780" s="6">
        <v>46038</v>
      </c>
      <c r="V780" s="7"/>
    </row>
    <row r="781" spans="1:22" x14ac:dyDescent="0.35">
      <c r="A781">
        <v>763209</v>
      </c>
      <c r="B781" t="s">
        <v>1614</v>
      </c>
      <c r="C781" t="s">
        <v>1615</v>
      </c>
      <c r="D781" t="e">
        <v>#N/A</v>
      </c>
      <c r="E781" t="s">
        <v>1677</v>
      </c>
      <c r="F781" t="s">
        <v>23</v>
      </c>
      <c r="G781" t="s">
        <v>1677</v>
      </c>
      <c r="H781" t="s">
        <v>1180</v>
      </c>
      <c r="I781" t="s">
        <v>179</v>
      </c>
      <c r="J781" t="s">
        <v>1616</v>
      </c>
      <c r="K781" t="s">
        <v>28</v>
      </c>
      <c r="L781" t="s">
        <v>23</v>
      </c>
      <c r="M781">
        <v>101.395</v>
      </c>
      <c r="N781" t="s">
        <v>1678</v>
      </c>
      <c r="O781" t="s">
        <v>1679</v>
      </c>
      <c r="P781">
        <v>0</v>
      </c>
      <c r="Q781">
        <v>0</v>
      </c>
      <c r="R781" t="s">
        <v>31</v>
      </c>
      <c r="S781" t="s">
        <v>220</v>
      </c>
      <c r="T781" s="6">
        <v>46038</v>
      </c>
      <c r="V781" s="7"/>
    </row>
    <row r="782" spans="1:22" x14ac:dyDescent="0.35">
      <c r="A782">
        <v>763210</v>
      </c>
      <c r="B782" t="s">
        <v>1614</v>
      </c>
      <c r="C782" t="s">
        <v>1615</v>
      </c>
      <c r="D782" t="e">
        <v>#N/A</v>
      </c>
      <c r="E782" t="s">
        <v>1680</v>
      </c>
      <c r="F782" t="s">
        <v>23</v>
      </c>
      <c r="G782" t="s">
        <v>1680</v>
      </c>
      <c r="H782" t="s">
        <v>1180</v>
      </c>
      <c r="I782" t="s">
        <v>179</v>
      </c>
      <c r="J782" t="s">
        <v>1616</v>
      </c>
      <c r="K782" t="s">
        <v>28</v>
      </c>
      <c r="L782" t="s">
        <v>23</v>
      </c>
      <c r="M782">
        <v>105.954994</v>
      </c>
      <c r="N782" t="s">
        <v>1681</v>
      </c>
      <c r="O782" t="s">
        <v>411</v>
      </c>
      <c r="P782">
        <v>0</v>
      </c>
      <c r="Q782">
        <v>0</v>
      </c>
      <c r="R782" t="s">
        <v>31</v>
      </c>
      <c r="S782" t="s">
        <v>220</v>
      </c>
      <c r="T782" s="6">
        <v>46038</v>
      </c>
      <c r="V782" s="7"/>
    </row>
    <row r="783" spans="1:22" x14ac:dyDescent="0.35">
      <c r="A783">
        <v>763211</v>
      </c>
      <c r="B783" t="s">
        <v>1614</v>
      </c>
      <c r="C783" t="s">
        <v>1615</v>
      </c>
      <c r="D783" t="e">
        <v>#N/A</v>
      </c>
      <c r="E783" t="s">
        <v>1682</v>
      </c>
      <c r="F783" t="s">
        <v>23</v>
      </c>
      <c r="G783" t="s">
        <v>1682</v>
      </c>
      <c r="H783" t="s">
        <v>1180</v>
      </c>
      <c r="I783" t="s">
        <v>179</v>
      </c>
      <c r="J783" t="s">
        <v>1616</v>
      </c>
      <c r="K783" t="s">
        <v>28</v>
      </c>
      <c r="L783" t="s">
        <v>23</v>
      </c>
      <c r="M783">
        <v>108.755</v>
      </c>
      <c r="N783" t="s">
        <v>1683</v>
      </c>
      <c r="O783" t="s">
        <v>56</v>
      </c>
      <c r="P783">
        <v>0</v>
      </c>
      <c r="Q783">
        <v>0</v>
      </c>
      <c r="R783" t="s">
        <v>31</v>
      </c>
      <c r="S783" t="s">
        <v>220</v>
      </c>
      <c r="T783" s="6">
        <v>46038</v>
      </c>
      <c r="V783" s="7"/>
    </row>
    <row r="784" spans="1:22" x14ac:dyDescent="0.35">
      <c r="A784">
        <v>763212</v>
      </c>
      <c r="B784" t="s">
        <v>1614</v>
      </c>
      <c r="C784" t="s">
        <v>1615</v>
      </c>
      <c r="D784" t="e">
        <v>#N/A</v>
      </c>
      <c r="E784" t="s">
        <v>1684</v>
      </c>
      <c r="F784" t="s">
        <v>23</v>
      </c>
      <c r="G784" t="s">
        <v>1684</v>
      </c>
      <c r="H784" t="s">
        <v>1180</v>
      </c>
      <c r="I784" t="s">
        <v>179</v>
      </c>
      <c r="J784" t="s">
        <v>1616</v>
      </c>
      <c r="K784" t="s">
        <v>28</v>
      </c>
      <c r="L784" t="s">
        <v>23</v>
      </c>
      <c r="M784">
        <v>118.14</v>
      </c>
      <c r="N784" t="s">
        <v>1685</v>
      </c>
      <c r="O784" t="s">
        <v>1189</v>
      </c>
      <c r="P784">
        <v>0</v>
      </c>
      <c r="Q784">
        <v>0</v>
      </c>
      <c r="R784" t="s">
        <v>31</v>
      </c>
      <c r="S784" t="s">
        <v>220</v>
      </c>
      <c r="T784" s="6">
        <v>46038</v>
      </c>
      <c r="V784" s="7"/>
    </row>
    <row r="785" spans="1:22" x14ac:dyDescent="0.35">
      <c r="A785">
        <v>763213</v>
      </c>
      <c r="B785" t="s">
        <v>1614</v>
      </c>
      <c r="C785" t="s">
        <v>1615</v>
      </c>
      <c r="D785" t="e">
        <v>#N/A</v>
      </c>
      <c r="E785" t="s">
        <v>1686</v>
      </c>
      <c r="F785" t="s">
        <v>23</v>
      </c>
      <c r="G785" t="s">
        <v>1686</v>
      </c>
      <c r="H785" t="s">
        <v>1180</v>
      </c>
      <c r="I785" t="s">
        <v>179</v>
      </c>
      <c r="J785" t="s">
        <v>1616</v>
      </c>
      <c r="K785" t="s">
        <v>28</v>
      </c>
      <c r="L785" t="s">
        <v>23</v>
      </c>
      <c r="M785">
        <v>121.740005</v>
      </c>
      <c r="N785" t="s">
        <v>1687</v>
      </c>
      <c r="O785" t="s">
        <v>1688</v>
      </c>
      <c r="P785">
        <v>0</v>
      </c>
      <c r="Q785">
        <v>0</v>
      </c>
      <c r="R785" t="s">
        <v>31</v>
      </c>
      <c r="S785" t="s">
        <v>220</v>
      </c>
      <c r="T785" s="6">
        <v>46038</v>
      </c>
      <c r="V785" s="7"/>
    </row>
    <row r="786" spans="1:22" x14ac:dyDescent="0.35">
      <c r="A786">
        <v>763214</v>
      </c>
      <c r="B786" t="s">
        <v>1614</v>
      </c>
      <c r="C786" t="s">
        <v>1615</v>
      </c>
      <c r="D786" t="e">
        <v>#N/A</v>
      </c>
      <c r="E786" t="s">
        <v>1689</v>
      </c>
      <c r="F786" t="s">
        <v>23</v>
      </c>
      <c r="G786" t="s">
        <v>1690</v>
      </c>
      <c r="H786" t="s">
        <v>1180</v>
      </c>
      <c r="I786" t="s">
        <v>179</v>
      </c>
      <c r="J786" t="s">
        <v>1616</v>
      </c>
      <c r="K786" t="s">
        <v>28</v>
      </c>
      <c r="L786" t="s">
        <v>23</v>
      </c>
      <c r="M786">
        <v>125.995</v>
      </c>
      <c r="N786" t="s">
        <v>1691</v>
      </c>
      <c r="O786" t="s">
        <v>113</v>
      </c>
      <c r="P786">
        <v>0</v>
      </c>
      <c r="Q786">
        <v>0</v>
      </c>
      <c r="R786" t="s">
        <v>31</v>
      </c>
      <c r="S786" t="s">
        <v>220</v>
      </c>
      <c r="T786" s="6">
        <v>46038</v>
      </c>
      <c r="V786" s="7"/>
    </row>
    <row r="787" spans="1:22" x14ac:dyDescent="0.35">
      <c r="A787">
        <v>763215</v>
      </c>
      <c r="B787" t="s">
        <v>1614</v>
      </c>
      <c r="C787" t="s">
        <v>1615</v>
      </c>
      <c r="D787" t="e">
        <v>#N/A</v>
      </c>
      <c r="E787" t="s">
        <v>1692</v>
      </c>
      <c r="F787" t="s">
        <v>23</v>
      </c>
      <c r="G787" t="s">
        <v>1692</v>
      </c>
      <c r="H787" t="s">
        <v>1180</v>
      </c>
      <c r="I787" t="s">
        <v>179</v>
      </c>
      <c r="J787" t="s">
        <v>1616</v>
      </c>
      <c r="K787" t="s">
        <v>28</v>
      </c>
      <c r="L787" t="s">
        <v>23</v>
      </c>
      <c r="M787">
        <v>131.595</v>
      </c>
      <c r="N787" t="s">
        <v>1693</v>
      </c>
      <c r="O787" t="s">
        <v>1414</v>
      </c>
      <c r="P787">
        <v>0</v>
      </c>
      <c r="Q787">
        <v>0</v>
      </c>
      <c r="R787" t="s">
        <v>31</v>
      </c>
      <c r="S787" t="s">
        <v>220</v>
      </c>
      <c r="T787" s="6">
        <v>46038</v>
      </c>
      <c r="V787" s="7"/>
    </row>
    <row r="788" spans="1:22" x14ac:dyDescent="0.35">
      <c r="A788">
        <v>763216</v>
      </c>
      <c r="B788" t="s">
        <v>1614</v>
      </c>
      <c r="C788" t="s">
        <v>1615</v>
      </c>
      <c r="D788" t="e">
        <v>#N/A</v>
      </c>
      <c r="E788" t="s">
        <v>1694</v>
      </c>
      <c r="F788" t="s">
        <v>23</v>
      </c>
      <c r="G788" t="s">
        <v>1694</v>
      </c>
      <c r="H788" t="s">
        <v>1180</v>
      </c>
      <c r="I788" t="s">
        <v>179</v>
      </c>
      <c r="J788" t="s">
        <v>1616</v>
      </c>
      <c r="K788" t="s">
        <v>28</v>
      </c>
      <c r="L788" t="s">
        <v>23</v>
      </c>
      <c r="M788">
        <v>133.83500000000001</v>
      </c>
      <c r="N788" t="s">
        <v>1695</v>
      </c>
      <c r="O788" t="s">
        <v>113</v>
      </c>
      <c r="P788">
        <v>0</v>
      </c>
      <c r="Q788">
        <v>0</v>
      </c>
      <c r="R788" t="s">
        <v>31</v>
      </c>
      <c r="S788" t="s">
        <v>220</v>
      </c>
      <c r="T788" s="6">
        <v>46038</v>
      </c>
      <c r="V788" s="7"/>
    </row>
    <row r="789" spans="1:22" x14ac:dyDescent="0.35">
      <c r="A789">
        <v>763217</v>
      </c>
      <c r="B789" t="s">
        <v>1614</v>
      </c>
      <c r="C789" t="s">
        <v>1615</v>
      </c>
      <c r="D789" t="e">
        <v>#N/A</v>
      </c>
      <c r="E789" t="s">
        <v>1696</v>
      </c>
      <c r="F789" t="s">
        <v>23</v>
      </c>
      <c r="G789" t="s">
        <v>1696</v>
      </c>
      <c r="H789" t="s">
        <v>1180</v>
      </c>
      <c r="I789" t="s">
        <v>179</v>
      </c>
      <c r="J789" t="s">
        <v>1616</v>
      </c>
      <c r="K789" t="s">
        <v>28</v>
      </c>
      <c r="L789" t="s">
        <v>23</v>
      </c>
      <c r="M789">
        <v>135.27500000000001</v>
      </c>
      <c r="N789" t="s">
        <v>1697</v>
      </c>
      <c r="O789" t="s">
        <v>207</v>
      </c>
      <c r="P789">
        <v>0</v>
      </c>
      <c r="Q789">
        <v>0</v>
      </c>
      <c r="R789" t="s">
        <v>31</v>
      </c>
      <c r="S789" t="s">
        <v>220</v>
      </c>
      <c r="T789" s="6">
        <v>46038</v>
      </c>
      <c r="V789" s="7"/>
    </row>
    <row r="790" spans="1:22" x14ac:dyDescent="0.35">
      <c r="A790">
        <v>763218</v>
      </c>
      <c r="B790" t="s">
        <v>1614</v>
      </c>
      <c r="C790" t="s">
        <v>1615</v>
      </c>
      <c r="D790" t="e">
        <v>#N/A</v>
      </c>
      <c r="E790" t="s">
        <v>1698</v>
      </c>
      <c r="F790" t="s">
        <v>23</v>
      </c>
      <c r="G790" t="s">
        <v>1699</v>
      </c>
      <c r="H790" t="s">
        <v>1180</v>
      </c>
      <c r="I790" t="s">
        <v>179</v>
      </c>
      <c r="J790" t="s">
        <v>1616</v>
      </c>
      <c r="K790" t="s">
        <v>28</v>
      </c>
      <c r="L790" t="s">
        <v>23</v>
      </c>
      <c r="M790">
        <v>142.22</v>
      </c>
      <c r="N790" t="s">
        <v>1700</v>
      </c>
      <c r="O790" t="s">
        <v>304</v>
      </c>
      <c r="P790">
        <v>0</v>
      </c>
      <c r="Q790">
        <v>0</v>
      </c>
      <c r="R790" t="s">
        <v>31</v>
      </c>
      <c r="S790" t="s">
        <v>220</v>
      </c>
      <c r="T790" s="6">
        <v>46038</v>
      </c>
      <c r="V790" s="7"/>
    </row>
    <row r="791" spans="1:22" x14ac:dyDescent="0.35">
      <c r="A791">
        <v>763219</v>
      </c>
      <c r="B791" t="s">
        <v>1614</v>
      </c>
      <c r="C791" t="s">
        <v>1615</v>
      </c>
      <c r="D791" t="e">
        <v>#N/A</v>
      </c>
      <c r="E791" t="s">
        <v>1701</v>
      </c>
      <c r="F791" t="s">
        <v>23</v>
      </c>
      <c r="G791" t="s">
        <v>1701</v>
      </c>
      <c r="H791" t="s">
        <v>1180</v>
      </c>
      <c r="I791" t="s">
        <v>179</v>
      </c>
      <c r="J791" t="s">
        <v>1616</v>
      </c>
      <c r="K791" t="s">
        <v>28</v>
      </c>
      <c r="L791" t="s">
        <v>23</v>
      </c>
      <c r="M791">
        <v>146.69999999999999</v>
      </c>
      <c r="N791" t="s">
        <v>1702</v>
      </c>
      <c r="O791" t="s">
        <v>69</v>
      </c>
      <c r="P791">
        <v>0</v>
      </c>
      <c r="Q791">
        <v>0</v>
      </c>
      <c r="R791" t="s">
        <v>31</v>
      </c>
      <c r="S791" t="s">
        <v>220</v>
      </c>
      <c r="T791" s="6">
        <v>46038</v>
      </c>
      <c r="V791" s="7"/>
    </row>
    <row r="792" spans="1:22" x14ac:dyDescent="0.35">
      <c r="A792">
        <v>763220</v>
      </c>
      <c r="B792" t="s">
        <v>1614</v>
      </c>
      <c r="C792" t="s">
        <v>1615</v>
      </c>
      <c r="D792" t="e">
        <v>#N/A</v>
      </c>
      <c r="E792" t="s">
        <v>1703</v>
      </c>
      <c r="F792" t="s">
        <v>23</v>
      </c>
      <c r="G792" t="s">
        <v>1703</v>
      </c>
      <c r="H792" t="s">
        <v>1180</v>
      </c>
      <c r="I792" t="s">
        <v>179</v>
      </c>
      <c r="J792" t="s">
        <v>1616</v>
      </c>
      <c r="K792" t="s">
        <v>28</v>
      </c>
      <c r="L792" t="s">
        <v>23</v>
      </c>
      <c r="M792">
        <v>155.76499999999999</v>
      </c>
      <c r="N792" t="s">
        <v>1704</v>
      </c>
      <c r="O792" t="s">
        <v>757</v>
      </c>
      <c r="P792">
        <v>0</v>
      </c>
      <c r="Q792">
        <v>0</v>
      </c>
      <c r="R792" t="s">
        <v>31</v>
      </c>
      <c r="S792" t="s">
        <v>220</v>
      </c>
      <c r="T792" s="6">
        <v>46038</v>
      </c>
      <c r="V792" s="7"/>
    </row>
    <row r="793" spans="1:22" x14ac:dyDescent="0.35">
      <c r="A793">
        <v>763221</v>
      </c>
      <c r="B793" t="s">
        <v>1614</v>
      </c>
      <c r="C793" t="s">
        <v>1615</v>
      </c>
      <c r="D793" t="e">
        <v>#N/A</v>
      </c>
      <c r="E793" t="s">
        <v>1705</v>
      </c>
      <c r="F793" t="s">
        <v>23</v>
      </c>
      <c r="G793" t="s">
        <v>1705</v>
      </c>
      <c r="H793" t="s">
        <v>1180</v>
      </c>
      <c r="I793" t="s">
        <v>179</v>
      </c>
      <c r="J793" t="s">
        <v>1616</v>
      </c>
      <c r="K793" t="s">
        <v>28</v>
      </c>
      <c r="L793" t="s">
        <v>23</v>
      </c>
      <c r="M793">
        <v>160.88500999999999</v>
      </c>
      <c r="N793" t="s">
        <v>1706</v>
      </c>
      <c r="O793" t="s">
        <v>1707</v>
      </c>
      <c r="P793">
        <v>0</v>
      </c>
      <c r="Q793">
        <v>0</v>
      </c>
      <c r="R793" t="s">
        <v>31</v>
      </c>
      <c r="S793" t="s">
        <v>220</v>
      </c>
      <c r="T793" s="6">
        <v>46038</v>
      </c>
      <c r="V793" s="7"/>
    </row>
    <row r="794" spans="1:22" x14ac:dyDescent="0.35">
      <c r="A794">
        <v>763222</v>
      </c>
      <c r="B794" t="s">
        <v>1614</v>
      </c>
      <c r="C794" t="s">
        <v>1615</v>
      </c>
      <c r="D794" t="e">
        <v>#N/A</v>
      </c>
      <c r="E794" t="s">
        <v>1708</v>
      </c>
      <c r="F794" t="s">
        <v>23</v>
      </c>
      <c r="G794" t="s">
        <v>1708</v>
      </c>
      <c r="H794" t="s">
        <v>1180</v>
      </c>
      <c r="I794" t="s">
        <v>179</v>
      </c>
      <c r="J794" t="s">
        <v>1616</v>
      </c>
      <c r="K794" t="s">
        <v>28</v>
      </c>
      <c r="L794" t="s">
        <v>23</v>
      </c>
      <c r="M794">
        <v>162.08500000000001</v>
      </c>
      <c r="N794" t="s">
        <v>1709</v>
      </c>
      <c r="O794" t="s">
        <v>168</v>
      </c>
      <c r="P794">
        <v>0</v>
      </c>
      <c r="Q794">
        <v>0</v>
      </c>
      <c r="R794" t="s">
        <v>31</v>
      </c>
      <c r="S794" t="s">
        <v>220</v>
      </c>
      <c r="T794" s="6">
        <v>46038</v>
      </c>
      <c r="V794" s="7"/>
    </row>
    <row r="795" spans="1:22" x14ac:dyDescent="0.35">
      <c r="A795">
        <v>763223</v>
      </c>
      <c r="B795" t="s">
        <v>1614</v>
      </c>
      <c r="C795" t="s">
        <v>1615</v>
      </c>
      <c r="D795" t="e">
        <v>#N/A</v>
      </c>
      <c r="E795" t="s">
        <v>1710</v>
      </c>
      <c r="F795" t="s">
        <v>23</v>
      </c>
      <c r="G795" t="s">
        <v>1710</v>
      </c>
      <c r="H795" t="s">
        <v>1180</v>
      </c>
      <c r="I795" t="s">
        <v>179</v>
      </c>
      <c r="J795" t="s">
        <v>1616</v>
      </c>
      <c r="K795" t="s">
        <v>28</v>
      </c>
      <c r="L795" t="s">
        <v>23</v>
      </c>
      <c r="M795">
        <v>165.285</v>
      </c>
      <c r="N795" t="s">
        <v>1711</v>
      </c>
      <c r="O795" t="s">
        <v>1712</v>
      </c>
      <c r="P795">
        <v>0</v>
      </c>
      <c r="Q795">
        <v>0</v>
      </c>
      <c r="R795" t="s">
        <v>31</v>
      </c>
      <c r="S795" t="s">
        <v>220</v>
      </c>
      <c r="T795" s="6">
        <v>46038</v>
      </c>
      <c r="V795" s="7"/>
    </row>
    <row r="796" spans="1:22" x14ac:dyDescent="0.35">
      <c r="A796">
        <v>763224</v>
      </c>
      <c r="B796" t="s">
        <v>1614</v>
      </c>
      <c r="C796" t="s">
        <v>1615</v>
      </c>
      <c r="D796" t="e">
        <v>#N/A</v>
      </c>
      <c r="E796" t="s">
        <v>1713</v>
      </c>
      <c r="F796" t="s">
        <v>23</v>
      </c>
      <c r="G796" t="s">
        <v>1713</v>
      </c>
      <c r="H796" t="s">
        <v>1180</v>
      </c>
      <c r="I796" t="s">
        <v>179</v>
      </c>
      <c r="J796" t="s">
        <v>1616</v>
      </c>
      <c r="K796" t="s">
        <v>28</v>
      </c>
      <c r="L796" t="s">
        <v>23</v>
      </c>
      <c r="M796">
        <v>167.94</v>
      </c>
      <c r="N796" t="s">
        <v>1714</v>
      </c>
      <c r="O796" t="s">
        <v>81</v>
      </c>
      <c r="P796">
        <v>0</v>
      </c>
      <c r="Q796">
        <v>0</v>
      </c>
      <c r="R796" t="s">
        <v>31</v>
      </c>
      <c r="S796" t="s">
        <v>220</v>
      </c>
      <c r="T796" s="6">
        <v>46038</v>
      </c>
      <c r="V796" s="7"/>
    </row>
    <row r="797" spans="1:22" x14ac:dyDescent="0.35">
      <c r="A797">
        <v>763225</v>
      </c>
      <c r="B797" t="s">
        <v>1614</v>
      </c>
      <c r="C797" t="s">
        <v>1615</v>
      </c>
      <c r="D797" t="e">
        <v>#N/A</v>
      </c>
      <c r="E797" t="s">
        <v>443</v>
      </c>
      <c r="F797" t="s">
        <v>23</v>
      </c>
      <c r="G797" t="s">
        <v>443</v>
      </c>
      <c r="H797" t="s">
        <v>1180</v>
      </c>
      <c r="I797" t="s">
        <v>179</v>
      </c>
      <c r="J797" t="s">
        <v>1616</v>
      </c>
      <c r="K797" t="s">
        <v>28</v>
      </c>
      <c r="L797" t="s">
        <v>23</v>
      </c>
      <c r="M797">
        <v>179.595</v>
      </c>
      <c r="N797" t="s">
        <v>1715</v>
      </c>
      <c r="O797" t="s">
        <v>1716</v>
      </c>
      <c r="P797">
        <v>1</v>
      </c>
      <c r="Q797">
        <v>0</v>
      </c>
      <c r="R797" t="s">
        <v>31</v>
      </c>
      <c r="S797" t="s">
        <v>220</v>
      </c>
      <c r="T797" s="6">
        <v>46038</v>
      </c>
      <c r="V797" s="7"/>
    </row>
    <row r="798" spans="1:22" x14ac:dyDescent="0.35">
      <c r="A798">
        <v>763226</v>
      </c>
      <c r="B798" t="s">
        <v>1614</v>
      </c>
      <c r="C798" t="s">
        <v>1615</v>
      </c>
      <c r="D798" t="e">
        <v>#N/A</v>
      </c>
      <c r="E798" t="s">
        <v>1717</v>
      </c>
      <c r="F798" t="s">
        <v>40</v>
      </c>
      <c r="G798" t="s">
        <v>1717</v>
      </c>
      <c r="H798" t="s">
        <v>1180</v>
      </c>
      <c r="I798" t="s">
        <v>179</v>
      </c>
      <c r="J798" t="s">
        <v>1616</v>
      </c>
      <c r="K798" t="s">
        <v>28</v>
      </c>
      <c r="L798" t="s">
        <v>23</v>
      </c>
      <c r="M798">
        <v>186.715</v>
      </c>
      <c r="N798" t="s">
        <v>1718</v>
      </c>
      <c r="O798" t="s">
        <v>1719</v>
      </c>
      <c r="P798">
        <v>1</v>
      </c>
      <c r="Q798">
        <v>0</v>
      </c>
      <c r="R798" t="s">
        <v>31</v>
      </c>
      <c r="S798" t="s">
        <v>220</v>
      </c>
      <c r="T798" s="6">
        <v>46038</v>
      </c>
      <c r="V798" s="7"/>
    </row>
    <row r="799" spans="1:22" x14ac:dyDescent="0.35">
      <c r="A799">
        <v>763227</v>
      </c>
      <c r="B799" t="s">
        <v>1614</v>
      </c>
      <c r="C799" t="s">
        <v>1615</v>
      </c>
      <c r="D799" t="e">
        <v>#N/A</v>
      </c>
      <c r="E799" t="s">
        <v>1720</v>
      </c>
      <c r="F799" t="s">
        <v>40</v>
      </c>
      <c r="G799" t="s">
        <v>1720</v>
      </c>
      <c r="H799" t="s">
        <v>1180</v>
      </c>
      <c r="I799" t="s">
        <v>179</v>
      </c>
      <c r="J799" t="s">
        <v>1616</v>
      </c>
      <c r="K799" t="s">
        <v>28</v>
      </c>
      <c r="L799" t="s">
        <v>23</v>
      </c>
      <c r="M799">
        <v>198.08</v>
      </c>
      <c r="N799" t="s">
        <v>1721</v>
      </c>
      <c r="O799" t="s">
        <v>85</v>
      </c>
      <c r="P799">
        <v>0</v>
      </c>
      <c r="Q799">
        <v>0</v>
      </c>
      <c r="R799" t="s">
        <v>31</v>
      </c>
      <c r="S799" t="s">
        <v>220</v>
      </c>
      <c r="T799" s="6">
        <v>46038</v>
      </c>
      <c r="V799" s="7"/>
    </row>
    <row r="800" spans="1:22" x14ac:dyDescent="0.35">
      <c r="A800">
        <v>763228</v>
      </c>
      <c r="B800" t="s">
        <v>1614</v>
      </c>
      <c r="C800" t="s">
        <v>1615</v>
      </c>
      <c r="D800" t="e">
        <v>#N/A</v>
      </c>
      <c r="E800" t="s">
        <v>1722</v>
      </c>
      <c r="F800" t="s">
        <v>40</v>
      </c>
      <c r="G800" t="s">
        <v>1722</v>
      </c>
      <c r="H800" t="s">
        <v>1180</v>
      </c>
      <c r="I800" t="s">
        <v>179</v>
      </c>
      <c r="J800" t="s">
        <v>1616</v>
      </c>
      <c r="K800" t="s">
        <v>28</v>
      </c>
      <c r="L800" t="s">
        <v>23</v>
      </c>
      <c r="M800">
        <v>200</v>
      </c>
      <c r="N800" t="s">
        <v>1723</v>
      </c>
      <c r="O800" t="s">
        <v>85</v>
      </c>
      <c r="P800">
        <v>0</v>
      </c>
      <c r="Q800">
        <v>0</v>
      </c>
      <c r="R800" t="s">
        <v>31</v>
      </c>
      <c r="S800" t="s">
        <v>220</v>
      </c>
      <c r="T800" s="6">
        <v>46038</v>
      </c>
      <c r="V800" s="7"/>
    </row>
    <row r="801" spans="1:22" x14ac:dyDescent="0.35">
      <c r="A801">
        <v>763229</v>
      </c>
      <c r="B801" t="s">
        <v>1614</v>
      </c>
      <c r="C801" t="s">
        <v>1615</v>
      </c>
      <c r="D801" t="e">
        <v>#N/A</v>
      </c>
      <c r="E801" t="s">
        <v>1724</v>
      </c>
      <c r="F801" t="s">
        <v>40</v>
      </c>
      <c r="G801" t="s">
        <v>1724</v>
      </c>
      <c r="H801" t="s">
        <v>1180</v>
      </c>
      <c r="I801" t="s">
        <v>179</v>
      </c>
      <c r="J801" t="s">
        <v>1616</v>
      </c>
      <c r="K801" t="s">
        <v>28</v>
      </c>
      <c r="L801" t="s">
        <v>23</v>
      </c>
      <c r="M801">
        <v>207.44</v>
      </c>
      <c r="N801" t="s">
        <v>1725</v>
      </c>
      <c r="O801" t="s">
        <v>81</v>
      </c>
      <c r="P801">
        <v>0</v>
      </c>
      <c r="Q801">
        <v>0</v>
      </c>
      <c r="R801" t="s">
        <v>31</v>
      </c>
      <c r="S801" t="s">
        <v>220</v>
      </c>
      <c r="T801" s="6">
        <v>46038</v>
      </c>
      <c r="V801" s="7"/>
    </row>
    <row r="802" spans="1:22" x14ac:dyDescent="0.35">
      <c r="A802">
        <v>763230</v>
      </c>
      <c r="B802" t="s">
        <v>1614</v>
      </c>
      <c r="C802" t="s">
        <v>1615</v>
      </c>
      <c r="D802" t="e">
        <v>#N/A</v>
      </c>
      <c r="E802" t="s">
        <v>1726</v>
      </c>
      <c r="F802" t="s">
        <v>40</v>
      </c>
      <c r="G802" t="s">
        <v>1726</v>
      </c>
      <c r="H802" t="s">
        <v>1180</v>
      </c>
      <c r="I802" t="s">
        <v>179</v>
      </c>
      <c r="J802" t="s">
        <v>1616</v>
      </c>
      <c r="K802" t="s">
        <v>28</v>
      </c>
      <c r="L802" t="s">
        <v>23</v>
      </c>
      <c r="M802">
        <v>211.66499999999999</v>
      </c>
      <c r="N802" t="s">
        <v>1727</v>
      </c>
      <c r="O802" t="s">
        <v>60</v>
      </c>
      <c r="P802">
        <v>0</v>
      </c>
      <c r="Q802">
        <v>0</v>
      </c>
      <c r="R802" t="s">
        <v>31</v>
      </c>
      <c r="S802" t="s">
        <v>220</v>
      </c>
      <c r="T802" s="6">
        <v>46038</v>
      </c>
      <c r="V802" s="7"/>
    </row>
    <row r="803" spans="1:22" x14ac:dyDescent="0.35">
      <c r="A803">
        <v>763231</v>
      </c>
      <c r="B803" t="s">
        <v>1614</v>
      </c>
      <c r="C803" t="s">
        <v>1615</v>
      </c>
      <c r="D803" t="e">
        <v>#N/A</v>
      </c>
      <c r="E803" t="s">
        <v>1724</v>
      </c>
      <c r="F803" t="s">
        <v>40</v>
      </c>
      <c r="G803" t="s">
        <v>1724</v>
      </c>
      <c r="H803" t="s">
        <v>1180</v>
      </c>
      <c r="I803" t="s">
        <v>179</v>
      </c>
      <c r="J803" t="s">
        <v>1616</v>
      </c>
      <c r="K803" t="s">
        <v>28</v>
      </c>
      <c r="L803" t="s">
        <v>23</v>
      </c>
      <c r="M803">
        <v>221.185</v>
      </c>
      <c r="N803" t="s">
        <v>1728</v>
      </c>
      <c r="O803" t="s">
        <v>313</v>
      </c>
      <c r="P803">
        <v>0</v>
      </c>
      <c r="Q803">
        <v>0</v>
      </c>
      <c r="R803" t="s">
        <v>31</v>
      </c>
      <c r="S803" t="s">
        <v>220</v>
      </c>
      <c r="T803" s="6">
        <v>46038</v>
      </c>
      <c r="V803" s="7"/>
    </row>
    <row r="804" spans="1:22" x14ac:dyDescent="0.35">
      <c r="A804">
        <v>763232</v>
      </c>
      <c r="B804" t="s">
        <v>1614</v>
      </c>
      <c r="C804" t="s">
        <v>1615</v>
      </c>
      <c r="D804" t="e">
        <v>#N/A</v>
      </c>
      <c r="E804" t="s">
        <v>1720</v>
      </c>
      <c r="F804" t="s">
        <v>40</v>
      </c>
      <c r="G804" t="s">
        <v>1720</v>
      </c>
      <c r="H804" t="s">
        <v>1180</v>
      </c>
      <c r="I804" t="s">
        <v>179</v>
      </c>
      <c r="J804" t="s">
        <v>1616</v>
      </c>
      <c r="K804" t="s">
        <v>28</v>
      </c>
      <c r="L804" t="s">
        <v>23</v>
      </c>
      <c r="M804">
        <v>225.25</v>
      </c>
      <c r="N804" t="s">
        <v>1729</v>
      </c>
      <c r="O804" t="s">
        <v>1730</v>
      </c>
      <c r="P804">
        <v>0</v>
      </c>
      <c r="Q804">
        <v>0</v>
      </c>
      <c r="R804" t="s">
        <v>31</v>
      </c>
      <c r="S804" t="s">
        <v>220</v>
      </c>
      <c r="T804" s="6">
        <v>46038</v>
      </c>
      <c r="V804" s="7"/>
    </row>
    <row r="805" spans="1:22" x14ac:dyDescent="0.35">
      <c r="A805">
        <v>763233</v>
      </c>
      <c r="B805" t="s">
        <v>1614</v>
      </c>
      <c r="C805" t="s">
        <v>1615</v>
      </c>
      <c r="D805" t="e">
        <v>#N/A</v>
      </c>
      <c r="E805" t="s">
        <v>1731</v>
      </c>
      <c r="F805" t="s">
        <v>40</v>
      </c>
      <c r="G805" t="s">
        <v>1731</v>
      </c>
      <c r="H805" t="s">
        <v>1180</v>
      </c>
      <c r="I805" t="s">
        <v>179</v>
      </c>
      <c r="J805" t="s">
        <v>1616</v>
      </c>
      <c r="K805" t="s">
        <v>28</v>
      </c>
      <c r="L805" t="s">
        <v>23</v>
      </c>
      <c r="M805">
        <v>227.17000999999999</v>
      </c>
      <c r="N805" t="s">
        <v>1732</v>
      </c>
      <c r="O805" t="s">
        <v>151</v>
      </c>
      <c r="P805">
        <v>0</v>
      </c>
      <c r="Q805">
        <v>0</v>
      </c>
      <c r="R805" t="s">
        <v>31</v>
      </c>
      <c r="S805" t="s">
        <v>220</v>
      </c>
      <c r="T805" s="6">
        <v>46038</v>
      </c>
      <c r="V805" s="7"/>
    </row>
    <row r="806" spans="1:22" x14ac:dyDescent="0.35">
      <c r="A806">
        <v>763234</v>
      </c>
      <c r="B806" t="s">
        <v>1614</v>
      </c>
      <c r="C806" t="s">
        <v>1615</v>
      </c>
      <c r="D806" t="e">
        <v>#N/A</v>
      </c>
      <c r="E806" t="s">
        <v>1733</v>
      </c>
      <c r="F806" t="s">
        <v>40</v>
      </c>
      <c r="G806" t="s">
        <v>1733</v>
      </c>
      <c r="H806" t="s">
        <v>1180</v>
      </c>
      <c r="I806" t="s">
        <v>179</v>
      </c>
      <c r="J806" t="s">
        <v>1616</v>
      </c>
      <c r="K806" t="s">
        <v>28</v>
      </c>
      <c r="L806" t="s">
        <v>23</v>
      </c>
      <c r="M806">
        <v>232.45000999999999</v>
      </c>
      <c r="N806" t="s">
        <v>1734</v>
      </c>
      <c r="O806" t="s">
        <v>1735</v>
      </c>
      <c r="P806">
        <v>0</v>
      </c>
      <c r="Q806">
        <v>0</v>
      </c>
      <c r="R806" t="s">
        <v>31</v>
      </c>
      <c r="S806" t="s">
        <v>220</v>
      </c>
      <c r="T806" s="6">
        <v>46038</v>
      </c>
      <c r="V806" s="7"/>
    </row>
    <row r="807" spans="1:22" x14ac:dyDescent="0.35">
      <c r="A807">
        <v>763235</v>
      </c>
      <c r="B807" t="s">
        <v>1614</v>
      </c>
      <c r="C807" t="s">
        <v>1615</v>
      </c>
      <c r="D807" t="e">
        <v>#N/A</v>
      </c>
      <c r="E807" t="s">
        <v>1736</v>
      </c>
      <c r="F807" t="s">
        <v>40</v>
      </c>
      <c r="G807" t="s">
        <v>1736</v>
      </c>
      <c r="H807" t="s">
        <v>1180</v>
      </c>
      <c r="I807" t="s">
        <v>179</v>
      </c>
      <c r="J807" t="s">
        <v>1616</v>
      </c>
      <c r="K807" t="s">
        <v>28</v>
      </c>
      <c r="L807" t="s">
        <v>23</v>
      </c>
      <c r="M807">
        <v>240.76499999999999</v>
      </c>
      <c r="N807" t="s">
        <v>1737</v>
      </c>
      <c r="O807" t="s">
        <v>141</v>
      </c>
      <c r="P807">
        <v>0</v>
      </c>
      <c r="Q807">
        <v>0</v>
      </c>
      <c r="R807" t="s">
        <v>31</v>
      </c>
      <c r="S807" t="s">
        <v>220</v>
      </c>
      <c r="T807" s="6">
        <v>46038</v>
      </c>
      <c r="V807" s="7"/>
    </row>
    <row r="808" spans="1:22" x14ac:dyDescent="0.35">
      <c r="A808">
        <v>763236</v>
      </c>
      <c r="B808" t="s">
        <v>1614</v>
      </c>
      <c r="C808" t="s">
        <v>1615</v>
      </c>
      <c r="D808" t="e">
        <v>#N/A</v>
      </c>
      <c r="E808" t="s">
        <v>1738</v>
      </c>
      <c r="F808" t="s">
        <v>40</v>
      </c>
      <c r="G808" t="s">
        <v>1738</v>
      </c>
      <c r="H808" t="s">
        <v>1180</v>
      </c>
      <c r="I808" t="s">
        <v>179</v>
      </c>
      <c r="J808" t="s">
        <v>1616</v>
      </c>
      <c r="K808" t="s">
        <v>28</v>
      </c>
      <c r="L808" t="s">
        <v>23</v>
      </c>
      <c r="M808">
        <v>248.44499999999999</v>
      </c>
      <c r="N808" t="s">
        <v>1739</v>
      </c>
      <c r="O808" t="s">
        <v>313</v>
      </c>
      <c r="P808">
        <v>0</v>
      </c>
      <c r="Q808">
        <v>0</v>
      </c>
      <c r="R808" t="s">
        <v>31</v>
      </c>
      <c r="S808" t="s">
        <v>220</v>
      </c>
      <c r="T808" s="6">
        <v>46038</v>
      </c>
      <c r="V808" s="7"/>
    </row>
    <row r="809" spans="1:22" x14ac:dyDescent="0.35">
      <c r="A809">
        <v>763237</v>
      </c>
      <c r="B809" t="s">
        <v>1614</v>
      </c>
      <c r="C809" t="s">
        <v>1615</v>
      </c>
      <c r="D809" t="e">
        <v>#N/A</v>
      </c>
      <c r="E809" t="s">
        <v>1740</v>
      </c>
      <c r="F809" t="s">
        <v>40</v>
      </c>
      <c r="G809" t="s">
        <v>1740</v>
      </c>
      <c r="H809" t="s">
        <v>1180</v>
      </c>
      <c r="I809" t="s">
        <v>179</v>
      </c>
      <c r="J809" t="s">
        <v>1616</v>
      </c>
      <c r="K809" t="s">
        <v>28</v>
      </c>
      <c r="L809" t="s">
        <v>23</v>
      </c>
      <c r="M809">
        <v>252.60500999999999</v>
      </c>
      <c r="N809" t="s">
        <v>1741</v>
      </c>
      <c r="O809" t="s">
        <v>151</v>
      </c>
      <c r="P809">
        <v>0</v>
      </c>
      <c r="Q809">
        <v>0</v>
      </c>
      <c r="R809" t="s">
        <v>31</v>
      </c>
      <c r="S809" t="s">
        <v>220</v>
      </c>
      <c r="T809" s="6">
        <v>46038</v>
      </c>
      <c r="V809" s="7"/>
    </row>
    <row r="810" spans="1:22" x14ac:dyDescent="0.35">
      <c r="A810">
        <v>763238</v>
      </c>
      <c r="B810" t="s">
        <v>1614</v>
      </c>
      <c r="C810" t="s">
        <v>1615</v>
      </c>
      <c r="D810" t="e">
        <v>#N/A</v>
      </c>
      <c r="E810" t="s">
        <v>1511</v>
      </c>
      <c r="F810" t="s">
        <v>23</v>
      </c>
      <c r="G810" t="s">
        <v>1511</v>
      </c>
      <c r="H810" t="s">
        <v>1180</v>
      </c>
      <c r="I810" t="s">
        <v>179</v>
      </c>
      <c r="J810" t="s">
        <v>1616</v>
      </c>
      <c r="K810" t="s">
        <v>28</v>
      </c>
      <c r="L810" t="s">
        <v>23</v>
      </c>
      <c r="M810">
        <v>259.11002000000002</v>
      </c>
      <c r="N810" t="s">
        <v>1742</v>
      </c>
      <c r="O810" t="s">
        <v>1743</v>
      </c>
      <c r="P810">
        <v>0</v>
      </c>
      <c r="Q810">
        <v>0</v>
      </c>
      <c r="R810" t="s">
        <v>31</v>
      </c>
      <c r="S810" t="s">
        <v>220</v>
      </c>
      <c r="T810" s="6">
        <v>46038</v>
      </c>
      <c r="V810" s="7"/>
    </row>
    <row r="811" spans="1:22" x14ac:dyDescent="0.35">
      <c r="A811">
        <v>763239</v>
      </c>
      <c r="B811" t="s">
        <v>1614</v>
      </c>
      <c r="C811" t="s">
        <v>1615</v>
      </c>
      <c r="D811" t="e">
        <v>#N/A</v>
      </c>
      <c r="E811" t="s">
        <v>1744</v>
      </c>
      <c r="F811" t="s">
        <v>23</v>
      </c>
      <c r="G811" t="s">
        <v>1744</v>
      </c>
      <c r="H811" t="s">
        <v>1180</v>
      </c>
      <c r="I811" t="s">
        <v>179</v>
      </c>
      <c r="J811" t="s">
        <v>1616</v>
      </c>
      <c r="K811" t="s">
        <v>28</v>
      </c>
      <c r="L811" t="s">
        <v>23</v>
      </c>
      <c r="M811">
        <v>261.02999999999997</v>
      </c>
      <c r="N811" t="s">
        <v>1745</v>
      </c>
      <c r="O811" t="s">
        <v>248</v>
      </c>
      <c r="P811">
        <v>0</v>
      </c>
      <c r="Q811">
        <v>0</v>
      </c>
      <c r="R811" t="s">
        <v>31</v>
      </c>
      <c r="S811" t="s">
        <v>220</v>
      </c>
      <c r="T811" s="6">
        <v>46038</v>
      </c>
      <c r="V811" s="7"/>
    </row>
    <row r="812" spans="1:22" x14ac:dyDescent="0.35">
      <c r="A812">
        <v>763240</v>
      </c>
      <c r="B812" t="s">
        <v>1614</v>
      </c>
      <c r="C812" t="s">
        <v>1615</v>
      </c>
      <c r="D812" t="e">
        <v>#N/A</v>
      </c>
      <c r="E812" t="s">
        <v>1746</v>
      </c>
      <c r="F812" t="s">
        <v>23</v>
      </c>
      <c r="G812" t="s">
        <v>1746</v>
      </c>
      <c r="H812" t="s">
        <v>1180</v>
      </c>
      <c r="I812" t="s">
        <v>179</v>
      </c>
      <c r="J812" t="s">
        <v>1616</v>
      </c>
      <c r="K812" t="s">
        <v>28</v>
      </c>
      <c r="L812" t="s">
        <v>23</v>
      </c>
      <c r="M812">
        <v>268.52499999999998</v>
      </c>
      <c r="N812" t="s">
        <v>1747</v>
      </c>
      <c r="O812" t="s">
        <v>295</v>
      </c>
      <c r="P812">
        <v>0</v>
      </c>
      <c r="Q812">
        <v>0</v>
      </c>
      <c r="R812" t="s">
        <v>31</v>
      </c>
      <c r="S812" t="s">
        <v>220</v>
      </c>
      <c r="T812" s="6">
        <v>46038</v>
      </c>
      <c r="V812" s="7"/>
    </row>
    <row r="813" spans="1:22" x14ac:dyDescent="0.35">
      <c r="A813">
        <v>763241</v>
      </c>
      <c r="B813" t="s">
        <v>1614</v>
      </c>
      <c r="C813" t="s">
        <v>1615</v>
      </c>
      <c r="D813" t="e">
        <v>#N/A</v>
      </c>
      <c r="E813" t="s">
        <v>1748</v>
      </c>
      <c r="F813" t="s">
        <v>23</v>
      </c>
      <c r="G813" t="s">
        <v>1748</v>
      </c>
      <c r="H813" t="s">
        <v>1180</v>
      </c>
      <c r="I813" t="s">
        <v>179</v>
      </c>
      <c r="J813" t="s">
        <v>1616</v>
      </c>
      <c r="K813" t="s">
        <v>28</v>
      </c>
      <c r="L813" t="s">
        <v>23</v>
      </c>
      <c r="M813">
        <v>269.96499999999997</v>
      </c>
      <c r="N813" t="s">
        <v>1749</v>
      </c>
      <c r="O813" t="s">
        <v>295</v>
      </c>
      <c r="P813">
        <v>0</v>
      </c>
      <c r="Q813">
        <v>0</v>
      </c>
      <c r="R813" t="s">
        <v>31</v>
      </c>
      <c r="S813" t="s">
        <v>220</v>
      </c>
      <c r="T813" s="6">
        <v>46038</v>
      </c>
      <c r="V813" s="7"/>
    </row>
    <row r="814" spans="1:22" x14ac:dyDescent="0.35">
      <c r="A814">
        <v>763242</v>
      </c>
      <c r="B814" t="s">
        <v>1614</v>
      </c>
      <c r="C814" t="s">
        <v>1615</v>
      </c>
      <c r="D814" t="e">
        <v>#N/A</v>
      </c>
      <c r="E814" t="s">
        <v>1750</v>
      </c>
      <c r="F814" t="s">
        <v>23</v>
      </c>
      <c r="G814" t="s">
        <v>1750</v>
      </c>
      <c r="H814" t="s">
        <v>1180</v>
      </c>
      <c r="I814" t="s">
        <v>179</v>
      </c>
      <c r="J814" t="s">
        <v>1616</v>
      </c>
      <c r="K814" t="s">
        <v>28</v>
      </c>
      <c r="L814" t="s">
        <v>23</v>
      </c>
      <c r="M814">
        <v>274.20499999999998</v>
      </c>
      <c r="N814" t="s">
        <v>1751</v>
      </c>
      <c r="O814" t="s">
        <v>341</v>
      </c>
      <c r="P814">
        <v>0</v>
      </c>
      <c r="Q814">
        <v>0</v>
      </c>
      <c r="R814" t="s">
        <v>31</v>
      </c>
      <c r="S814" t="s">
        <v>220</v>
      </c>
      <c r="T814" s="6">
        <v>46038</v>
      </c>
      <c r="V814" s="7"/>
    </row>
    <row r="815" spans="1:22" x14ac:dyDescent="0.35">
      <c r="A815">
        <v>763243</v>
      </c>
      <c r="B815" t="s">
        <v>1614</v>
      </c>
      <c r="C815" t="s">
        <v>1615</v>
      </c>
      <c r="D815" t="e">
        <v>#N/A</v>
      </c>
      <c r="E815" t="s">
        <v>1752</v>
      </c>
      <c r="F815" t="s">
        <v>23</v>
      </c>
      <c r="G815" t="s">
        <v>1752</v>
      </c>
      <c r="H815" t="s">
        <v>1180</v>
      </c>
      <c r="I815" t="s">
        <v>179</v>
      </c>
      <c r="J815" t="s">
        <v>1616</v>
      </c>
      <c r="K815" t="s">
        <v>28</v>
      </c>
      <c r="L815" t="s">
        <v>23</v>
      </c>
      <c r="M815">
        <v>276.20499999999998</v>
      </c>
      <c r="N815" t="s">
        <v>1753</v>
      </c>
      <c r="O815" t="s">
        <v>127</v>
      </c>
      <c r="P815">
        <v>0</v>
      </c>
      <c r="Q815">
        <v>0</v>
      </c>
      <c r="R815" t="s">
        <v>31</v>
      </c>
      <c r="S815" t="s">
        <v>220</v>
      </c>
      <c r="T815" s="6">
        <v>46038</v>
      </c>
      <c r="V815" s="7"/>
    </row>
    <row r="816" spans="1:22" x14ac:dyDescent="0.35">
      <c r="A816">
        <v>763244</v>
      </c>
      <c r="B816" t="s">
        <v>1614</v>
      </c>
      <c r="C816" t="s">
        <v>1615</v>
      </c>
      <c r="D816" t="e">
        <v>#N/A</v>
      </c>
      <c r="E816" t="s">
        <v>1754</v>
      </c>
      <c r="F816" t="s">
        <v>23</v>
      </c>
      <c r="G816" t="s">
        <v>1754</v>
      </c>
      <c r="H816" t="s">
        <v>1180</v>
      </c>
      <c r="I816" t="s">
        <v>179</v>
      </c>
      <c r="J816" t="s">
        <v>1616</v>
      </c>
      <c r="K816" t="s">
        <v>28</v>
      </c>
      <c r="L816" t="s">
        <v>23</v>
      </c>
      <c r="M816">
        <v>277.40499999999997</v>
      </c>
      <c r="N816" t="s">
        <v>1755</v>
      </c>
      <c r="O816" t="s">
        <v>295</v>
      </c>
      <c r="P816">
        <v>0</v>
      </c>
      <c r="Q816">
        <v>0</v>
      </c>
      <c r="R816" t="s">
        <v>31</v>
      </c>
      <c r="S816" t="s">
        <v>220</v>
      </c>
      <c r="T816" s="6">
        <v>46038</v>
      </c>
      <c r="V816" s="7"/>
    </row>
    <row r="817" spans="1:22" x14ac:dyDescent="0.35">
      <c r="A817">
        <v>763245</v>
      </c>
      <c r="B817" t="s">
        <v>1614</v>
      </c>
      <c r="C817" t="s">
        <v>1615</v>
      </c>
      <c r="D817" t="e">
        <v>#N/A</v>
      </c>
      <c r="E817" t="s">
        <v>1756</v>
      </c>
      <c r="F817" t="s">
        <v>23</v>
      </c>
      <c r="G817" t="s">
        <v>1757</v>
      </c>
      <c r="H817" t="s">
        <v>1180</v>
      </c>
      <c r="I817" t="s">
        <v>179</v>
      </c>
      <c r="J817" t="s">
        <v>1616</v>
      </c>
      <c r="K817" t="s">
        <v>28</v>
      </c>
      <c r="L817" t="s">
        <v>23</v>
      </c>
      <c r="M817">
        <v>279.80500000000001</v>
      </c>
      <c r="N817" t="s">
        <v>1758</v>
      </c>
      <c r="O817" t="s">
        <v>127</v>
      </c>
      <c r="P817">
        <v>0</v>
      </c>
      <c r="Q817">
        <v>0</v>
      </c>
      <c r="R817" t="s">
        <v>31</v>
      </c>
      <c r="S817" t="s">
        <v>220</v>
      </c>
      <c r="T817" s="6">
        <v>46038</v>
      </c>
      <c r="V817" s="7"/>
    </row>
    <row r="818" spans="1:22" x14ac:dyDescent="0.35">
      <c r="A818">
        <v>763246</v>
      </c>
      <c r="B818" t="s">
        <v>1614</v>
      </c>
      <c r="C818" t="s">
        <v>1615</v>
      </c>
      <c r="D818" t="e">
        <v>#N/A</v>
      </c>
      <c r="E818" t="s">
        <v>1759</v>
      </c>
      <c r="F818" t="s">
        <v>23</v>
      </c>
      <c r="G818" t="s">
        <v>1760</v>
      </c>
      <c r="H818" t="s">
        <v>1180</v>
      </c>
      <c r="I818" t="s">
        <v>179</v>
      </c>
      <c r="J818" t="s">
        <v>1616</v>
      </c>
      <c r="K818" t="s">
        <v>28</v>
      </c>
      <c r="L818" t="s">
        <v>23</v>
      </c>
      <c r="M818">
        <v>282.63</v>
      </c>
      <c r="N818" t="s">
        <v>1761</v>
      </c>
      <c r="O818" t="s">
        <v>1762</v>
      </c>
      <c r="P818">
        <v>0</v>
      </c>
      <c r="Q818">
        <v>0</v>
      </c>
      <c r="R818" t="s">
        <v>31</v>
      </c>
      <c r="S818" t="s">
        <v>220</v>
      </c>
      <c r="T818" s="6">
        <v>46038</v>
      </c>
      <c r="V818" s="7"/>
    </row>
    <row r="819" spans="1:22" x14ac:dyDescent="0.35">
      <c r="A819">
        <v>763247</v>
      </c>
      <c r="B819" t="s">
        <v>1614</v>
      </c>
      <c r="C819" t="s">
        <v>1615</v>
      </c>
      <c r="D819" t="e">
        <v>#N/A</v>
      </c>
      <c r="E819" t="s">
        <v>283</v>
      </c>
      <c r="F819" t="s">
        <v>23</v>
      </c>
      <c r="G819" t="s">
        <v>283</v>
      </c>
      <c r="H819" t="s">
        <v>1180</v>
      </c>
      <c r="I819" t="s">
        <v>179</v>
      </c>
      <c r="J819" t="s">
        <v>1616</v>
      </c>
      <c r="K819" t="s">
        <v>28</v>
      </c>
      <c r="L819" t="s">
        <v>23</v>
      </c>
      <c r="M819">
        <v>284.63</v>
      </c>
      <c r="N819" t="s">
        <v>1763</v>
      </c>
      <c r="O819" t="s">
        <v>282</v>
      </c>
      <c r="P819">
        <v>0</v>
      </c>
      <c r="Q819">
        <v>0</v>
      </c>
      <c r="R819" t="s">
        <v>31</v>
      </c>
      <c r="S819" t="s">
        <v>220</v>
      </c>
      <c r="T819" s="6">
        <v>46038</v>
      </c>
      <c r="V819" s="7"/>
    </row>
    <row r="820" spans="1:22" x14ac:dyDescent="0.35">
      <c r="A820">
        <v>763248</v>
      </c>
      <c r="B820" t="s">
        <v>1614</v>
      </c>
      <c r="C820" t="s">
        <v>1615</v>
      </c>
      <c r="D820" t="e">
        <v>#N/A</v>
      </c>
      <c r="E820" t="s">
        <v>105</v>
      </c>
      <c r="F820" t="s">
        <v>23</v>
      </c>
      <c r="G820" t="s">
        <v>105</v>
      </c>
      <c r="H820" t="s">
        <v>1180</v>
      </c>
      <c r="I820" t="s">
        <v>179</v>
      </c>
      <c r="J820" t="s">
        <v>1616</v>
      </c>
      <c r="K820" t="s">
        <v>28</v>
      </c>
      <c r="L820" t="s">
        <v>23</v>
      </c>
      <c r="M820">
        <v>285.79000000000002</v>
      </c>
      <c r="N820" t="s">
        <v>1764</v>
      </c>
      <c r="O820" t="s">
        <v>808</v>
      </c>
      <c r="P820">
        <v>0</v>
      </c>
      <c r="Q820">
        <v>0</v>
      </c>
      <c r="R820" t="s">
        <v>31</v>
      </c>
      <c r="S820" t="s">
        <v>220</v>
      </c>
      <c r="T820" s="6">
        <v>46038</v>
      </c>
      <c r="V820" s="7"/>
    </row>
    <row r="821" spans="1:22" x14ac:dyDescent="0.35">
      <c r="A821">
        <v>763249</v>
      </c>
      <c r="B821" t="s">
        <v>1614</v>
      </c>
      <c r="C821" t="s">
        <v>1615</v>
      </c>
      <c r="D821" t="e">
        <v>#N/A</v>
      </c>
      <c r="E821" t="s">
        <v>283</v>
      </c>
      <c r="F821" t="s">
        <v>23</v>
      </c>
      <c r="G821" t="s">
        <v>283</v>
      </c>
      <c r="H821" t="s">
        <v>1180</v>
      </c>
      <c r="I821" t="s">
        <v>179</v>
      </c>
      <c r="J821" t="s">
        <v>1616</v>
      </c>
      <c r="K821" t="s">
        <v>28</v>
      </c>
      <c r="L821" t="s">
        <v>23</v>
      </c>
      <c r="M821">
        <v>286.95</v>
      </c>
      <c r="N821" t="s">
        <v>1765</v>
      </c>
      <c r="O821" t="s">
        <v>808</v>
      </c>
      <c r="P821">
        <v>0</v>
      </c>
      <c r="Q821">
        <v>0</v>
      </c>
      <c r="R821" t="s">
        <v>31</v>
      </c>
      <c r="S821" t="s">
        <v>220</v>
      </c>
      <c r="T821" s="6">
        <v>46038</v>
      </c>
      <c r="V821" s="7"/>
    </row>
    <row r="822" spans="1:22" x14ac:dyDescent="0.35">
      <c r="A822">
        <v>763250</v>
      </c>
      <c r="B822" t="s">
        <v>1614</v>
      </c>
      <c r="C822" t="s">
        <v>1615</v>
      </c>
      <c r="D822" t="e">
        <v>#N/A</v>
      </c>
      <c r="E822" t="s">
        <v>1766</v>
      </c>
      <c r="F822" t="s">
        <v>23</v>
      </c>
      <c r="G822" t="s">
        <v>1766</v>
      </c>
      <c r="H822" t="s">
        <v>1180</v>
      </c>
      <c r="I822" t="s">
        <v>179</v>
      </c>
      <c r="J822" t="s">
        <v>1616</v>
      </c>
      <c r="K822" t="s">
        <v>28</v>
      </c>
      <c r="L822" t="s">
        <v>23</v>
      </c>
      <c r="M822">
        <v>288.11002000000002</v>
      </c>
      <c r="N822" t="s">
        <v>1767</v>
      </c>
      <c r="O822" t="s">
        <v>1768</v>
      </c>
      <c r="P822">
        <v>0</v>
      </c>
      <c r="Q822">
        <v>0</v>
      </c>
      <c r="R822" t="s">
        <v>31</v>
      </c>
      <c r="S822" t="s">
        <v>220</v>
      </c>
      <c r="T822" s="6">
        <v>46038</v>
      </c>
      <c r="V822" s="7"/>
    </row>
    <row r="823" spans="1:22" x14ac:dyDescent="0.35">
      <c r="A823">
        <v>763251</v>
      </c>
      <c r="B823" t="s">
        <v>1614</v>
      </c>
      <c r="C823" t="s">
        <v>1615</v>
      </c>
      <c r="D823" t="e">
        <v>#N/A</v>
      </c>
      <c r="E823" t="s">
        <v>1769</v>
      </c>
      <c r="F823" t="s">
        <v>23</v>
      </c>
      <c r="G823" t="s">
        <v>1769</v>
      </c>
      <c r="H823" t="s">
        <v>1180</v>
      </c>
      <c r="I823" t="s">
        <v>179</v>
      </c>
      <c r="J823" t="s">
        <v>1616</v>
      </c>
      <c r="K823" t="s">
        <v>28</v>
      </c>
      <c r="L823" t="s">
        <v>23</v>
      </c>
      <c r="M823">
        <v>289.27001999999999</v>
      </c>
      <c r="N823" t="s">
        <v>1770</v>
      </c>
      <c r="O823" t="s">
        <v>1771</v>
      </c>
      <c r="P823">
        <v>0</v>
      </c>
      <c r="Q823">
        <v>0</v>
      </c>
      <c r="R823" t="s">
        <v>31</v>
      </c>
      <c r="S823" t="s">
        <v>220</v>
      </c>
      <c r="T823" s="6">
        <v>46038</v>
      </c>
      <c r="V823" s="7"/>
    </row>
    <row r="824" spans="1:22" x14ac:dyDescent="0.35">
      <c r="A824">
        <v>763252</v>
      </c>
      <c r="B824" t="s">
        <v>1614</v>
      </c>
      <c r="C824" t="s">
        <v>1615</v>
      </c>
      <c r="D824" t="e">
        <v>#N/A</v>
      </c>
      <c r="E824" t="s">
        <v>1772</v>
      </c>
      <c r="F824" t="s">
        <v>23</v>
      </c>
      <c r="G824" t="s">
        <v>1772</v>
      </c>
      <c r="H824" t="s">
        <v>1180</v>
      </c>
      <c r="I824" t="s">
        <v>179</v>
      </c>
      <c r="J824" t="s">
        <v>1616</v>
      </c>
      <c r="K824" t="s">
        <v>28</v>
      </c>
      <c r="L824" t="s">
        <v>23</v>
      </c>
      <c r="M824">
        <v>291.91000000000003</v>
      </c>
      <c r="N824" t="s">
        <v>1773</v>
      </c>
      <c r="O824" t="s">
        <v>282</v>
      </c>
      <c r="P824">
        <v>0</v>
      </c>
      <c r="Q824">
        <v>0</v>
      </c>
      <c r="R824" t="s">
        <v>31</v>
      </c>
      <c r="S824" t="s">
        <v>220</v>
      </c>
      <c r="T824" s="6">
        <v>46038</v>
      </c>
      <c r="V824" s="7"/>
    </row>
    <row r="825" spans="1:22" x14ac:dyDescent="0.35">
      <c r="A825">
        <v>763253</v>
      </c>
      <c r="B825" t="s">
        <v>1614</v>
      </c>
      <c r="C825" t="s">
        <v>1615</v>
      </c>
      <c r="D825" t="e">
        <v>#N/A</v>
      </c>
      <c r="E825" t="s">
        <v>1774</v>
      </c>
      <c r="F825" t="s">
        <v>23</v>
      </c>
      <c r="G825" t="s">
        <v>1775</v>
      </c>
      <c r="H825" t="s">
        <v>1180</v>
      </c>
      <c r="I825" t="s">
        <v>179</v>
      </c>
      <c r="J825" t="s">
        <v>1616</v>
      </c>
      <c r="K825" t="s">
        <v>28</v>
      </c>
      <c r="L825" t="s">
        <v>23</v>
      </c>
      <c r="M825">
        <v>300.685</v>
      </c>
      <c r="N825" t="s">
        <v>1776</v>
      </c>
      <c r="O825" t="s">
        <v>295</v>
      </c>
      <c r="P825">
        <v>0</v>
      </c>
      <c r="Q825">
        <v>0</v>
      </c>
      <c r="R825" t="s">
        <v>31</v>
      </c>
      <c r="S825" t="s">
        <v>220</v>
      </c>
      <c r="T825" s="6">
        <v>46038</v>
      </c>
      <c r="V825" s="7"/>
    </row>
    <row r="826" spans="1:22" x14ac:dyDescent="0.35">
      <c r="A826">
        <v>763254</v>
      </c>
      <c r="B826" t="s">
        <v>1614</v>
      </c>
      <c r="C826" t="s">
        <v>1615</v>
      </c>
      <c r="D826" t="e">
        <v>#N/A</v>
      </c>
      <c r="E826" t="s">
        <v>1777</v>
      </c>
      <c r="F826" t="s">
        <v>23</v>
      </c>
      <c r="G826" t="s">
        <v>1777</v>
      </c>
      <c r="H826" t="s">
        <v>1180</v>
      </c>
      <c r="I826" t="s">
        <v>179</v>
      </c>
      <c r="J826" t="s">
        <v>1616</v>
      </c>
      <c r="K826" t="s">
        <v>28</v>
      </c>
      <c r="L826" t="s">
        <v>23</v>
      </c>
      <c r="M826">
        <v>312.77999999999997</v>
      </c>
      <c r="N826" t="s">
        <v>1778</v>
      </c>
      <c r="O826" t="s">
        <v>35</v>
      </c>
      <c r="P826">
        <v>0</v>
      </c>
      <c r="Q826">
        <v>0</v>
      </c>
      <c r="R826" t="s">
        <v>31</v>
      </c>
      <c r="S826" t="s">
        <v>220</v>
      </c>
      <c r="T826" s="6">
        <v>46038</v>
      </c>
      <c r="V826" s="7"/>
    </row>
    <row r="827" spans="1:22" x14ac:dyDescent="0.35">
      <c r="A827">
        <v>763255</v>
      </c>
      <c r="B827" t="s">
        <v>1614</v>
      </c>
      <c r="C827" t="s">
        <v>1615</v>
      </c>
      <c r="D827" t="e">
        <v>#N/A</v>
      </c>
      <c r="E827" t="s">
        <v>1779</v>
      </c>
      <c r="F827" t="s">
        <v>23</v>
      </c>
      <c r="G827" t="s">
        <v>1780</v>
      </c>
      <c r="H827" t="s">
        <v>1180</v>
      </c>
      <c r="I827" t="s">
        <v>179</v>
      </c>
      <c r="J827" t="s">
        <v>1616</v>
      </c>
      <c r="K827" t="s">
        <v>28</v>
      </c>
      <c r="L827" t="s">
        <v>23</v>
      </c>
      <c r="M827">
        <v>317.74</v>
      </c>
      <c r="N827" t="s">
        <v>1781</v>
      </c>
      <c r="O827" t="s">
        <v>1782</v>
      </c>
      <c r="P827">
        <v>0</v>
      </c>
      <c r="Q827">
        <v>0</v>
      </c>
      <c r="R827" t="s">
        <v>31</v>
      </c>
      <c r="S827" t="s">
        <v>220</v>
      </c>
      <c r="T827" s="6">
        <v>46038</v>
      </c>
      <c r="V827" s="7"/>
    </row>
    <row r="828" spans="1:22" x14ac:dyDescent="0.35">
      <c r="A828">
        <v>763256</v>
      </c>
      <c r="B828" t="s">
        <v>1614</v>
      </c>
      <c r="C828" t="s">
        <v>1615</v>
      </c>
      <c r="D828" t="e">
        <v>#N/A</v>
      </c>
      <c r="E828" t="s">
        <v>1783</v>
      </c>
      <c r="F828" t="s">
        <v>23</v>
      </c>
      <c r="G828" t="s">
        <v>1784</v>
      </c>
      <c r="H828" t="s">
        <v>1180</v>
      </c>
      <c r="I828" t="s">
        <v>179</v>
      </c>
      <c r="J828" t="s">
        <v>1616</v>
      </c>
      <c r="K828" t="s">
        <v>28</v>
      </c>
      <c r="L828" t="s">
        <v>23</v>
      </c>
      <c r="M828">
        <v>321.25997999999998</v>
      </c>
      <c r="N828" t="s">
        <v>1785</v>
      </c>
      <c r="O828" t="s">
        <v>575</v>
      </c>
      <c r="P828">
        <v>0</v>
      </c>
      <c r="Q828">
        <v>0</v>
      </c>
      <c r="R828" t="s">
        <v>31</v>
      </c>
      <c r="S828" t="s">
        <v>220</v>
      </c>
      <c r="T828" s="6">
        <v>46038</v>
      </c>
      <c r="V828" s="7"/>
    </row>
    <row r="829" spans="1:22" x14ac:dyDescent="0.35">
      <c r="A829">
        <v>763257</v>
      </c>
      <c r="B829" t="s">
        <v>1614</v>
      </c>
      <c r="C829" t="s">
        <v>1615</v>
      </c>
      <c r="D829" t="e">
        <v>#N/A</v>
      </c>
      <c r="E829" t="s">
        <v>1786</v>
      </c>
      <c r="F829" t="s">
        <v>23</v>
      </c>
      <c r="G829" t="s">
        <v>1786</v>
      </c>
      <c r="H829" t="s">
        <v>1180</v>
      </c>
      <c r="I829" t="s">
        <v>179</v>
      </c>
      <c r="J829" t="s">
        <v>1616</v>
      </c>
      <c r="K829" t="s">
        <v>28</v>
      </c>
      <c r="L829" t="s">
        <v>23</v>
      </c>
      <c r="M829">
        <v>334.91498000000001</v>
      </c>
      <c r="N829" t="s">
        <v>1787</v>
      </c>
      <c r="O829" t="s">
        <v>1788</v>
      </c>
      <c r="P829">
        <v>0</v>
      </c>
      <c r="Q829">
        <v>0</v>
      </c>
      <c r="R829" t="s">
        <v>31</v>
      </c>
      <c r="S829" t="s">
        <v>220</v>
      </c>
      <c r="T829" s="6">
        <v>46038</v>
      </c>
      <c r="V829" s="7"/>
    </row>
    <row r="830" spans="1:22" x14ac:dyDescent="0.35">
      <c r="A830">
        <v>763258</v>
      </c>
      <c r="B830" t="s">
        <v>1614</v>
      </c>
      <c r="C830" t="s">
        <v>1615</v>
      </c>
      <c r="D830" t="e">
        <v>#N/A</v>
      </c>
      <c r="E830" t="s">
        <v>1789</v>
      </c>
      <c r="F830" t="s">
        <v>23</v>
      </c>
      <c r="G830" t="s">
        <v>1790</v>
      </c>
      <c r="H830" t="s">
        <v>1180</v>
      </c>
      <c r="I830" t="s">
        <v>179</v>
      </c>
      <c r="J830" t="s">
        <v>1616</v>
      </c>
      <c r="K830" t="s">
        <v>28</v>
      </c>
      <c r="L830" t="s">
        <v>23</v>
      </c>
      <c r="M830">
        <v>336.83499999999998</v>
      </c>
      <c r="N830" t="s">
        <v>1791</v>
      </c>
      <c r="O830" t="s">
        <v>113</v>
      </c>
      <c r="P830">
        <v>0</v>
      </c>
      <c r="Q830">
        <v>0</v>
      </c>
      <c r="R830" t="s">
        <v>31</v>
      </c>
      <c r="S830" t="s">
        <v>220</v>
      </c>
      <c r="T830" s="6">
        <v>46038</v>
      </c>
      <c r="V830" s="7"/>
    </row>
    <row r="831" spans="1:22" x14ac:dyDescent="0.35">
      <c r="A831">
        <v>763259</v>
      </c>
      <c r="B831" t="s">
        <v>1614</v>
      </c>
      <c r="C831" t="s">
        <v>1615</v>
      </c>
      <c r="D831" t="e">
        <v>#N/A</v>
      </c>
      <c r="E831" t="s">
        <v>1792</v>
      </c>
      <c r="F831" t="s">
        <v>23</v>
      </c>
      <c r="G831" t="s">
        <v>1793</v>
      </c>
      <c r="H831" t="s">
        <v>1180</v>
      </c>
      <c r="I831" t="s">
        <v>179</v>
      </c>
      <c r="J831" t="s">
        <v>1616</v>
      </c>
      <c r="K831" t="s">
        <v>28</v>
      </c>
      <c r="L831" t="s">
        <v>23</v>
      </c>
      <c r="M831">
        <v>340.97</v>
      </c>
      <c r="N831" t="s">
        <v>1794</v>
      </c>
      <c r="O831" t="s">
        <v>1795</v>
      </c>
      <c r="P831">
        <v>0</v>
      </c>
      <c r="Q831">
        <v>0</v>
      </c>
      <c r="R831" t="s">
        <v>31</v>
      </c>
      <c r="S831" t="s">
        <v>220</v>
      </c>
      <c r="T831" s="6">
        <v>46038</v>
      </c>
      <c r="V831" s="7"/>
    </row>
    <row r="832" spans="1:22" x14ac:dyDescent="0.35">
      <c r="A832">
        <v>763260</v>
      </c>
      <c r="B832" t="s">
        <v>1614</v>
      </c>
      <c r="C832" t="s">
        <v>1615</v>
      </c>
      <c r="D832" t="e">
        <v>#N/A</v>
      </c>
      <c r="E832" t="s">
        <v>1796</v>
      </c>
      <c r="F832" t="s">
        <v>23</v>
      </c>
      <c r="G832" t="s">
        <v>1797</v>
      </c>
      <c r="H832" t="s">
        <v>1180</v>
      </c>
      <c r="I832" t="s">
        <v>179</v>
      </c>
      <c r="J832" t="s">
        <v>1616</v>
      </c>
      <c r="K832" t="s">
        <v>28</v>
      </c>
      <c r="L832" t="s">
        <v>23</v>
      </c>
      <c r="M832">
        <v>343.29</v>
      </c>
      <c r="N832" t="s">
        <v>1798</v>
      </c>
      <c r="O832" t="s">
        <v>1799</v>
      </c>
      <c r="P832">
        <v>0</v>
      </c>
      <c r="Q832">
        <v>0</v>
      </c>
      <c r="R832" t="s">
        <v>31</v>
      </c>
      <c r="S832" t="s">
        <v>220</v>
      </c>
      <c r="T832" s="6">
        <v>46038</v>
      </c>
      <c r="V832" s="7"/>
    </row>
    <row r="833" spans="1:22" x14ac:dyDescent="0.35">
      <c r="A833">
        <v>763261</v>
      </c>
      <c r="B833" t="s">
        <v>1614</v>
      </c>
      <c r="C833" t="s">
        <v>1615</v>
      </c>
      <c r="D833" t="e">
        <v>#N/A</v>
      </c>
      <c r="E833" t="s">
        <v>1800</v>
      </c>
      <c r="F833" t="s">
        <v>40</v>
      </c>
      <c r="G833" t="s">
        <v>1801</v>
      </c>
      <c r="H833" t="s">
        <v>1180</v>
      </c>
      <c r="I833" t="s">
        <v>179</v>
      </c>
      <c r="J833" t="s">
        <v>1616</v>
      </c>
      <c r="K833" t="s">
        <v>28</v>
      </c>
      <c r="L833" t="s">
        <v>23</v>
      </c>
      <c r="M833">
        <v>345.77</v>
      </c>
      <c r="N833" t="s">
        <v>1802</v>
      </c>
      <c r="O833" t="s">
        <v>525</v>
      </c>
      <c r="P833">
        <v>0</v>
      </c>
      <c r="Q833">
        <v>0</v>
      </c>
      <c r="R833" t="s">
        <v>31</v>
      </c>
      <c r="S833" t="s">
        <v>220</v>
      </c>
      <c r="T833" s="6">
        <v>46038</v>
      </c>
      <c r="V833" s="7"/>
    </row>
    <row r="834" spans="1:22" x14ac:dyDescent="0.35">
      <c r="A834">
        <v>763262</v>
      </c>
      <c r="B834" t="s">
        <v>1614</v>
      </c>
      <c r="C834" t="s">
        <v>1615</v>
      </c>
      <c r="D834" t="e">
        <v>#N/A</v>
      </c>
      <c r="E834" t="s">
        <v>1803</v>
      </c>
      <c r="F834" t="s">
        <v>23</v>
      </c>
      <c r="G834" t="s">
        <v>1804</v>
      </c>
      <c r="H834" t="s">
        <v>1180</v>
      </c>
      <c r="I834" t="s">
        <v>179</v>
      </c>
      <c r="J834" t="s">
        <v>1616</v>
      </c>
      <c r="K834" t="s">
        <v>28</v>
      </c>
      <c r="L834" t="s">
        <v>23</v>
      </c>
      <c r="M834">
        <v>347.53</v>
      </c>
      <c r="N834" t="s">
        <v>1805</v>
      </c>
      <c r="O834" t="s">
        <v>1806</v>
      </c>
      <c r="P834">
        <v>0</v>
      </c>
      <c r="Q834">
        <v>0</v>
      </c>
      <c r="R834" t="s">
        <v>31</v>
      </c>
      <c r="S834" t="s">
        <v>220</v>
      </c>
      <c r="T834" s="6">
        <v>46038</v>
      </c>
      <c r="V834" s="7"/>
    </row>
    <row r="835" spans="1:22" x14ac:dyDescent="0.35">
      <c r="A835">
        <v>763263</v>
      </c>
      <c r="B835" t="s">
        <v>1614</v>
      </c>
      <c r="C835" t="s">
        <v>1615</v>
      </c>
      <c r="D835" t="e">
        <v>#N/A</v>
      </c>
      <c r="E835" t="s">
        <v>1807</v>
      </c>
      <c r="F835" t="s">
        <v>23</v>
      </c>
      <c r="G835" t="s">
        <v>1807</v>
      </c>
      <c r="H835" t="s">
        <v>1180</v>
      </c>
      <c r="I835" t="s">
        <v>179</v>
      </c>
      <c r="J835" t="s">
        <v>1616</v>
      </c>
      <c r="K835" t="s">
        <v>28</v>
      </c>
      <c r="L835" t="s">
        <v>23</v>
      </c>
      <c r="M835">
        <v>352.69495000000001</v>
      </c>
      <c r="N835" t="s">
        <v>1808</v>
      </c>
      <c r="O835" t="s">
        <v>1809</v>
      </c>
      <c r="P835">
        <v>0</v>
      </c>
      <c r="Q835">
        <v>0</v>
      </c>
      <c r="R835" t="s">
        <v>31</v>
      </c>
      <c r="S835" t="s">
        <v>220</v>
      </c>
      <c r="T835" s="6">
        <v>46038</v>
      </c>
      <c r="V835" s="7"/>
    </row>
    <row r="836" spans="1:22" x14ac:dyDescent="0.35">
      <c r="A836">
        <v>769238</v>
      </c>
      <c r="B836" t="s">
        <v>4057</v>
      </c>
      <c r="C836" t="s">
        <v>1811</v>
      </c>
      <c r="D836" t="e">
        <v>#N/A</v>
      </c>
      <c r="E836" t="s">
        <v>178</v>
      </c>
      <c r="F836" t="s">
        <v>23</v>
      </c>
      <c r="G836" t="s">
        <v>178</v>
      </c>
      <c r="H836" t="s">
        <v>1180</v>
      </c>
      <c r="I836" t="s">
        <v>179</v>
      </c>
      <c r="J836" t="s">
        <v>2380</v>
      </c>
      <c r="K836" t="s">
        <v>28</v>
      </c>
      <c r="L836" t="s">
        <v>23</v>
      </c>
      <c r="M836">
        <v>1.1200000000000001</v>
      </c>
      <c r="N836" t="s">
        <v>4058</v>
      </c>
      <c r="O836" t="s">
        <v>4059</v>
      </c>
      <c r="P836">
        <v>0</v>
      </c>
      <c r="Q836">
        <v>0</v>
      </c>
      <c r="R836" t="s">
        <v>31</v>
      </c>
      <c r="S836" t="s">
        <v>479</v>
      </c>
      <c r="T836" s="6">
        <v>46038</v>
      </c>
    </row>
    <row r="837" spans="1:22" x14ac:dyDescent="0.35">
      <c r="A837">
        <v>769239</v>
      </c>
      <c r="B837" t="s">
        <v>4057</v>
      </c>
      <c r="C837" t="s">
        <v>1811</v>
      </c>
      <c r="D837" t="e">
        <v>#N/A</v>
      </c>
      <c r="E837" t="s">
        <v>4060</v>
      </c>
      <c r="F837" t="s">
        <v>23</v>
      </c>
      <c r="G837" t="s">
        <v>4061</v>
      </c>
      <c r="H837" t="s">
        <v>1180</v>
      </c>
      <c r="I837" t="s">
        <v>179</v>
      </c>
      <c r="J837" t="s">
        <v>2380</v>
      </c>
      <c r="K837" t="s">
        <v>28</v>
      </c>
      <c r="L837" t="s">
        <v>23</v>
      </c>
      <c r="M837">
        <v>5.7599998000000001</v>
      </c>
      <c r="N837" t="s">
        <v>1518</v>
      </c>
      <c r="O837" t="s">
        <v>2165</v>
      </c>
      <c r="P837">
        <v>1</v>
      </c>
      <c r="Q837">
        <v>0</v>
      </c>
      <c r="R837" t="s">
        <v>31</v>
      </c>
      <c r="S837" t="s">
        <v>479</v>
      </c>
      <c r="T837" s="6">
        <v>46038</v>
      </c>
    </row>
    <row r="838" spans="1:22" x14ac:dyDescent="0.35">
      <c r="A838">
        <v>769240</v>
      </c>
      <c r="B838" t="s">
        <v>4057</v>
      </c>
      <c r="C838" t="s">
        <v>1811</v>
      </c>
      <c r="D838" t="e">
        <v>#N/A</v>
      </c>
      <c r="E838" t="s">
        <v>4062</v>
      </c>
      <c r="F838" t="s">
        <v>23</v>
      </c>
      <c r="G838" t="s">
        <v>4063</v>
      </c>
      <c r="H838" t="s">
        <v>1180</v>
      </c>
      <c r="I838" t="s">
        <v>179</v>
      </c>
      <c r="J838" t="s">
        <v>2380</v>
      </c>
      <c r="K838" t="s">
        <v>28</v>
      </c>
      <c r="L838" t="s">
        <v>23</v>
      </c>
      <c r="M838">
        <v>13.674999</v>
      </c>
      <c r="N838" t="s">
        <v>3888</v>
      </c>
      <c r="O838" t="s">
        <v>4064</v>
      </c>
      <c r="P838">
        <v>0</v>
      </c>
      <c r="Q838">
        <v>0</v>
      </c>
      <c r="R838" t="s">
        <v>31</v>
      </c>
      <c r="S838" t="s">
        <v>479</v>
      </c>
      <c r="T838" s="6">
        <v>46038</v>
      </c>
    </row>
    <row r="839" spans="1:22" x14ac:dyDescent="0.35">
      <c r="A839">
        <v>769241</v>
      </c>
      <c r="B839" t="s">
        <v>4057</v>
      </c>
      <c r="C839" t="s">
        <v>1811</v>
      </c>
      <c r="D839" t="e">
        <v>#N/A</v>
      </c>
      <c r="E839" t="s">
        <v>4065</v>
      </c>
      <c r="F839" t="s">
        <v>23</v>
      </c>
      <c r="G839" t="s">
        <v>4065</v>
      </c>
      <c r="H839" t="s">
        <v>1180</v>
      </c>
      <c r="I839" t="s">
        <v>179</v>
      </c>
      <c r="J839" t="s">
        <v>2380</v>
      </c>
      <c r="K839" t="s">
        <v>28</v>
      </c>
      <c r="L839" t="s">
        <v>23</v>
      </c>
      <c r="M839">
        <v>28.449998999999998</v>
      </c>
      <c r="N839" t="s">
        <v>4066</v>
      </c>
      <c r="O839" t="s">
        <v>4067</v>
      </c>
      <c r="P839">
        <v>0</v>
      </c>
      <c r="Q839">
        <v>0</v>
      </c>
      <c r="R839" t="s">
        <v>31</v>
      </c>
      <c r="S839" t="s">
        <v>479</v>
      </c>
      <c r="T839" s="6">
        <v>46038</v>
      </c>
    </row>
    <row r="840" spans="1:22" x14ac:dyDescent="0.35">
      <c r="A840">
        <v>769242</v>
      </c>
      <c r="B840" t="s">
        <v>4057</v>
      </c>
      <c r="C840" t="s">
        <v>1811</v>
      </c>
      <c r="D840" t="e">
        <v>#N/A</v>
      </c>
      <c r="E840" t="s">
        <v>4068</v>
      </c>
      <c r="F840" t="s">
        <v>23</v>
      </c>
      <c r="G840" t="s">
        <v>4068</v>
      </c>
      <c r="H840" t="s">
        <v>1180</v>
      </c>
      <c r="I840" t="s">
        <v>179</v>
      </c>
      <c r="J840" t="s">
        <v>2380</v>
      </c>
      <c r="K840" t="s">
        <v>28</v>
      </c>
      <c r="L840" t="s">
        <v>23</v>
      </c>
      <c r="M840">
        <v>33.090000000000003</v>
      </c>
      <c r="N840" t="s">
        <v>4069</v>
      </c>
      <c r="O840" t="s">
        <v>35</v>
      </c>
      <c r="P840">
        <v>0</v>
      </c>
      <c r="Q840">
        <v>0</v>
      </c>
      <c r="R840" t="s">
        <v>31</v>
      </c>
      <c r="S840" t="s">
        <v>479</v>
      </c>
      <c r="T840" s="6">
        <v>46038</v>
      </c>
    </row>
    <row r="841" spans="1:22" x14ac:dyDescent="0.35">
      <c r="A841">
        <v>769243</v>
      </c>
      <c r="B841" t="s">
        <v>4057</v>
      </c>
      <c r="C841" t="s">
        <v>1811</v>
      </c>
      <c r="D841" t="e">
        <v>#N/A</v>
      </c>
      <c r="E841" t="s">
        <v>4070</v>
      </c>
      <c r="F841" t="s">
        <v>23</v>
      </c>
      <c r="G841" t="s">
        <v>4070</v>
      </c>
      <c r="H841" t="s">
        <v>1180</v>
      </c>
      <c r="I841" t="s">
        <v>179</v>
      </c>
      <c r="J841" t="s">
        <v>2380</v>
      </c>
      <c r="K841" t="s">
        <v>28</v>
      </c>
      <c r="L841" t="s">
        <v>23</v>
      </c>
      <c r="M841">
        <v>33.97</v>
      </c>
      <c r="N841" t="s">
        <v>4071</v>
      </c>
      <c r="O841" t="s">
        <v>35</v>
      </c>
      <c r="P841">
        <v>0</v>
      </c>
      <c r="Q841">
        <v>0</v>
      </c>
      <c r="R841" t="s">
        <v>31</v>
      </c>
      <c r="S841" t="s">
        <v>479</v>
      </c>
      <c r="T841" s="6">
        <v>46038</v>
      </c>
    </row>
    <row r="842" spans="1:22" x14ac:dyDescent="0.35">
      <c r="A842">
        <v>769244</v>
      </c>
      <c r="B842" t="s">
        <v>4057</v>
      </c>
      <c r="C842" t="s">
        <v>1811</v>
      </c>
      <c r="D842" t="e">
        <v>#N/A</v>
      </c>
      <c r="E842" t="s">
        <v>4072</v>
      </c>
      <c r="F842" t="s">
        <v>23</v>
      </c>
      <c r="G842" t="s">
        <v>4072</v>
      </c>
      <c r="H842" t="s">
        <v>1180</v>
      </c>
      <c r="I842" t="s">
        <v>179</v>
      </c>
      <c r="J842" t="s">
        <v>2380</v>
      </c>
      <c r="K842" t="s">
        <v>28</v>
      </c>
      <c r="L842" t="s">
        <v>23</v>
      </c>
      <c r="M842">
        <v>34.93</v>
      </c>
      <c r="N842" t="s">
        <v>4073</v>
      </c>
      <c r="O842" t="s">
        <v>85</v>
      </c>
      <c r="P842">
        <v>0</v>
      </c>
      <c r="Q842">
        <v>0</v>
      </c>
      <c r="R842" t="s">
        <v>31</v>
      </c>
      <c r="S842" t="s">
        <v>479</v>
      </c>
      <c r="T842" s="6">
        <v>46038</v>
      </c>
    </row>
    <row r="843" spans="1:22" x14ac:dyDescent="0.35">
      <c r="A843">
        <v>769245</v>
      </c>
      <c r="B843" t="s">
        <v>4057</v>
      </c>
      <c r="C843" t="s">
        <v>1811</v>
      </c>
      <c r="D843" t="e">
        <v>#N/A</v>
      </c>
      <c r="E843" t="s">
        <v>4074</v>
      </c>
      <c r="F843" t="s">
        <v>23</v>
      </c>
      <c r="G843" t="s">
        <v>4074</v>
      </c>
      <c r="H843" t="s">
        <v>1180</v>
      </c>
      <c r="I843" t="s">
        <v>179</v>
      </c>
      <c r="J843" t="s">
        <v>2380</v>
      </c>
      <c r="K843" t="s">
        <v>28</v>
      </c>
      <c r="L843" t="s">
        <v>23</v>
      </c>
      <c r="M843">
        <v>45.155000000000001</v>
      </c>
      <c r="N843" t="s">
        <v>4075</v>
      </c>
      <c r="O843" t="s">
        <v>4076</v>
      </c>
      <c r="P843">
        <v>0</v>
      </c>
      <c r="Q843">
        <v>0</v>
      </c>
      <c r="R843" t="s">
        <v>31</v>
      </c>
      <c r="S843" t="s">
        <v>479</v>
      </c>
      <c r="T843" s="6">
        <v>46038</v>
      </c>
    </row>
    <row r="844" spans="1:22" x14ac:dyDescent="0.35">
      <c r="A844">
        <v>769246</v>
      </c>
      <c r="B844" t="s">
        <v>4057</v>
      </c>
      <c r="C844" t="s">
        <v>1811</v>
      </c>
      <c r="D844" t="e">
        <v>#N/A</v>
      </c>
      <c r="E844" t="s">
        <v>4077</v>
      </c>
      <c r="F844" t="s">
        <v>23</v>
      </c>
      <c r="G844" t="s">
        <v>4077</v>
      </c>
      <c r="H844" t="s">
        <v>1180</v>
      </c>
      <c r="I844" t="s">
        <v>179</v>
      </c>
      <c r="J844" t="s">
        <v>2380</v>
      </c>
      <c r="K844" t="s">
        <v>28</v>
      </c>
      <c r="L844" t="s">
        <v>23</v>
      </c>
      <c r="M844">
        <v>54.034996</v>
      </c>
      <c r="N844" t="s">
        <v>4078</v>
      </c>
      <c r="O844" t="s">
        <v>396</v>
      </c>
      <c r="P844">
        <v>0</v>
      </c>
      <c r="Q844">
        <v>0</v>
      </c>
      <c r="R844" t="s">
        <v>31</v>
      </c>
      <c r="S844" t="s">
        <v>479</v>
      </c>
      <c r="T844" s="6">
        <v>46038</v>
      </c>
    </row>
    <row r="845" spans="1:22" x14ac:dyDescent="0.35">
      <c r="A845">
        <v>769247</v>
      </c>
      <c r="B845" t="s">
        <v>4057</v>
      </c>
      <c r="C845" t="s">
        <v>1811</v>
      </c>
      <c r="D845" t="e">
        <v>#N/A</v>
      </c>
      <c r="E845" t="s">
        <v>4079</v>
      </c>
      <c r="F845" t="s">
        <v>23</v>
      </c>
      <c r="G845" t="s">
        <v>4079</v>
      </c>
      <c r="H845" t="s">
        <v>1180</v>
      </c>
      <c r="I845" t="s">
        <v>179</v>
      </c>
      <c r="J845" t="s">
        <v>2380</v>
      </c>
      <c r="K845" t="s">
        <v>28</v>
      </c>
      <c r="L845" t="s">
        <v>23</v>
      </c>
      <c r="M845">
        <v>59.23</v>
      </c>
      <c r="N845" t="s">
        <v>4080</v>
      </c>
      <c r="O845" t="s">
        <v>1189</v>
      </c>
      <c r="P845">
        <v>0</v>
      </c>
      <c r="Q845">
        <v>0</v>
      </c>
      <c r="R845" t="s">
        <v>31</v>
      </c>
      <c r="S845" t="s">
        <v>479</v>
      </c>
      <c r="T845" s="6">
        <v>46038</v>
      </c>
    </row>
    <row r="846" spans="1:22" x14ac:dyDescent="0.35">
      <c r="A846">
        <v>769248</v>
      </c>
      <c r="B846" t="s">
        <v>4057</v>
      </c>
      <c r="C846" t="s">
        <v>1811</v>
      </c>
      <c r="D846" t="e">
        <v>#N/A</v>
      </c>
      <c r="E846" t="s">
        <v>4081</v>
      </c>
      <c r="F846" t="s">
        <v>23</v>
      </c>
      <c r="G846" t="s">
        <v>4081</v>
      </c>
      <c r="H846" t="s">
        <v>1180</v>
      </c>
      <c r="I846" t="s">
        <v>179</v>
      </c>
      <c r="J846" t="s">
        <v>2380</v>
      </c>
      <c r="K846" t="s">
        <v>28</v>
      </c>
      <c r="L846" t="s">
        <v>23</v>
      </c>
      <c r="M846">
        <v>78.894999999999996</v>
      </c>
      <c r="N846" t="s">
        <v>4082</v>
      </c>
      <c r="O846" t="s">
        <v>4083</v>
      </c>
      <c r="P846">
        <v>0</v>
      </c>
      <c r="Q846">
        <v>1</v>
      </c>
      <c r="R846" t="s">
        <v>31</v>
      </c>
      <c r="S846" t="s">
        <v>479</v>
      </c>
      <c r="T846" s="6">
        <v>46038</v>
      </c>
    </row>
    <row r="847" spans="1:22" x14ac:dyDescent="0.35">
      <c r="A847">
        <v>769249</v>
      </c>
      <c r="B847" t="s">
        <v>4057</v>
      </c>
      <c r="C847" t="s">
        <v>1811</v>
      </c>
      <c r="D847" t="e">
        <v>#N/A</v>
      </c>
      <c r="E847" t="s">
        <v>4084</v>
      </c>
      <c r="F847" t="s">
        <v>23</v>
      </c>
      <c r="G847" t="s">
        <v>4084</v>
      </c>
      <c r="H847" t="s">
        <v>1180</v>
      </c>
      <c r="I847" t="s">
        <v>179</v>
      </c>
      <c r="J847" t="s">
        <v>2380</v>
      </c>
      <c r="K847" t="s">
        <v>28</v>
      </c>
      <c r="L847" t="s">
        <v>23</v>
      </c>
      <c r="M847">
        <v>82.174994999999996</v>
      </c>
      <c r="N847" t="s">
        <v>4085</v>
      </c>
      <c r="O847" t="s">
        <v>2275</v>
      </c>
      <c r="P847">
        <v>0</v>
      </c>
      <c r="Q847">
        <v>0</v>
      </c>
      <c r="R847" t="s">
        <v>31</v>
      </c>
      <c r="S847" t="s">
        <v>479</v>
      </c>
      <c r="T847" s="6">
        <v>46038</v>
      </c>
    </row>
    <row r="848" spans="1:22" x14ac:dyDescent="0.35">
      <c r="A848">
        <v>769250</v>
      </c>
      <c r="B848" t="s">
        <v>4057</v>
      </c>
      <c r="C848" t="s">
        <v>1811</v>
      </c>
      <c r="D848" t="e">
        <v>#N/A</v>
      </c>
      <c r="E848" t="s">
        <v>4086</v>
      </c>
      <c r="F848" t="s">
        <v>23</v>
      </c>
      <c r="G848" t="s">
        <v>4086</v>
      </c>
      <c r="H848" t="s">
        <v>1180</v>
      </c>
      <c r="I848" t="s">
        <v>179</v>
      </c>
      <c r="J848" t="s">
        <v>2380</v>
      </c>
      <c r="K848" t="s">
        <v>28</v>
      </c>
      <c r="L848" t="s">
        <v>23</v>
      </c>
      <c r="M848">
        <v>84.015000000000001</v>
      </c>
      <c r="N848" t="s">
        <v>4087</v>
      </c>
      <c r="O848" t="s">
        <v>313</v>
      </c>
      <c r="P848">
        <v>0</v>
      </c>
      <c r="Q848">
        <v>0</v>
      </c>
      <c r="R848" t="s">
        <v>31</v>
      </c>
      <c r="S848" t="s">
        <v>479</v>
      </c>
      <c r="T848" s="6">
        <v>46038</v>
      </c>
    </row>
    <row r="849" spans="1:20" x14ac:dyDescent="0.35">
      <c r="A849">
        <v>769251</v>
      </c>
      <c r="B849" t="s">
        <v>4057</v>
      </c>
      <c r="C849" t="s">
        <v>1811</v>
      </c>
      <c r="D849" t="e">
        <v>#N/A</v>
      </c>
      <c r="E849" t="s">
        <v>4088</v>
      </c>
      <c r="F849" t="s">
        <v>23</v>
      </c>
      <c r="G849" t="s">
        <v>4088</v>
      </c>
      <c r="H849" t="s">
        <v>1180</v>
      </c>
      <c r="I849" t="s">
        <v>179</v>
      </c>
      <c r="J849" t="s">
        <v>2380</v>
      </c>
      <c r="K849" t="s">
        <v>28</v>
      </c>
      <c r="L849" t="s">
        <v>23</v>
      </c>
      <c r="M849">
        <v>86.259995000000004</v>
      </c>
      <c r="N849" t="s">
        <v>4089</v>
      </c>
      <c r="O849" t="s">
        <v>4090</v>
      </c>
      <c r="P849">
        <v>0</v>
      </c>
      <c r="Q849">
        <v>0</v>
      </c>
      <c r="R849" t="s">
        <v>31</v>
      </c>
      <c r="S849" t="s">
        <v>479</v>
      </c>
      <c r="T849" s="6">
        <v>46038</v>
      </c>
    </row>
    <row r="850" spans="1:20" x14ac:dyDescent="0.35">
      <c r="A850">
        <v>769252</v>
      </c>
      <c r="B850" t="s">
        <v>4057</v>
      </c>
      <c r="C850" t="s">
        <v>1811</v>
      </c>
      <c r="D850" t="e">
        <v>#N/A</v>
      </c>
      <c r="E850" t="s">
        <v>4091</v>
      </c>
      <c r="F850" t="s">
        <v>23</v>
      </c>
      <c r="G850" t="s">
        <v>4091</v>
      </c>
      <c r="H850" t="s">
        <v>1180</v>
      </c>
      <c r="I850" t="s">
        <v>179</v>
      </c>
      <c r="J850" t="s">
        <v>2380</v>
      </c>
      <c r="K850" t="s">
        <v>28</v>
      </c>
      <c r="L850" t="s">
        <v>23</v>
      </c>
      <c r="M850">
        <v>87.939994999999996</v>
      </c>
      <c r="N850" t="s">
        <v>4092</v>
      </c>
      <c r="O850" t="s">
        <v>4093</v>
      </c>
      <c r="P850">
        <v>0</v>
      </c>
      <c r="Q850">
        <v>0</v>
      </c>
      <c r="R850" t="s">
        <v>31</v>
      </c>
      <c r="S850" t="s">
        <v>479</v>
      </c>
      <c r="T850" s="6">
        <v>46038</v>
      </c>
    </row>
    <row r="851" spans="1:20" x14ac:dyDescent="0.35">
      <c r="A851">
        <v>769253</v>
      </c>
      <c r="B851" t="s">
        <v>4057</v>
      </c>
      <c r="C851" t="s">
        <v>1811</v>
      </c>
      <c r="D851" t="e">
        <v>#N/A</v>
      </c>
      <c r="E851" t="s">
        <v>4094</v>
      </c>
      <c r="F851" t="s">
        <v>23</v>
      </c>
      <c r="G851" t="s">
        <v>4094</v>
      </c>
      <c r="H851" t="s">
        <v>1180</v>
      </c>
      <c r="I851" t="s">
        <v>179</v>
      </c>
      <c r="J851" t="s">
        <v>2380</v>
      </c>
      <c r="K851" t="s">
        <v>28</v>
      </c>
      <c r="L851" t="s">
        <v>23</v>
      </c>
      <c r="M851">
        <v>91.78</v>
      </c>
      <c r="N851" t="s">
        <v>4095</v>
      </c>
      <c r="O851" t="s">
        <v>38</v>
      </c>
      <c r="P851">
        <v>0</v>
      </c>
      <c r="Q851">
        <v>0</v>
      </c>
      <c r="R851" t="s">
        <v>31</v>
      </c>
      <c r="S851" t="s">
        <v>479</v>
      </c>
      <c r="T851" s="6">
        <v>46038</v>
      </c>
    </row>
    <row r="852" spans="1:20" x14ac:dyDescent="0.35">
      <c r="A852">
        <v>769254</v>
      </c>
      <c r="B852" t="s">
        <v>4057</v>
      </c>
      <c r="C852" t="s">
        <v>1811</v>
      </c>
      <c r="D852" t="e">
        <v>#N/A</v>
      </c>
      <c r="E852" t="s">
        <v>4096</v>
      </c>
      <c r="F852" t="s">
        <v>23</v>
      </c>
      <c r="G852" t="s">
        <v>4096</v>
      </c>
      <c r="H852" t="s">
        <v>1180</v>
      </c>
      <c r="I852" t="s">
        <v>179</v>
      </c>
      <c r="J852" t="s">
        <v>2380</v>
      </c>
      <c r="K852" t="s">
        <v>28</v>
      </c>
      <c r="L852" t="s">
        <v>23</v>
      </c>
      <c r="M852">
        <v>96.899994000000007</v>
      </c>
      <c r="N852" t="s">
        <v>4097</v>
      </c>
      <c r="O852" t="s">
        <v>4093</v>
      </c>
      <c r="P852">
        <v>0</v>
      </c>
      <c r="Q852">
        <v>0</v>
      </c>
      <c r="R852" t="s">
        <v>31</v>
      </c>
      <c r="S852" t="s">
        <v>479</v>
      </c>
      <c r="T852" s="6">
        <v>46038</v>
      </c>
    </row>
    <row r="853" spans="1:20" x14ac:dyDescent="0.35">
      <c r="A853">
        <v>769255</v>
      </c>
      <c r="B853" t="s">
        <v>4057</v>
      </c>
      <c r="C853" t="s">
        <v>1811</v>
      </c>
      <c r="D853" t="e">
        <v>#N/A</v>
      </c>
      <c r="E853" t="s">
        <v>4098</v>
      </c>
      <c r="F853" t="s">
        <v>23</v>
      </c>
      <c r="G853" t="s">
        <v>4098</v>
      </c>
      <c r="H853" t="s">
        <v>1180</v>
      </c>
      <c r="I853" t="s">
        <v>179</v>
      </c>
      <c r="J853" t="s">
        <v>2380</v>
      </c>
      <c r="K853" t="s">
        <v>28</v>
      </c>
      <c r="L853" t="s">
        <v>23</v>
      </c>
      <c r="M853">
        <v>105.86499999999999</v>
      </c>
      <c r="N853" t="s">
        <v>4099</v>
      </c>
      <c r="O853" t="s">
        <v>1414</v>
      </c>
      <c r="P853">
        <v>0</v>
      </c>
      <c r="Q853">
        <v>0</v>
      </c>
      <c r="R853" t="s">
        <v>31</v>
      </c>
      <c r="S853" t="s">
        <v>479</v>
      </c>
      <c r="T853" s="6">
        <v>46038</v>
      </c>
    </row>
    <row r="854" spans="1:20" x14ac:dyDescent="0.35">
      <c r="A854">
        <v>769256</v>
      </c>
      <c r="B854" t="s">
        <v>4057</v>
      </c>
      <c r="C854" t="s">
        <v>1811</v>
      </c>
      <c r="D854" t="e">
        <v>#N/A</v>
      </c>
      <c r="E854" t="s">
        <v>4100</v>
      </c>
      <c r="F854" t="s">
        <v>23</v>
      </c>
      <c r="G854" t="s">
        <v>4101</v>
      </c>
      <c r="H854" t="s">
        <v>1180</v>
      </c>
      <c r="I854" t="s">
        <v>179</v>
      </c>
      <c r="J854" t="s">
        <v>2380</v>
      </c>
      <c r="K854" t="s">
        <v>28</v>
      </c>
      <c r="L854" t="s">
        <v>23</v>
      </c>
      <c r="M854">
        <v>110.34499</v>
      </c>
      <c r="N854" t="s">
        <v>4102</v>
      </c>
      <c r="O854" t="s">
        <v>2990</v>
      </c>
      <c r="P854">
        <v>0</v>
      </c>
      <c r="Q854">
        <v>0</v>
      </c>
      <c r="R854" t="s">
        <v>31</v>
      </c>
      <c r="S854" t="s">
        <v>479</v>
      </c>
      <c r="T854" s="6">
        <v>46038</v>
      </c>
    </row>
    <row r="855" spans="1:20" x14ac:dyDescent="0.35">
      <c r="A855">
        <v>769257</v>
      </c>
      <c r="B855" t="s">
        <v>4057</v>
      </c>
      <c r="C855" t="s">
        <v>1811</v>
      </c>
      <c r="D855" t="e">
        <v>#N/A</v>
      </c>
      <c r="E855" t="s">
        <v>4103</v>
      </c>
      <c r="F855" t="s">
        <v>23</v>
      </c>
      <c r="G855" t="s">
        <v>4104</v>
      </c>
      <c r="H855" t="s">
        <v>1180</v>
      </c>
      <c r="I855" t="s">
        <v>179</v>
      </c>
      <c r="J855" t="s">
        <v>2380</v>
      </c>
      <c r="K855" t="s">
        <v>28</v>
      </c>
      <c r="L855" t="s">
        <v>23</v>
      </c>
      <c r="M855">
        <v>138.19499999999999</v>
      </c>
      <c r="N855" t="s">
        <v>4105</v>
      </c>
      <c r="O855" t="s">
        <v>4106</v>
      </c>
      <c r="P855">
        <v>1</v>
      </c>
      <c r="Q855">
        <v>0</v>
      </c>
      <c r="R855" t="s">
        <v>31</v>
      </c>
      <c r="S855" t="s">
        <v>479</v>
      </c>
      <c r="T855" s="6">
        <v>46038</v>
      </c>
    </row>
    <row r="856" spans="1:20" x14ac:dyDescent="0.35">
      <c r="A856">
        <v>769258</v>
      </c>
      <c r="B856" t="s">
        <v>4057</v>
      </c>
      <c r="C856" t="s">
        <v>1811</v>
      </c>
      <c r="D856" t="e">
        <v>#N/A</v>
      </c>
      <c r="E856" t="s">
        <v>446</v>
      </c>
      <c r="F856" t="s">
        <v>23</v>
      </c>
      <c r="G856" t="s">
        <v>446</v>
      </c>
      <c r="H856" t="s">
        <v>1180</v>
      </c>
      <c r="I856" t="s">
        <v>179</v>
      </c>
      <c r="J856" t="s">
        <v>2380</v>
      </c>
      <c r="K856" t="s">
        <v>28</v>
      </c>
      <c r="L856" t="s">
        <v>23</v>
      </c>
      <c r="M856">
        <v>142.09998999999999</v>
      </c>
      <c r="N856" t="s">
        <v>4107</v>
      </c>
      <c r="O856" t="s">
        <v>4108</v>
      </c>
      <c r="P856">
        <v>0</v>
      </c>
      <c r="Q856">
        <v>0</v>
      </c>
      <c r="R856" t="s">
        <v>31</v>
      </c>
      <c r="S856" t="s">
        <v>479</v>
      </c>
      <c r="T856" s="6">
        <v>46038</v>
      </c>
    </row>
    <row r="857" spans="1:20" x14ac:dyDescent="0.35">
      <c r="A857">
        <v>769259</v>
      </c>
      <c r="B857" t="s">
        <v>4057</v>
      </c>
      <c r="C857" t="s">
        <v>1811</v>
      </c>
      <c r="D857" t="e">
        <v>#N/A</v>
      </c>
      <c r="E857" t="s">
        <v>4109</v>
      </c>
      <c r="F857" t="s">
        <v>23</v>
      </c>
      <c r="G857" t="s">
        <v>4109</v>
      </c>
      <c r="H857" t="s">
        <v>1180</v>
      </c>
      <c r="I857" t="s">
        <v>179</v>
      </c>
      <c r="J857" t="s">
        <v>2380</v>
      </c>
      <c r="K857" t="s">
        <v>28</v>
      </c>
      <c r="L857" t="s">
        <v>23</v>
      </c>
      <c r="M857">
        <v>142.9</v>
      </c>
      <c r="N857" t="s">
        <v>2471</v>
      </c>
      <c r="O857" t="s">
        <v>154</v>
      </c>
      <c r="P857">
        <v>0</v>
      </c>
      <c r="Q857">
        <v>0</v>
      </c>
      <c r="R857" t="s">
        <v>31</v>
      </c>
      <c r="S857" t="s">
        <v>479</v>
      </c>
      <c r="T857" s="6">
        <v>46038</v>
      </c>
    </row>
    <row r="858" spans="1:20" x14ac:dyDescent="0.35">
      <c r="A858">
        <v>769260</v>
      </c>
      <c r="B858" t="s">
        <v>4057</v>
      </c>
      <c r="C858" t="s">
        <v>1811</v>
      </c>
      <c r="D858" t="e">
        <v>#N/A</v>
      </c>
      <c r="E858" t="s">
        <v>4110</v>
      </c>
      <c r="F858" t="s">
        <v>23</v>
      </c>
      <c r="G858" t="s">
        <v>4110</v>
      </c>
      <c r="H858" t="s">
        <v>1180</v>
      </c>
      <c r="I858" t="s">
        <v>179</v>
      </c>
      <c r="J858" t="s">
        <v>2380</v>
      </c>
      <c r="K858" t="s">
        <v>28</v>
      </c>
      <c r="L858" t="s">
        <v>23</v>
      </c>
      <c r="M858">
        <v>145.62</v>
      </c>
      <c r="N858" t="s">
        <v>4111</v>
      </c>
      <c r="O858" t="s">
        <v>304</v>
      </c>
      <c r="P858">
        <v>0</v>
      </c>
      <c r="Q858">
        <v>0</v>
      </c>
      <c r="R858" t="s">
        <v>31</v>
      </c>
      <c r="S858" t="s">
        <v>479</v>
      </c>
      <c r="T858" s="6">
        <v>46038</v>
      </c>
    </row>
    <row r="859" spans="1:20" x14ac:dyDescent="0.35">
      <c r="A859">
        <v>769261</v>
      </c>
      <c r="B859" t="s">
        <v>4057</v>
      </c>
      <c r="C859" t="s">
        <v>1811</v>
      </c>
      <c r="D859" t="e">
        <v>#N/A</v>
      </c>
      <c r="E859" t="s">
        <v>4112</v>
      </c>
      <c r="F859" t="s">
        <v>23</v>
      </c>
      <c r="G859" t="s">
        <v>4112</v>
      </c>
      <c r="H859" t="s">
        <v>1180</v>
      </c>
      <c r="I859" t="s">
        <v>179</v>
      </c>
      <c r="J859" t="s">
        <v>2380</v>
      </c>
      <c r="K859" t="s">
        <v>28</v>
      </c>
      <c r="L859" t="s">
        <v>23</v>
      </c>
      <c r="M859">
        <v>152.81998999999999</v>
      </c>
      <c r="N859" t="s">
        <v>4113</v>
      </c>
      <c r="O859" t="s">
        <v>583</v>
      </c>
      <c r="P859">
        <v>0</v>
      </c>
      <c r="Q859">
        <v>0</v>
      </c>
      <c r="R859" t="s">
        <v>31</v>
      </c>
      <c r="S859" t="s">
        <v>479</v>
      </c>
      <c r="T859" s="6">
        <v>46038</v>
      </c>
    </row>
    <row r="860" spans="1:20" x14ac:dyDescent="0.35">
      <c r="A860">
        <v>769262</v>
      </c>
      <c r="B860" t="s">
        <v>4057</v>
      </c>
      <c r="C860" t="s">
        <v>1811</v>
      </c>
      <c r="D860" t="e">
        <v>#N/A</v>
      </c>
      <c r="E860" t="s">
        <v>736</v>
      </c>
      <c r="F860" t="s">
        <v>23</v>
      </c>
      <c r="G860" t="s">
        <v>736</v>
      </c>
      <c r="H860" t="s">
        <v>1180</v>
      </c>
      <c r="I860" t="s">
        <v>179</v>
      </c>
      <c r="J860" t="s">
        <v>2380</v>
      </c>
      <c r="K860" t="s">
        <v>28</v>
      </c>
      <c r="L860" t="s">
        <v>23</v>
      </c>
      <c r="M860">
        <v>159.315</v>
      </c>
      <c r="N860" t="s">
        <v>4114</v>
      </c>
      <c r="O860" t="s">
        <v>116</v>
      </c>
      <c r="P860">
        <v>0</v>
      </c>
      <c r="Q860">
        <v>0</v>
      </c>
      <c r="R860" t="s">
        <v>31</v>
      </c>
      <c r="S860" t="s">
        <v>479</v>
      </c>
      <c r="T860" s="6">
        <v>46038</v>
      </c>
    </row>
    <row r="861" spans="1:20" x14ac:dyDescent="0.35">
      <c r="A861">
        <v>769263</v>
      </c>
      <c r="B861" t="s">
        <v>4057</v>
      </c>
      <c r="C861" t="s">
        <v>1811</v>
      </c>
      <c r="D861" t="e">
        <v>#N/A</v>
      </c>
      <c r="E861" t="s">
        <v>4115</v>
      </c>
      <c r="F861" t="s">
        <v>23</v>
      </c>
      <c r="G861" t="s">
        <v>4115</v>
      </c>
      <c r="H861" t="s">
        <v>1180</v>
      </c>
      <c r="I861" t="s">
        <v>179</v>
      </c>
      <c r="J861" t="s">
        <v>2380</v>
      </c>
      <c r="K861" t="s">
        <v>28</v>
      </c>
      <c r="L861" t="s">
        <v>23</v>
      </c>
      <c r="M861">
        <v>160.35499999999999</v>
      </c>
      <c r="N861" t="s">
        <v>4116</v>
      </c>
      <c r="O861" t="s">
        <v>60</v>
      </c>
      <c r="P861">
        <v>0</v>
      </c>
      <c r="Q861">
        <v>0</v>
      </c>
      <c r="R861" t="s">
        <v>31</v>
      </c>
      <c r="S861" t="s">
        <v>479</v>
      </c>
      <c r="T861" s="6">
        <v>46038</v>
      </c>
    </row>
    <row r="862" spans="1:20" x14ac:dyDescent="0.35">
      <c r="A862">
        <v>761201</v>
      </c>
      <c r="B862" t="s">
        <v>4380</v>
      </c>
      <c r="C862" t="s">
        <v>1582</v>
      </c>
      <c r="D862" t="e">
        <v>#N/A</v>
      </c>
      <c r="E862" t="s">
        <v>4381</v>
      </c>
      <c r="F862" t="s">
        <v>23</v>
      </c>
      <c r="G862" s="9" t="s">
        <v>4382</v>
      </c>
      <c r="H862" t="s">
        <v>1180</v>
      </c>
      <c r="I862" t="s">
        <v>26</v>
      </c>
      <c r="J862" t="s">
        <v>2380</v>
      </c>
      <c r="K862" t="s">
        <v>28</v>
      </c>
      <c r="L862" t="s">
        <v>23</v>
      </c>
      <c r="M862">
        <v>12.32</v>
      </c>
      <c r="N862" t="s">
        <v>4383</v>
      </c>
      <c r="O862" t="s">
        <v>4384</v>
      </c>
      <c r="P862">
        <v>0</v>
      </c>
      <c r="Q862">
        <v>1</v>
      </c>
      <c r="R862" t="s">
        <v>31</v>
      </c>
      <c r="S862" t="s">
        <v>976</v>
      </c>
      <c r="T862" s="6">
        <v>46036</v>
      </c>
    </row>
    <row r="863" spans="1:20" x14ac:dyDescent="0.35">
      <c r="A863">
        <v>761202</v>
      </c>
      <c r="B863" t="s">
        <v>4380</v>
      </c>
      <c r="C863" t="s">
        <v>1582</v>
      </c>
      <c r="D863" t="e">
        <v>#N/A</v>
      </c>
      <c r="E863" t="s">
        <v>4407</v>
      </c>
      <c r="F863" t="s">
        <v>23</v>
      </c>
      <c r="G863" t="s">
        <v>4407</v>
      </c>
      <c r="H863" t="s">
        <v>1180</v>
      </c>
      <c r="I863" t="s">
        <v>26</v>
      </c>
      <c r="J863" t="s">
        <v>2380</v>
      </c>
      <c r="K863" t="s">
        <v>28</v>
      </c>
      <c r="L863" t="s">
        <v>23</v>
      </c>
      <c r="M863">
        <v>24.734999999999999</v>
      </c>
      <c r="N863" t="s">
        <v>4408</v>
      </c>
      <c r="O863" t="s">
        <v>127</v>
      </c>
      <c r="P863">
        <v>0</v>
      </c>
      <c r="Q863">
        <v>0</v>
      </c>
      <c r="R863" t="s">
        <v>31</v>
      </c>
      <c r="S863" t="s">
        <v>976</v>
      </c>
      <c r="T863" s="6">
        <v>46036</v>
      </c>
    </row>
    <row r="864" spans="1:20" x14ac:dyDescent="0.35">
      <c r="A864">
        <v>761203</v>
      </c>
      <c r="B864" t="s">
        <v>4380</v>
      </c>
      <c r="C864" t="s">
        <v>1582</v>
      </c>
      <c r="D864" t="e">
        <v>#N/A</v>
      </c>
      <c r="E864" t="s">
        <v>4541</v>
      </c>
      <c r="F864" t="s">
        <v>23</v>
      </c>
      <c r="G864" t="s">
        <v>4542</v>
      </c>
      <c r="H864" t="s">
        <v>1180</v>
      </c>
      <c r="I864" t="s">
        <v>26</v>
      </c>
      <c r="J864" t="s">
        <v>2380</v>
      </c>
      <c r="K864" t="s">
        <v>28</v>
      </c>
      <c r="L864" t="s">
        <v>23</v>
      </c>
      <c r="M864">
        <v>26.015000000000001</v>
      </c>
      <c r="N864" t="s">
        <v>4543</v>
      </c>
      <c r="O864" t="s">
        <v>56</v>
      </c>
      <c r="P864">
        <v>0</v>
      </c>
      <c r="Q864">
        <v>0</v>
      </c>
      <c r="R864" t="s">
        <v>31</v>
      </c>
      <c r="S864" t="s">
        <v>976</v>
      </c>
      <c r="T864" s="6">
        <v>46036</v>
      </c>
    </row>
    <row r="865" spans="1:20" x14ac:dyDescent="0.35">
      <c r="A865">
        <v>761204</v>
      </c>
      <c r="B865" t="s">
        <v>4380</v>
      </c>
      <c r="C865" t="s">
        <v>1582</v>
      </c>
      <c r="D865" t="e">
        <v>#N/A</v>
      </c>
      <c r="E865" t="s">
        <v>3205</v>
      </c>
      <c r="F865" t="s">
        <v>23</v>
      </c>
      <c r="G865" t="s">
        <v>3205</v>
      </c>
      <c r="H865" t="s">
        <v>1180</v>
      </c>
      <c r="I865" t="s">
        <v>26</v>
      </c>
      <c r="J865" t="s">
        <v>2380</v>
      </c>
      <c r="K865" t="s">
        <v>28</v>
      </c>
      <c r="L865" t="s">
        <v>23</v>
      </c>
      <c r="M865">
        <v>30.094999999999999</v>
      </c>
      <c r="N865" t="s">
        <v>4540</v>
      </c>
      <c r="O865" t="s">
        <v>295</v>
      </c>
      <c r="P865">
        <v>0</v>
      </c>
      <c r="Q865">
        <v>0</v>
      </c>
      <c r="R865" t="s">
        <v>31</v>
      </c>
      <c r="S865" t="s">
        <v>976</v>
      </c>
      <c r="T865" s="6">
        <v>46036</v>
      </c>
    </row>
    <row r="866" spans="1:20" x14ac:dyDescent="0.35">
      <c r="A866">
        <v>761205</v>
      </c>
      <c r="B866" t="s">
        <v>4380</v>
      </c>
      <c r="C866" t="s">
        <v>1582</v>
      </c>
      <c r="D866" t="e">
        <v>#N/A</v>
      </c>
      <c r="E866" t="s">
        <v>4425</v>
      </c>
      <c r="F866" t="s">
        <v>23</v>
      </c>
      <c r="G866" s="9" t="s">
        <v>4426</v>
      </c>
      <c r="H866" t="s">
        <v>1180</v>
      </c>
      <c r="I866" t="s">
        <v>26</v>
      </c>
      <c r="J866" t="s">
        <v>2380</v>
      </c>
      <c r="K866" t="s">
        <v>28</v>
      </c>
      <c r="L866" t="s">
        <v>23</v>
      </c>
      <c r="M866">
        <v>31.359998999999998</v>
      </c>
      <c r="N866" t="s">
        <v>4427</v>
      </c>
      <c r="O866" t="s">
        <v>4428</v>
      </c>
      <c r="P866">
        <v>0</v>
      </c>
      <c r="Q866">
        <v>0</v>
      </c>
      <c r="R866" t="s">
        <v>31</v>
      </c>
      <c r="S866" t="s">
        <v>976</v>
      </c>
      <c r="T866" s="6">
        <v>46036</v>
      </c>
    </row>
    <row r="867" spans="1:20" x14ac:dyDescent="0.35">
      <c r="A867">
        <v>761206</v>
      </c>
      <c r="B867" t="s">
        <v>4380</v>
      </c>
      <c r="C867" t="s">
        <v>1582</v>
      </c>
      <c r="D867" t="e">
        <v>#N/A</v>
      </c>
      <c r="E867" t="s">
        <v>443</v>
      </c>
      <c r="F867" t="s">
        <v>23</v>
      </c>
      <c r="G867" t="s">
        <v>443</v>
      </c>
      <c r="H867" t="s">
        <v>1180</v>
      </c>
      <c r="I867" t="s">
        <v>26</v>
      </c>
      <c r="J867" t="s">
        <v>2380</v>
      </c>
      <c r="K867" t="s">
        <v>28</v>
      </c>
      <c r="L867" t="s">
        <v>23</v>
      </c>
      <c r="M867">
        <v>37.479999999999997</v>
      </c>
      <c r="N867" t="s">
        <v>4416</v>
      </c>
      <c r="O867" t="s">
        <v>4396</v>
      </c>
      <c r="P867">
        <v>0</v>
      </c>
      <c r="Q867">
        <v>0</v>
      </c>
      <c r="R867" t="s">
        <v>31</v>
      </c>
      <c r="S867" t="s">
        <v>976</v>
      </c>
      <c r="T867" s="6">
        <v>46036</v>
      </c>
    </row>
    <row r="868" spans="1:20" x14ac:dyDescent="0.35">
      <c r="A868">
        <v>761207</v>
      </c>
      <c r="B868" t="s">
        <v>4380</v>
      </c>
      <c r="C868" t="s">
        <v>1582</v>
      </c>
      <c r="D868" t="e">
        <v>#N/A</v>
      </c>
      <c r="E868" t="s">
        <v>4394</v>
      </c>
      <c r="F868" t="s">
        <v>23</v>
      </c>
      <c r="G868" t="s">
        <v>4394</v>
      </c>
      <c r="H868" t="s">
        <v>1180</v>
      </c>
      <c r="I868" t="s">
        <v>26</v>
      </c>
      <c r="J868" t="s">
        <v>2380</v>
      </c>
      <c r="K868" t="s">
        <v>28</v>
      </c>
      <c r="L868" t="s">
        <v>23</v>
      </c>
      <c r="M868">
        <v>39.36</v>
      </c>
      <c r="N868" t="s">
        <v>4395</v>
      </c>
      <c r="O868" t="s">
        <v>4396</v>
      </c>
      <c r="P868">
        <v>0</v>
      </c>
      <c r="Q868">
        <v>0</v>
      </c>
      <c r="R868" t="s">
        <v>31</v>
      </c>
      <c r="S868" t="s">
        <v>976</v>
      </c>
      <c r="T868" s="6">
        <v>46036</v>
      </c>
    </row>
    <row r="869" spans="1:20" x14ac:dyDescent="0.35">
      <c r="A869">
        <v>761208</v>
      </c>
      <c r="B869" t="s">
        <v>4380</v>
      </c>
      <c r="C869" t="s">
        <v>1582</v>
      </c>
      <c r="D869" t="e">
        <v>#N/A</v>
      </c>
      <c r="E869" t="s">
        <v>4436</v>
      </c>
      <c r="F869" t="s">
        <v>23</v>
      </c>
      <c r="G869" t="s">
        <v>4436</v>
      </c>
      <c r="H869" t="s">
        <v>1180</v>
      </c>
      <c r="I869" t="s">
        <v>26</v>
      </c>
      <c r="J869" t="s">
        <v>2380</v>
      </c>
      <c r="K869" t="s">
        <v>28</v>
      </c>
      <c r="L869" t="s">
        <v>23</v>
      </c>
      <c r="M869">
        <v>41.84</v>
      </c>
      <c r="N869" t="s">
        <v>4437</v>
      </c>
      <c r="O869" t="s">
        <v>4438</v>
      </c>
      <c r="P869">
        <v>0</v>
      </c>
      <c r="Q869">
        <v>0</v>
      </c>
      <c r="R869" t="s">
        <v>31</v>
      </c>
      <c r="S869" t="s">
        <v>976</v>
      </c>
      <c r="T869" s="6">
        <v>46036</v>
      </c>
    </row>
    <row r="870" spans="1:20" x14ac:dyDescent="0.35">
      <c r="A870">
        <v>761209</v>
      </c>
      <c r="B870" t="s">
        <v>4380</v>
      </c>
      <c r="C870" t="s">
        <v>1582</v>
      </c>
      <c r="D870" t="e">
        <v>#N/A</v>
      </c>
      <c r="E870" t="s">
        <v>4525</v>
      </c>
      <c r="F870" t="s">
        <v>23</v>
      </c>
      <c r="G870" t="s">
        <v>4525</v>
      </c>
      <c r="H870" t="s">
        <v>1180</v>
      </c>
      <c r="I870" t="s">
        <v>26</v>
      </c>
      <c r="J870" t="s">
        <v>2380</v>
      </c>
      <c r="K870" t="s">
        <v>28</v>
      </c>
      <c r="L870" t="s">
        <v>23</v>
      </c>
      <c r="M870">
        <v>43.375</v>
      </c>
      <c r="N870" t="s">
        <v>4526</v>
      </c>
      <c r="O870" t="s">
        <v>2396</v>
      </c>
      <c r="P870">
        <v>0</v>
      </c>
      <c r="Q870">
        <v>0</v>
      </c>
      <c r="R870" t="s">
        <v>31</v>
      </c>
      <c r="S870" t="s">
        <v>976</v>
      </c>
      <c r="T870" s="6">
        <v>46036</v>
      </c>
    </row>
    <row r="871" spans="1:20" x14ac:dyDescent="0.35">
      <c r="A871">
        <v>761210</v>
      </c>
      <c r="B871" t="s">
        <v>4380</v>
      </c>
      <c r="C871" t="s">
        <v>1582</v>
      </c>
      <c r="D871" t="e">
        <v>#N/A</v>
      </c>
      <c r="E871" t="s">
        <v>4443</v>
      </c>
      <c r="F871" t="s">
        <v>23</v>
      </c>
      <c r="G871" t="s">
        <v>4443</v>
      </c>
      <c r="H871" t="s">
        <v>1180</v>
      </c>
      <c r="I871" t="s">
        <v>26</v>
      </c>
      <c r="J871" t="s">
        <v>2380</v>
      </c>
      <c r="K871" t="s">
        <v>28</v>
      </c>
      <c r="L871" t="s">
        <v>23</v>
      </c>
      <c r="M871">
        <v>47.295000000000002</v>
      </c>
      <c r="N871" t="s">
        <v>4444</v>
      </c>
      <c r="O871" t="s">
        <v>572</v>
      </c>
      <c r="P871">
        <v>0</v>
      </c>
      <c r="Q871">
        <v>0</v>
      </c>
      <c r="R871" t="s">
        <v>31</v>
      </c>
      <c r="S871" t="s">
        <v>976</v>
      </c>
      <c r="T871" s="6">
        <v>46036</v>
      </c>
    </row>
    <row r="872" spans="1:20" x14ac:dyDescent="0.35">
      <c r="A872">
        <v>761211</v>
      </c>
      <c r="B872" t="s">
        <v>4380</v>
      </c>
      <c r="C872" t="s">
        <v>1582</v>
      </c>
      <c r="D872" t="e">
        <v>#N/A</v>
      </c>
      <c r="E872" t="s">
        <v>4513</v>
      </c>
      <c r="F872" t="s">
        <v>23</v>
      </c>
      <c r="G872" t="s">
        <v>4513</v>
      </c>
      <c r="H872" t="s">
        <v>1180</v>
      </c>
      <c r="I872" t="s">
        <v>26</v>
      </c>
      <c r="J872" t="s">
        <v>2380</v>
      </c>
      <c r="K872" t="s">
        <v>28</v>
      </c>
      <c r="L872" t="s">
        <v>23</v>
      </c>
      <c r="M872">
        <v>56.575000000000003</v>
      </c>
      <c r="N872" t="s">
        <v>4514</v>
      </c>
      <c r="O872" t="s">
        <v>4233</v>
      </c>
      <c r="P872">
        <v>0</v>
      </c>
      <c r="Q872">
        <v>0</v>
      </c>
      <c r="R872" t="s">
        <v>31</v>
      </c>
      <c r="S872" t="s">
        <v>976</v>
      </c>
      <c r="T872" s="6">
        <v>46036</v>
      </c>
    </row>
    <row r="873" spans="1:20" x14ac:dyDescent="0.35">
      <c r="A873">
        <v>761212</v>
      </c>
      <c r="B873" t="s">
        <v>4380</v>
      </c>
      <c r="C873" t="s">
        <v>1582</v>
      </c>
      <c r="D873" t="e">
        <v>#N/A</v>
      </c>
      <c r="E873" t="s">
        <v>4522</v>
      </c>
      <c r="F873" t="s">
        <v>23</v>
      </c>
      <c r="G873" t="s">
        <v>4522</v>
      </c>
      <c r="H873" t="s">
        <v>1180</v>
      </c>
      <c r="I873" t="s">
        <v>26</v>
      </c>
      <c r="J873" t="s">
        <v>2380</v>
      </c>
      <c r="K873" t="s">
        <v>28</v>
      </c>
      <c r="L873" t="s">
        <v>23</v>
      </c>
      <c r="M873">
        <v>58.21</v>
      </c>
      <c r="N873" t="s">
        <v>805</v>
      </c>
      <c r="O873" t="s">
        <v>2073</v>
      </c>
      <c r="P873">
        <v>0</v>
      </c>
      <c r="Q873">
        <v>0</v>
      </c>
      <c r="R873" t="s">
        <v>31</v>
      </c>
      <c r="S873" t="s">
        <v>976</v>
      </c>
      <c r="T873" s="6">
        <v>46036</v>
      </c>
    </row>
    <row r="874" spans="1:20" x14ac:dyDescent="0.35">
      <c r="A874">
        <v>761213</v>
      </c>
      <c r="B874" t="s">
        <v>4380</v>
      </c>
      <c r="C874" t="s">
        <v>1582</v>
      </c>
      <c r="D874" t="e">
        <v>#N/A</v>
      </c>
      <c r="E874" t="s">
        <v>4409</v>
      </c>
      <c r="F874" t="s">
        <v>23</v>
      </c>
      <c r="G874" t="s">
        <v>4409</v>
      </c>
      <c r="H874" t="s">
        <v>1180</v>
      </c>
      <c r="I874" t="s">
        <v>26</v>
      </c>
      <c r="J874" t="s">
        <v>2380</v>
      </c>
      <c r="K874" t="s">
        <v>28</v>
      </c>
      <c r="L874" t="s">
        <v>23</v>
      </c>
      <c r="M874">
        <v>64.689994999999996</v>
      </c>
      <c r="N874" t="s">
        <v>4410</v>
      </c>
      <c r="O874" t="s">
        <v>4411</v>
      </c>
      <c r="P874">
        <v>0</v>
      </c>
      <c r="Q874">
        <v>0</v>
      </c>
      <c r="R874" t="s">
        <v>31</v>
      </c>
      <c r="S874" t="s">
        <v>976</v>
      </c>
      <c r="T874" s="6">
        <v>46036</v>
      </c>
    </row>
    <row r="875" spans="1:20" x14ac:dyDescent="0.35">
      <c r="A875">
        <v>761214</v>
      </c>
      <c r="B875" t="s">
        <v>4380</v>
      </c>
      <c r="C875" t="s">
        <v>1582</v>
      </c>
      <c r="D875" t="e">
        <v>#N/A</v>
      </c>
      <c r="E875" t="s">
        <v>4533</v>
      </c>
      <c r="F875" t="s">
        <v>23</v>
      </c>
      <c r="G875" t="s">
        <v>4533</v>
      </c>
      <c r="H875" t="s">
        <v>1180</v>
      </c>
      <c r="I875" t="s">
        <v>26</v>
      </c>
      <c r="J875" t="s">
        <v>2380</v>
      </c>
      <c r="K875" t="s">
        <v>28</v>
      </c>
      <c r="L875" t="s">
        <v>23</v>
      </c>
      <c r="M875">
        <v>75.694999999999993</v>
      </c>
      <c r="N875" t="s">
        <v>4534</v>
      </c>
      <c r="O875" t="s">
        <v>690</v>
      </c>
      <c r="P875">
        <v>0</v>
      </c>
      <c r="Q875">
        <v>0</v>
      </c>
      <c r="R875" t="s">
        <v>31</v>
      </c>
      <c r="S875" t="s">
        <v>976</v>
      </c>
      <c r="T875" s="6">
        <v>46036</v>
      </c>
    </row>
    <row r="876" spans="1:20" x14ac:dyDescent="0.35">
      <c r="A876">
        <v>761215</v>
      </c>
      <c r="B876" t="s">
        <v>4380</v>
      </c>
      <c r="C876" t="s">
        <v>1582</v>
      </c>
      <c r="D876" t="e">
        <v>#N/A</v>
      </c>
      <c r="E876" t="s">
        <v>446</v>
      </c>
      <c r="F876" t="s">
        <v>23</v>
      </c>
      <c r="G876" t="s">
        <v>446</v>
      </c>
      <c r="H876" t="s">
        <v>1180</v>
      </c>
      <c r="I876" t="s">
        <v>26</v>
      </c>
      <c r="J876" t="s">
        <v>2380</v>
      </c>
      <c r="K876" t="s">
        <v>28</v>
      </c>
      <c r="L876" t="s">
        <v>23</v>
      </c>
      <c r="M876">
        <v>76.935000000000002</v>
      </c>
      <c r="N876" t="s">
        <v>4521</v>
      </c>
      <c r="O876" t="s">
        <v>451</v>
      </c>
      <c r="P876">
        <v>0</v>
      </c>
      <c r="Q876">
        <v>0</v>
      </c>
      <c r="R876" t="s">
        <v>31</v>
      </c>
      <c r="S876" t="s">
        <v>976</v>
      </c>
      <c r="T876" s="6">
        <v>46036</v>
      </c>
    </row>
    <row r="877" spans="1:20" x14ac:dyDescent="0.35">
      <c r="A877">
        <v>761216</v>
      </c>
      <c r="B877" t="s">
        <v>4380</v>
      </c>
      <c r="C877" t="s">
        <v>1582</v>
      </c>
      <c r="D877" t="e">
        <v>#N/A</v>
      </c>
      <c r="E877" t="s">
        <v>4434</v>
      </c>
      <c r="F877" t="s">
        <v>23</v>
      </c>
      <c r="G877" t="s">
        <v>4434</v>
      </c>
      <c r="H877" t="s">
        <v>1180</v>
      </c>
      <c r="I877" t="s">
        <v>26</v>
      </c>
      <c r="J877" t="s">
        <v>2380</v>
      </c>
      <c r="K877" t="s">
        <v>28</v>
      </c>
      <c r="L877" t="s">
        <v>23</v>
      </c>
      <c r="M877">
        <v>78.174999999999997</v>
      </c>
      <c r="N877" t="s">
        <v>4435</v>
      </c>
      <c r="O877" t="s">
        <v>451</v>
      </c>
      <c r="P877">
        <v>0</v>
      </c>
      <c r="Q877">
        <v>0</v>
      </c>
      <c r="R877" t="s">
        <v>31</v>
      </c>
      <c r="S877" t="s">
        <v>976</v>
      </c>
      <c r="T877" s="6">
        <v>46036</v>
      </c>
    </row>
    <row r="878" spans="1:20" x14ac:dyDescent="0.35">
      <c r="A878">
        <v>761217</v>
      </c>
      <c r="B878" t="s">
        <v>4380</v>
      </c>
      <c r="C878" t="s">
        <v>1582</v>
      </c>
      <c r="D878" t="e">
        <v>#N/A</v>
      </c>
      <c r="E878" t="s">
        <v>4405</v>
      </c>
      <c r="F878" t="s">
        <v>23</v>
      </c>
      <c r="G878" t="s">
        <v>4405</v>
      </c>
      <c r="H878" t="s">
        <v>1180</v>
      </c>
      <c r="I878" t="s">
        <v>26</v>
      </c>
      <c r="J878" t="s">
        <v>2380</v>
      </c>
      <c r="K878" t="s">
        <v>28</v>
      </c>
      <c r="L878" t="s">
        <v>23</v>
      </c>
      <c r="M878">
        <v>80.655000000000001</v>
      </c>
      <c r="N878" t="s">
        <v>4406</v>
      </c>
      <c r="O878" t="s">
        <v>1853</v>
      </c>
      <c r="P878">
        <v>0</v>
      </c>
      <c r="Q878">
        <v>0</v>
      </c>
      <c r="R878" t="s">
        <v>31</v>
      </c>
      <c r="S878" t="s">
        <v>976</v>
      </c>
      <c r="T878" s="6">
        <v>46036</v>
      </c>
    </row>
    <row r="879" spans="1:20" x14ac:dyDescent="0.35">
      <c r="A879">
        <v>761218</v>
      </c>
      <c r="B879" t="s">
        <v>4380</v>
      </c>
      <c r="C879" t="s">
        <v>1582</v>
      </c>
      <c r="D879" t="e">
        <v>#N/A</v>
      </c>
      <c r="E879" t="s">
        <v>4385</v>
      </c>
      <c r="F879" t="s">
        <v>23</v>
      </c>
      <c r="G879" t="s">
        <v>4385</v>
      </c>
      <c r="H879" t="s">
        <v>1180</v>
      </c>
      <c r="I879" t="s">
        <v>26</v>
      </c>
      <c r="J879" t="s">
        <v>2380</v>
      </c>
      <c r="K879" t="s">
        <v>28</v>
      </c>
      <c r="L879" t="s">
        <v>23</v>
      </c>
      <c r="M879">
        <v>94.76</v>
      </c>
      <c r="N879" t="s">
        <v>4386</v>
      </c>
      <c r="O879" t="s">
        <v>552</v>
      </c>
      <c r="P879">
        <v>0</v>
      </c>
      <c r="Q879">
        <v>0</v>
      </c>
      <c r="R879" t="s">
        <v>31</v>
      </c>
      <c r="S879" t="s">
        <v>976</v>
      </c>
      <c r="T879" s="6">
        <v>46036</v>
      </c>
    </row>
    <row r="880" spans="1:20" x14ac:dyDescent="0.35">
      <c r="A880">
        <v>761219</v>
      </c>
      <c r="B880" t="s">
        <v>4380</v>
      </c>
      <c r="C880" t="s">
        <v>1582</v>
      </c>
      <c r="D880" t="e">
        <v>#N/A</v>
      </c>
      <c r="E880" t="s">
        <v>4412</v>
      </c>
      <c r="F880" t="s">
        <v>23</v>
      </c>
      <c r="G880" t="s">
        <v>4412</v>
      </c>
      <c r="H880" t="s">
        <v>1180</v>
      </c>
      <c r="I880" t="s">
        <v>26</v>
      </c>
      <c r="J880" t="s">
        <v>2380</v>
      </c>
      <c r="K880" t="s">
        <v>28</v>
      </c>
      <c r="L880" t="s">
        <v>23</v>
      </c>
      <c r="M880">
        <v>115.83</v>
      </c>
      <c r="N880" t="s">
        <v>4413</v>
      </c>
      <c r="O880" t="s">
        <v>319</v>
      </c>
      <c r="P880">
        <v>0</v>
      </c>
      <c r="Q880">
        <v>0</v>
      </c>
      <c r="R880" t="s">
        <v>31</v>
      </c>
      <c r="S880" t="s">
        <v>976</v>
      </c>
      <c r="T880" s="6">
        <v>46036</v>
      </c>
    </row>
    <row r="881" spans="1:20" x14ac:dyDescent="0.35">
      <c r="A881">
        <v>761220</v>
      </c>
      <c r="B881" t="s">
        <v>4380</v>
      </c>
      <c r="C881" t="s">
        <v>1582</v>
      </c>
      <c r="D881" t="e">
        <v>#N/A</v>
      </c>
      <c r="E881" t="s">
        <v>4535</v>
      </c>
      <c r="F881" t="s">
        <v>23</v>
      </c>
      <c r="G881" t="s">
        <v>4535</v>
      </c>
      <c r="H881" t="s">
        <v>1180</v>
      </c>
      <c r="I881" t="s">
        <v>26</v>
      </c>
      <c r="J881" t="s">
        <v>2380</v>
      </c>
      <c r="K881" t="s">
        <v>28</v>
      </c>
      <c r="L881" t="s">
        <v>23</v>
      </c>
      <c r="M881">
        <v>119.509995</v>
      </c>
      <c r="N881" t="s">
        <v>4536</v>
      </c>
      <c r="O881" t="s">
        <v>4537</v>
      </c>
      <c r="P881">
        <v>0</v>
      </c>
      <c r="Q881">
        <v>0</v>
      </c>
      <c r="R881" t="s">
        <v>31</v>
      </c>
      <c r="S881" t="s">
        <v>976</v>
      </c>
      <c r="T881" s="6">
        <v>46036</v>
      </c>
    </row>
    <row r="882" spans="1:20" x14ac:dyDescent="0.35">
      <c r="A882">
        <v>761221</v>
      </c>
      <c r="B882" t="s">
        <v>4380</v>
      </c>
      <c r="C882" t="s">
        <v>1582</v>
      </c>
      <c r="D882" t="e">
        <v>#N/A</v>
      </c>
      <c r="E882" t="s">
        <v>4447</v>
      </c>
      <c r="F882" t="s">
        <v>23</v>
      </c>
      <c r="G882" t="s">
        <v>4447</v>
      </c>
      <c r="H882" t="s">
        <v>1180</v>
      </c>
      <c r="I882" t="s">
        <v>26</v>
      </c>
      <c r="J882" t="s">
        <v>2380</v>
      </c>
      <c r="K882" t="s">
        <v>28</v>
      </c>
      <c r="L882" t="s">
        <v>23</v>
      </c>
      <c r="M882">
        <v>121.67</v>
      </c>
      <c r="N882" t="s">
        <v>4448</v>
      </c>
      <c r="O882" t="s">
        <v>35</v>
      </c>
      <c r="P882">
        <v>0</v>
      </c>
      <c r="Q882">
        <v>0</v>
      </c>
      <c r="R882" t="s">
        <v>31</v>
      </c>
      <c r="S882" t="s">
        <v>976</v>
      </c>
      <c r="T882" s="6">
        <v>46036</v>
      </c>
    </row>
    <row r="883" spans="1:20" x14ac:dyDescent="0.35">
      <c r="A883">
        <v>761222</v>
      </c>
      <c r="B883" t="s">
        <v>4380</v>
      </c>
      <c r="C883" t="s">
        <v>1582</v>
      </c>
      <c r="D883" t="e">
        <v>#N/A</v>
      </c>
      <c r="E883" t="s">
        <v>4475</v>
      </c>
      <c r="F883" t="s">
        <v>23</v>
      </c>
      <c r="G883" t="s">
        <v>4475</v>
      </c>
      <c r="H883" t="s">
        <v>1180</v>
      </c>
      <c r="I883" t="s">
        <v>26</v>
      </c>
      <c r="J883" t="s">
        <v>2380</v>
      </c>
      <c r="K883" t="s">
        <v>28</v>
      </c>
      <c r="L883" t="s">
        <v>23</v>
      </c>
      <c r="M883">
        <v>124.549995</v>
      </c>
      <c r="N883" t="s">
        <v>4476</v>
      </c>
      <c r="O883" t="s">
        <v>2229</v>
      </c>
      <c r="P883">
        <v>0</v>
      </c>
      <c r="Q883">
        <v>0</v>
      </c>
      <c r="R883" t="s">
        <v>31</v>
      </c>
      <c r="S883" t="s">
        <v>976</v>
      </c>
      <c r="T883" s="6">
        <v>46036</v>
      </c>
    </row>
    <row r="884" spans="1:20" x14ac:dyDescent="0.35">
      <c r="A884">
        <v>761223</v>
      </c>
      <c r="B884" t="s">
        <v>4380</v>
      </c>
      <c r="C884" t="s">
        <v>1582</v>
      </c>
      <c r="D884" t="e">
        <v>#N/A</v>
      </c>
      <c r="E884" t="s">
        <v>4486</v>
      </c>
      <c r="F884" t="s">
        <v>23</v>
      </c>
      <c r="G884" t="s">
        <v>4486</v>
      </c>
      <c r="H884" t="s">
        <v>1180</v>
      </c>
      <c r="I884" t="s">
        <v>26</v>
      </c>
      <c r="J884" t="s">
        <v>2380</v>
      </c>
      <c r="K884" t="s">
        <v>28</v>
      </c>
      <c r="L884" t="s">
        <v>23</v>
      </c>
      <c r="M884">
        <v>127.99</v>
      </c>
      <c r="N884" t="s">
        <v>4487</v>
      </c>
      <c r="O884" t="s">
        <v>85</v>
      </c>
      <c r="P884">
        <v>0</v>
      </c>
      <c r="Q884">
        <v>0</v>
      </c>
      <c r="R884" t="s">
        <v>31</v>
      </c>
      <c r="S884" t="s">
        <v>976</v>
      </c>
      <c r="T884" s="6">
        <v>46036</v>
      </c>
    </row>
    <row r="885" spans="1:20" x14ac:dyDescent="0.35">
      <c r="A885">
        <v>761224</v>
      </c>
      <c r="B885" t="s">
        <v>4380</v>
      </c>
      <c r="C885" t="s">
        <v>1582</v>
      </c>
      <c r="D885" t="e">
        <v>#N/A</v>
      </c>
      <c r="E885" t="s">
        <v>4414</v>
      </c>
      <c r="F885" t="s">
        <v>23</v>
      </c>
      <c r="G885" t="s">
        <v>4414</v>
      </c>
      <c r="H885" t="s">
        <v>1180</v>
      </c>
      <c r="I885" t="s">
        <v>26</v>
      </c>
      <c r="J885" t="s">
        <v>2380</v>
      </c>
      <c r="K885" t="s">
        <v>28</v>
      </c>
      <c r="L885" t="s">
        <v>23</v>
      </c>
      <c r="M885">
        <v>134.935</v>
      </c>
      <c r="N885" t="s">
        <v>4415</v>
      </c>
      <c r="O885" t="s">
        <v>590</v>
      </c>
      <c r="P885">
        <v>0</v>
      </c>
      <c r="Q885">
        <v>0</v>
      </c>
      <c r="R885" t="s">
        <v>31</v>
      </c>
      <c r="S885" t="s">
        <v>976</v>
      </c>
      <c r="T885" s="6">
        <v>46036</v>
      </c>
    </row>
    <row r="886" spans="1:20" x14ac:dyDescent="0.35">
      <c r="A886">
        <v>761225</v>
      </c>
      <c r="B886" t="s">
        <v>4380</v>
      </c>
      <c r="C886" t="s">
        <v>1582</v>
      </c>
      <c r="D886" t="e">
        <v>#N/A</v>
      </c>
      <c r="E886" t="s">
        <v>4445</v>
      </c>
      <c r="F886" t="s">
        <v>23</v>
      </c>
      <c r="G886" t="s">
        <v>4445</v>
      </c>
      <c r="H886" t="s">
        <v>1180</v>
      </c>
      <c r="I886" t="s">
        <v>26</v>
      </c>
      <c r="J886" t="s">
        <v>2380</v>
      </c>
      <c r="K886" t="s">
        <v>28</v>
      </c>
      <c r="L886" t="s">
        <v>23</v>
      </c>
      <c r="M886">
        <v>139.33499</v>
      </c>
      <c r="N886" t="s">
        <v>4446</v>
      </c>
      <c r="O886" t="s">
        <v>3277</v>
      </c>
      <c r="P886">
        <v>0</v>
      </c>
      <c r="Q886">
        <v>0</v>
      </c>
      <c r="R886" t="s">
        <v>31</v>
      </c>
      <c r="S886" t="s">
        <v>976</v>
      </c>
      <c r="T886" s="6">
        <v>46036</v>
      </c>
    </row>
    <row r="887" spans="1:20" x14ac:dyDescent="0.35">
      <c r="A887">
        <v>761226</v>
      </c>
      <c r="B887" t="s">
        <v>4380</v>
      </c>
      <c r="C887" t="s">
        <v>1582</v>
      </c>
      <c r="D887" t="e">
        <v>#N/A</v>
      </c>
      <c r="E887" t="s">
        <v>4531</v>
      </c>
      <c r="F887" t="s">
        <v>23</v>
      </c>
      <c r="G887" t="s">
        <v>4531</v>
      </c>
      <c r="H887" t="s">
        <v>1180</v>
      </c>
      <c r="I887" t="s">
        <v>26</v>
      </c>
      <c r="J887" t="s">
        <v>2380</v>
      </c>
      <c r="K887" t="s">
        <v>28</v>
      </c>
      <c r="L887" t="s">
        <v>23</v>
      </c>
      <c r="M887">
        <v>153.69</v>
      </c>
      <c r="N887" t="s">
        <v>4532</v>
      </c>
      <c r="O887" t="s">
        <v>541</v>
      </c>
      <c r="P887">
        <v>0</v>
      </c>
      <c r="Q887">
        <v>0</v>
      </c>
      <c r="R887" t="s">
        <v>31</v>
      </c>
      <c r="S887" t="s">
        <v>976</v>
      </c>
      <c r="T887" s="6">
        <v>46036</v>
      </c>
    </row>
    <row r="888" spans="1:20" x14ac:dyDescent="0.35">
      <c r="A888">
        <v>761227</v>
      </c>
      <c r="B888" t="s">
        <v>4380</v>
      </c>
      <c r="C888" t="s">
        <v>1582</v>
      </c>
      <c r="D888" t="e">
        <v>#N/A</v>
      </c>
      <c r="E888" t="s">
        <v>4529</v>
      </c>
      <c r="F888" t="s">
        <v>23</v>
      </c>
      <c r="G888" t="s">
        <v>4529</v>
      </c>
      <c r="H888" t="s">
        <v>1180</v>
      </c>
      <c r="I888" t="s">
        <v>26</v>
      </c>
      <c r="J888" t="s">
        <v>2380</v>
      </c>
      <c r="K888" t="s">
        <v>28</v>
      </c>
      <c r="L888" t="s">
        <v>23</v>
      </c>
      <c r="M888">
        <v>155.21</v>
      </c>
      <c r="N888" t="s">
        <v>4530</v>
      </c>
      <c r="O888" t="s">
        <v>85</v>
      </c>
      <c r="P888">
        <v>0</v>
      </c>
      <c r="Q888">
        <v>0</v>
      </c>
      <c r="R888" t="s">
        <v>31</v>
      </c>
      <c r="S888" t="s">
        <v>976</v>
      </c>
      <c r="T888" s="6">
        <v>46036</v>
      </c>
    </row>
    <row r="889" spans="1:20" x14ac:dyDescent="0.35">
      <c r="A889">
        <v>761228</v>
      </c>
      <c r="B889" t="s">
        <v>4380</v>
      </c>
      <c r="C889" t="s">
        <v>1582</v>
      </c>
      <c r="D889" t="e">
        <v>#N/A</v>
      </c>
      <c r="E889" t="s">
        <v>539</v>
      </c>
      <c r="F889" t="s">
        <v>23</v>
      </c>
      <c r="G889" t="s">
        <v>539</v>
      </c>
      <c r="H889" t="s">
        <v>1180</v>
      </c>
      <c r="I889" t="s">
        <v>26</v>
      </c>
      <c r="J889" t="s">
        <v>2380</v>
      </c>
      <c r="K889" t="s">
        <v>28</v>
      </c>
      <c r="L889" t="s">
        <v>23</v>
      </c>
      <c r="M889">
        <v>158.815</v>
      </c>
      <c r="N889" t="s">
        <v>4485</v>
      </c>
      <c r="O889" t="s">
        <v>4433</v>
      </c>
      <c r="P889">
        <v>0</v>
      </c>
      <c r="Q889">
        <v>0</v>
      </c>
      <c r="R889" t="s">
        <v>31</v>
      </c>
      <c r="S889" t="s">
        <v>976</v>
      </c>
      <c r="T889" s="6">
        <v>46036</v>
      </c>
    </row>
    <row r="890" spans="1:20" x14ac:dyDescent="0.35">
      <c r="A890">
        <v>761229</v>
      </c>
      <c r="B890" t="s">
        <v>4380</v>
      </c>
      <c r="C890" t="s">
        <v>1582</v>
      </c>
      <c r="D890" t="e">
        <v>#N/A</v>
      </c>
      <c r="E890" t="s">
        <v>4480</v>
      </c>
      <c r="F890" t="s">
        <v>23</v>
      </c>
      <c r="G890" t="s">
        <v>4480</v>
      </c>
      <c r="H890" t="s">
        <v>1180</v>
      </c>
      <c r="I890" t="s">
        <v>26</v>
      </c>
      <c r="J890" t="s">
        <v>2380</v>
      </c>
      <c r="K890" t="s">
        <v>28</v>
      </c>
      <c r="L890" t="s">
        <v>23</v>
      </c>
      <c r="M890">
        <v>160.17500000000001</v>
      </c>
      <c r="N890" t="s">
        <v>4481</v>
      </c>
      <c r="O890" t="s">
        <v>116</v>
      </c>
      <c r="P890">
        <v>0</v>
      </c>
      <c r="Q890">
        <v>0</v>
      </c>
      <c r="R890" t="s">
        <v>31</v>
      </c>
      <c r="S890" t="s">
        <v>976</v>
      </c>
      <c r="T890" s="6">
        <v>46036</v>
      </c>
    </row>
    <row r="891" spans="1:20" x14ac:dyDescent="0.35">
      <c r="A891">
        <v>761230</v>
      </c>
      <c r="B891" t="s">
        <v>4380</v>
      </c>
      <c r="C891" t="s">
        <v>1582</v>
      </c>
      <c r="D891" t="e">
        <v>#N/A</v>
      </c>
      <c r="E891" t="s">
        <v>4538</v>
      </c>
      <c r="F891" t="s">
        <v>23</v>
      </c>
      <c r="G891" t="s">
        <v>4538</v>
      </c>
      <c r="H891" t="s">
        <v>1180</v>
      </c>
      <c r="I891" t="s">
        <v>26</v>
      </c>
      <c r="J891" t="s">
        <v>2380</v>
      </c>
      <c r="K891" t="s">
        <v>28</v>
      </c>
      <c r="L891" t="s">
        <v>23</v>
      </c>
      <c r="M891">
        <v>163.935</v>
      </c>
      <c r="N891" t="s">
        <v>4539</v>
      </c>
      <c r="O891" t="s">
        <v>56</v>
      </c>
      <c r="P891">
        <v>0</v>
      </c>
      <c r="Q891">
        <v>0</v>
      </c>
      <c r="R891" t="s">
        <v>31</v>
      </c>
      <c r="S891" t="s">
        <v>976</v>
      </c>
      <c r="T891" s="6">
        <v>46036</v>
      </c>
    </row>
    <row r="892" spans="1:20" x14ac:dyDescent="0.35">
      <c r="A892">
        <v>761231</v>
      </c>
      <c r="B892" t="s">
        <v>4380</v>
      </c>
      <c r="C892" t="s">
        <v>1582</v>
      </c>
      <c r="D892" t="e">
        <v>#N/A</v>
      </c>
      <c r="E892" t="s">
        <v>4439</v>
      </c>
      <c r="F892" t="s">
        <v>23</v>
      </c>
      <c r="G892" t="s">
        <v>4439</v>
      </c>
      <c r="H892" t="s">
        <v>1180</v>
      </c>
      <c r="I892" t="s">
        <v>26</v>
      </c>
      <c r="J892" t="s">
        <v>2380</v>
      </c>
      <c r="K892" t="s">
        <v>28</v>
      </c>
      <c r="L892" t="s">
        <v>23</v>
      </c>
      <c r="M892">
        <v>174.84998999999999</v>
      </c>
      <c r="N892" t="s">
        <v>4440</v>
      </c>
      <c r="O892" t="s">
        <v>457</v>
      </c>
      <c r="P892">
        <v>0</v>
      </c>
      <c r="Q892">
        <v>0</v>
      </c>
      <c r="R892" t="s">
        <v>31</v>
      </c>
      <c r="S892" t="s">
        <v>976</v>
      </c>
      <c r="T892" s="6">
        <v>46036</v>
      </c>
    </row>
    <row r="893" spans="1:20" x14ac:dyDescent="0.35">
      <c r="A893">
        <v>761232</v>
      </c>
      <c r="B893" t="s">
        <v>4380</v>
      </c>
      <c r="C893" t="s">
        <v>1582</v>
      </c>
      <c r="D893" t="e">
        <v>#N/A</v>
      </c>
      <c r="E893" t="s">
        <v>4399</v>
      </c>
      <c r="F893" t="s">
        <v>23</v>
      </c>
      <c r="G893" t="s">
        <v>4399</v>
      </c>
      <c r="H893" t="s">
        <v>1180</v>
      </c>
      <c r="I893" t="s">
        <v>26</v>
      </c>
      <c r="J893" t="s">
        <v>2380</v>
      </c>
      <c r="K893" t="s">
        <v>28</v>
      </c>
      <c r="L893" t="s">
        <v>23</v>
      </c>
      <c r="M893">
        <v>180.45</v>
      </c>
      <c r="N893" t="s">
        <v>4400</v>
      </c>
      <c r="O893" t="s">
        <v>3025</v>
      </c>
      <c r="P893">
        <v>0</v>
      </c>
      <c r="Q893">
        <v>0</v>
      </c>
      <c r="R893" t="s">
        <v>31</v>
      </c>
      <c r="S893" t="s">
        <v>976</v>
      </c>
      <c r="T893" s="6">
        <v>46036</v>
      </c>
    </row>
    <row r="894" spans="1:20" x14ac:dyDescent="0.35">
      <c r="A894">
        <v>761233</v>
      </c>
      <c r="B894" t="s">
        <v>4380</v>
      </c>
      <c r="C894" t="s">
        <v>1582</v>
      </c>
      <c r="D894" t="e">
        <v>#N/A</v>
      </c>
      <c r="E894" t="s">
        <v>4519</v>
      </c>
      <c r="F894" t="s">
        <v>23</v>
      </c>
      <c r="G894" t="s">
        <v>4519</v>
      </c>
      <c r="H894" t="s">
        <v>1180</v>
      </c>
      <c r="I894" t="s">
        <v>26</v>
      </c>
      <c r="J894" t="s">
        <v>2380</v>
      </c>
      <c r="K894" t="s">
        <v>28</v>
      </c>
      <c r="L894" t="s">
        <v>23</v>
      </c>
      <c r="M894">
        <v>186.94498999999999</v>
      </c>
      <c r="N894" t="s">
        <v>4520</v>
      </c>
      <c r="O894" t="s">
        <v>1735</v>
      </c>
      <c r="P894">
        <v>0</v>
      </c>
      <c r="Q894">
        <v>0</v>
      </c>
      <c r="R894" t="s">
        <v>31</v>
      </c>
      <c r="S894" t="s">
        <v>976</v>
      </c>
      <c r="T894" s="6">
        <v>46036</v>
      </c>
    </row>
    <row r="895" spans="1:20" x14ac:dyDescent="0.35">
      <c r="A895">
        <v>761234</v>
      </c>
      <c r="B895" t="s">
        <v>4380</v>
      </c>
      <c r="C895" t="s">
        <v>1582</v>
      </c>
      <c r="D895" t="e">
        <v>#N/A</v>
      </c>
      <c r="E895" t="s">
        <v>4477</v>
      </c>
      <c r="F895" t="s">
        <v>23</v>
      </c>
      <c r="G895" t="s">
        <v>4477</v>
      </c>
      <c r="H895" t="s">
        <v>1180</v>
      </c>
      <c r="I895" t="s">
        <v>26</v>
      </c>
      <c r="J895" t="s">
        <v>2380</v>
      </c>
      <c r="K895" t="s">
        <v>28</v>
      </c>
      <c r="L895" t="s">
        <v>23</v>
      </c>
      <c r="M895">
        <v>211.33488</v>
      </c>
      <c r="N895" t="s">
        <v>4478</v>
      </c>
      <c r="O895" t="s">
        <v>4479</v>
      </c>
      <c r="P895">
        <v>0</v>
      </c>
      <c r="Q895">
        <v>0</v>
      </c>
      <c r="R895" t="s">
        <v>31</v>
      </c>
      <c r="S895" t="s">
        <v>976</v>
      </c>
      <c r="T895" s="6">
        <v>46036</v>
      </c>
    </row>
    <row r="896" spans="1:20" x14ac:dyDescent="0.35">
      <c r="A896">
        <v>761235</v>
      </c>
      <c r="B896" t="s">
        <v>4380</v>
      </c>
      <c r="C896" t="s">
        <v>1582</v>
      </c>
      <c r="D896" t="e">
        <v>#N/A</v>
      </c>
      <c r="E896" t="s">
        <v>431</v>
      </c>
      <c r="F896" t="s">
        <v>23</v>
      </c>
      <c r="G896" t="s">
        <v>431</v>
      </c>
      <c r="H896" t="s">
        <v>1180</v>
      </c>
      <c r="I896" t="s">
        <v>26</v>
      </c>
      <c r="J896" t="s">
        <v>2380</v>
      </c>
      <c r="K896" t="s">
        <v>28</v>
      </c>
      <c r="L896" t="s">
        <v>23</v>
      </c>
      <c r="M896">
        <v>217.57487</v>
      </c>
      <c r="N896" t="s">
        <v>4549</v>
      </c>
      <c r="O896" t="s">
        <v>4419</v>
      </c>
      <c r="P896">
        <v>0</v>
      </c>
      <c r="Q896">
        <v>0</v>
      </c>
      <c r="R896" t="s">
        <v>31</v>
      </c>
      <c r="S896" t="s">
        <v>976</v>
      </c>
      <c r="T896" s="6">
        <v>46036</v>
      </c>
    </row>
    <row r="897" spans="1:20" x14ac:dyDescent="0.35">
      <c r="A897">
        <v>769167</v>
      </c>
      <c r="B897" t="s">
        <v>3999</v>
      </c>
      <c r="C897" t="s">
        <v>3824</v>
      </c>
      <c r="D897" t="e">
        <v>#N/A</v>
      </c>
      <c r="E897" t="s">
        <v>178</v>
      </c>
      <c r="F897" t="s">
        <v>23</v>
      </c>
      <c r="G897" t="s">
        <v>178</v>
      </c>
      <c r="H897" t="s">
        <v>25</v>
      </c>
      <c r="I897" t="s">
        <v>179</v>
      </c>
      <c r="J897" t="s">
        <v>594</v>
      </c>
      <c r="K897" t="s">
        <v>28</v>
      </c>
      <c r="L897" t="s">
        <v>23</v>
      </c>
      <c r="M897">
        <v>0.08</v>
      </c>
      <c r="N897" t="s">
        <v>1970</v>
      </c>
      <c r="O897" t="s">
        <v>1971</v>
      </c>
      <c r="P897">
        <v>0</v>
      </c>
      <c r="Q897">
        <v>0</v>
      </c>
      <c r="R897" t="s">
        <v>31</v>
      </c>
      <c r="S897" t="s">
        <v>479</v>
      </c>
      <c r="T897" s="6">
        <v>46038</v>
      </c>
    </row>
    <row r="898" spans="1:20" x14ac:dyDescent="0.35">
      <c r="A898">
        <v>769168</v>
      </c>
      <c r="B898" t="s">
        <v>3999</v>
      </c>
      <c r="C898" t="s">
        <v>3824</v>
      </c>
      <c r="D898" t="e">
        <v>#N/A</v>
      </c>
      <c r="E898" t="s">
        <v>597</v>
      </c>
      <c r="F898" t="s">
        <v>23</v>
      </c>
      <c r="G898" t="s">
        <v>597</v>
      </c>
      <c r="H898" t="s">
        <v>25</v>
      </c>
      <c r="I898" t="s">
        <v>179</v>
      </c>
      <c r="J898" t="s">
        <v>594</v>
      </c>
      <c r="K898" t="s">
        <v>28</v>
      </c>
      <c r="L898" t="s">
        <v>23</v>
      </c>
      <c r="M898">
        <v>17.295000000000002</v>
      </c>
      <c r="N898" t="s">
        <v>4000</v>
      </c>
      <c r="O898" t="s">
        <v>4001</v>
      </c>
      <c r="P898">
        <v>0</v>
      </c>
      <c r="Q898">
        <v>1</v>
      </c>
      <c r="R898" t="s">
        <v>31</v>
      </c>
      <c r="S898" t="s">
        <v>479</v>
      </c>
      <c r="T898" s="6">
        <v>46038</v>
      </c>
    </row>
    <row r="899" spans="1:20" x14ac:dyDescent="0.35">
      <c r="A899">
        <v>769169</v>
      </c>
      <c r="B899" t="s">
        <v>3999</v>
      </c>
      <c r="C899" t="s">
        <v>3824</v>
      </c>
      <c r="D899" t="e">
        <v>#N/A</v>
      </c>
      <c r="E899" t="s">
        <v>600</v>
      </c>
      <c r="F899" t="s">
        <v>23</v>
      </c>
      <c r="G899" t="s">
        <v>600</v>
      </c>
      <c r="H899" t="s">
        <v>25</v>
      </c>
      <c r="I899" t="s">
        <v>179</v>
      </c>
      <c r="J899" t="s">
        <v>594</v>
      </c>
      <c r="K899" t="s">
        <v>28</v>
      </c>
      <c r="L899" t="s">
        <v>23</v>
      </c>
      <c r="M899">
        <v>20.455002</v>
      </c>
      <c r="N899" t="s">
        <v>4002</v>
      </c>
      <c r="O899" t="s">
        <v>4003</v>
      </c>
      <c r="P899">
        <v>0</v>
      </c>
      <c r="Q899">
        <v>0</v>
      </c>
      <c r="R899" t="s">
        <v>31</v>
      </c>
      <c r="S899" t="s">
        <v>479</v>
      </c>
      <c r="T899" s="6">
        <v>46038</v>
      </c>
    </row>
    <row r="900" spans="1:20" x14ac:dyDescent="0.35">
      <c r="A900">
        <v>769170</v>
      </c>
      <c r="B900" t="s">
        <v>3999</v>
      </c>
      <c r="C900" t="s">
        <v>3824</v>
      </c>
      <c r="D900" t="e">
        <v>#N/A</v>
      </c>
      <c r="E900" t="s">
        <v>711</v>
      </c>
      <c r="F900" t="s">
        <v>23</v>
      </c>
      <c r="G900" t="s">
        <v>711</v>
      </c>
      <c r="H900" t="s">
        <v>25</v>
      </c>
      <c r="I900" t="s">
        <v>179</v>
      </c>
      <c r="J900" t="s">
        <v>594</v>
      </c>
      <c r="K900" t="s">
        <v>28</v>
      </c>
      <c r="L900" t="s">
        <v>23</v>
      </c>
      <c r="M900">
        <v>23.615002</v>
      </c>
      <c r="N900" t="s">
        <v>4004</v>
      </c>
      <c r="O900" t="s">
        <v>4005</v>
      </c>
      <c r="P900">
        <v>0</v>
      </c>
      <c r="Q900">
        <v>0</v>
      </c>
      <c r="R900" t="s">
        <v>31</v>
      </c>
      <c r="S900" t="s">
        <v>479</v>
      </c>
      <c r="T900" s="6">
        <v>46038</v>
      </c>
    </row>
    <row r="901" spans="1:20" x14ac:dyDescent="0.35">
      <c r="A901">
        <v>769171</v>
      </c>
      <c r="B901" t="s">
        <v>3999</v>
      </c>
      <c r="C901" t="s">
        <v>3824</v>
      </c>
      <c r="D901" t="e">
        <v>#N/A</v>
      </c>
      <c r="E901" t="s">
        <v>597</v>
      </c>
      <c r="F901" t="s">
        <v>23</v>
      </c>
      <c r="G901" t="s">
        <v>597</v>
      </c>
      <c r="H901" t="s">
        <v>25</v>
      </c>
      <c r="I901" t="s">
        <v>179</v>
      </c>
      <c r="J901" t="s">
        <v>594</v>
      </c>
      <c r="K901" t="s">
        <v>28</v>
      </c>
      <c r="L901" t="s">
        <v>23</v>
      </c>
      <c r="M901">
        <v>25.215</v>
      </c>
      <c r="N901" t="s">
        <v>4006</v>
      </c>
      <c r="O901" t="s">
        <v>4007</v>
      </c>
      <c r="P901">
        <v>0</v>
      </c>
      <c r="Q901">
        <v>0</v>
      </c>
      <c r="R901" t="s">
        <v>31</v>
      </c>
      <c r="S901" t="s">
        <v>479</v>
      </c>
      <c r="T901" s="6">
        <v>46038</v>
      </c>
    </row>
    <row r="902" spans="1:20" x14ac:dyDescent="0.35">
      <c r="A902">
        <v>769172</v>
      </c>
      <c r="B902" t="s">
        <v>3999</v>
      </c>
      <c r="C902" t="s">
        <v>3824</v>
      </c>
      <c r="D902" t="e">
        <v>#N/A</v>
      </c>
      <c r="E902" t="s">
        <v>711</v>
      </c>
      <c r="F902" t="s">
        <v>23</v>
      </c>
      <c r="G902" t="s">
        <v>711</v>
      </c>
      <c r="H902" t="s">
        <v>25</v>
      </c>
      <c r="I902" t="s">
        <v>179</v>
      </c>
      <c r="J902" t="s">
        <v>594</v>
      </c>
      <c r="K902" t="s">
        <v>28</v>
      </c>
      <c r="L902" t="s">
        <v>23</v>
      </c>
      <c r="M902">
        <v>26.895</v>
      </c>
      <c r="N902" t="s">
        <v>4008</v>
      </c>
      <c r="O902" t="s">
        <v>42</v>
      </c>
      <c r="P902">
        <v>0</v>
      </c>
      <c r="Q902">
        <v>0</v>
      </c>
      <c r="R902" t="s">
        <v>31</v>
      </c>
      <c r="S902" t="s">
        <v>479</v>
      </c>
      <c r="T902" s="6">
        <v>46038</v>
      </c>
    </row>
    <row r="903" spans="1:20" x14ac:dyDescent="0.35">
      <c r="A903">
        <v>769173</v>
      </c>
      <c r="B903" t="s">
        <v>3999</v>
      </c>
      <c r="C903" t="s">
        <v>3824</v>
      </c>
      <c r="D903" t="e">
        <v>#N/A</v>
      </c>
      <c r="E903" t="s">
        <v>4009</v>
      </c>
      <c r="F903" t="s">
        <v>23</v>
      </c>
      <c r="G903" t="s">
        <v>4010</v>
      </c>
      <c r="H903" t="s">
        <v>25</v>
      </c>
      <c r="I903" t="s">
        <v>179</v>
      </c>
      <c r="J903" t="s">
        <v>594</v>
      </c>
      <c r="K903" t="s">
        <v>28</v>
      </c>
      <c r="L903" t="s">
        <v>23</v>
      </c>
      <c r="M903">
        <v>29.39</v>
      </c>
      <c r="N903" t="s">
        <v>4011</v>
      </c>
      <c r="O903" t="s">
        <v>1556</v>
      </c>
      <c r="P903">
        <v>0</v>
      </c>
      <c r="Q903">
        <v>0</v>
      </c>
      <c r="R903" t="s">
        <v>31</v>
      </c>
      <c r="S903" t="s">
        <v>479</v>
      </c>
      <c r="T903" s="6">
        <v>46038</v>
      </c>
    </row>
    <row r="904" spans="1:20" x14ac:dyDescent="0.35">
      <c r="A904">
        <v>769174</v>
      </c>
      <c r="B904" t="s">
        <v>3999</v>
      </c>
      <c r="C904" t="s">
        <v>3824</v>
      </c>
      <c r="D904" t="e">
        <v>#N/A</v>
      </c>
      <c r="E904" t="s">
        <v>4012</v>
      </c>
      <c r="F904" t="s">
        <v>23</v>
      </c>
      <c r="G904" t="s">
        <v>4012</v>
      </c>
      <c r="H904" t="s">
        <v>25</v>
      </c>
      <c r="I904" t="s">
        <v>179</v>
      </c>
      <c r="J904" t="s">
        <v>594</v>
      </c>
      <c r="K904" t="s">
        <v>28</v>
      </c>
      <c r="L904" t="s">
        <v>23</v>
      </c>
      <c r="M904">
        <v>37.47</v>
      </c>
      <c r="N904" t="s">
        <v>4013</v>
      </c>
      <c r="O904" t="s">
        <v>1189</v>
      </c>
      <c r="P904">
        <v>0</v>
      </c>
      <c r="Q904">
        <v>0</v>
      </c>
      <c r="R904" t="s">
        <v>31</v>
      </c>
      <c r="S904" t="s">
        <v>479</v>
      </c>
      <c r="T904" s="6">
        <v>46038</v>
      </c>
    </row>
    <row r="905" spans="1:20" x14ac:dyDescent="0.35">
      <c r="A905">
        <v>769175</v>
      </c>
      <c r="B905" t="s">
        <v>3999</v>
      </c>
      <c r="C905" t="s">
        <v>3824</v>
      </c>
      <c r="D905" t="e">
        <v>#N/A</v>
      </c>
      <c r="E905" t="s">
        <v>4014</v>
      </c>
      <c r="F905" t="s">
        <v>23</v>
      </c>
      <c r="G905" t="s">
        <v>4014</v>
      </c>
      <c r="H905" t="s">
        <v>25</v>
      </c>
      <c r="I905" t="s">
        <v>179</v>
      </c>
      <c r="J905" t="s">
        <v>594</v>
      </c>
      <c r="K905" t="s">
        <v>28</v>
      </c>
      <c r="L905" t="s">
        <v>23</v>
      </c>
      <c r="M905">
        <v>39.47</v>
      </c>
      <c r="N905" t="s">
        <v>4015</v>
      </c>
      <c r="O905" t="s">
        <v>606</v>
      </c>
      <c r="P905">
        <v>0</v>
      </c>
      <c r="Q905">
        <v>0</v>
      </c>
      <c r="R905" t="s">
        <v>31</v>
      </c>
      <c r="S905" t="s">
        <v>479</v>
      </c>
      <c r="T905" s="6">
        <v>46038</v>
      </c>
    </row>
    <row r="906" spans="1:20" x14ac:dyDescent="0.35">
      <c r="A906">
        <v>769176</v>
      </c>
      <c r="B906" t="s">
        <v>3999</v>
      </c>
      <c r="C906" t="s">
        <v>3824</v>
      </c>
      <c r="D906" t="e">
        <v>#N/A</v>
      </c>
      <c r="E906" t="s">
        <v>4016</v>
      </c>
      <c r="F906" t="s">
        <v>23</v>
      </c>
      <c r="G906" t="s">
        <v>4016</v>
      </c>
      <c r="H906" t="s">
        <v>25</v>
      </c>
      <c r="I906" t="s">
        <v>179</v>
      </c>
      <c r="J906" t="s">
        <v>594</v>
      </c>
      <c r="K906" t="s">
        <v>28</v>
      </c>
      <c r="L906" t="s">
        <v>23</v>
      </c>
      <c r="M906">
        <v>41.47</v>
      </c>
      <c r="N906" t="s">
        <v>4017</v>
      </c>
      <c r="O906" t="s">
        <v>35</v>
      </c>
      <c r="P906">
        <v>0</v>
      </c>
      <c r="Q906">
        <v>0</v>
      </c>
      <c r="R906" t="s">
        <v>31</v>
      </c>
      <c r="S906" t="s">
        <v>479</v>
      </c>
      <c r="T906" s="6">
        <v>46038</v>
      </c>
    </row>
    <row r="907" spans="1:20" x14ac:dyDescent="0.35">
      <c r="A907">
        <v>769177</v>
      </c>
      <c r="B907" t="s">
        <v>3999</v>
      </c>
      <c r="C907" t="s">
        <v>3824</v>
      </c>
      <c r="D907" t="e">
        <v>#N/A</v>
      </c>
      <c r="E907" t="s">
        <v>4018</v>
      </c>
      <c r="F907" t="s">
        <v>23</v>
      </c>
      <c r="G907" t="s">
        <v>4018</v>
      </c>
      <c r="H907" t="s">
        <v>25</v>
      </c>
      <c r="I907" t="s">
        <v>179</v>
      </c>
      <c r="J907" t="s">
        <v>594</v>
      </c>
      <c r="K907" t="s">
        <v>28</v>
      </c>
      <c r="L907" t="s">
        <v>23</v>
      </c>
      <c r="M907">
        <v>45.325000000000003</v>
      </c>
      <c r="N907" t="s">
        <v>4019</v>
      </c>
      <c r="O907" t="s">
        <v>4020</v>
      </c>
      <c r="P907">
        <v>0</v>
      </c>
      <c r="Q907">
        <v>0</v>
      </c>
      <c r="R907" t="s">
        <v>31</v>
      </c>
      <c r="S907" t="s">
        <v>479</v>
      </c>
      <c r="T907" s="6">
        <v>46038</v>
      </c>
    </row>
    <row r="908" spans="1:20" x14ac:dyDescent="0.35">
      <c r="A908">
        <v>769178</v>
      </c>
      <c r="B908" t="s">
        <v>3999</v>
      </c>
      <c r="C908" t="s">
        <v>3824</v>
      </c>
      <c r="D908" t="e">
        <v>#N/A</v>
      </c>
      <c r="E908" t="s">
        <v>4021</v>
      </c>
      <c r="F908" t="s">
        <v>23</v>
      </c>
      <c r="G908" t="s">
        <v>4021</v>
      </c>
      <c r="H908" t="s">
        <v>25</v>
      </c>
      <c r="I908" t="s">
        <v>179</v>
      </c>
      <c r="J908" t="s">
        <v>594</v>
      </c>
      <c r="K908" t="s">
        <v>28</v>
      </c>
      <c r="L908" t="s">
        <v>23</v>
      </c>
      <c r="M908">
        <v>47.625</v>
      </c>
      <c r="N908" t="s">
        <v>4022</v>
      </c>
      <c r="O908" t="s">
        <v>4020</v>
      </c>
      <c r="P908">
        <v>0</v>
      </c>
      <c r="Q908">
        <v>0</v>
      </c>
      <c r="R908" t="s">
        <v>31</v>
      </c>
      <c r="S908" t="s">
        <v>479</v>
      </c>
      <c r="T908" s="6">
        <v>46038</v>
      </c>
    </row>
    <row r="909" spans="1:20" x14ac:dyDescent="0.35">
      <c r="A909">
        <v>769179</v>
      </c>
      <c r="B909" t="s">
        <v>3999</v>
      </c>
      <c r="C909" t="s">
        <v>3824</v>
      </c>
      <c r="D909" t="e">
        <v>#N/A</v>
      </c>
      <c r="E909" t="s">
        <v>4023</v>
      </c>
      <c r="F909" t="s">
        <v>23</v>
      </c>
      <c r="G909" t="s">
        <v>4023</v>
      </c>
      <c r="H909" t="s">
        <v>25</v>
      </c>
      <c r="I909" t="s">
        <v>179</v>
      </c>
      <c r="J909" t="s">
        <v>594</v>
      </c>
      <c r="K909" t="s">
        <v>28</v>
      </c>
      <c r="L909" t="s">
        <v>23</v>
      </c>
      <c r="M909">
        <v>49.924999999999997</v>
      </c>
      <c r="N909" t="s">
        <v>4024</v>
      </c>
      <c r="O909" t="s">
        <v>4020</v>
      </c>
      <c r="P909">
        <v>0</v>
      </c>
      <c r="Q909">
        <v>0</v>
      </c>
      <c r="R909" t="s">
        <v>31</v>
      </c>
      <c r="S909" t="s">
        <v>479</v>
      </c>
      <c r="T909" s="6">
        <v>46038</v>
      </c>
    </row>
    <row r="910" spans="1:20" x14ac:dyDescent="0.35">
      <c r="A910">
        <v>769180</v>
      </c>
      <c r="B910" t="s">
        <v>3999</v>
      </c>
      <c r="C910" t="s">
        <v>3824</v>
      </c>
      <c r="D910" t="e">
        <v>#N/A</v>
      </c>
      <c r="E910" t="s">
        <v>597</v>
      </c>
      <c r="F910" t="s">
        <v>23</v>
      </c>
      <c r="G910" t="s">
        <v>597</v>
      </c>
      <c r="H910" t="s">
        <v>25</v>
      </c>
      <c r="I910" t="s">
        <v>179</v>
      </c>
      <c r="J910" t="s">
        <v>594</v>
      </c>
      <c r="K910" t="s">
        <v>28</v>
      </c>
      <c r="L910" t="s">
        <v>23</v>
      </c>
      <c r="M910">
        <v>52.225000000000001</v>
      </c>
      <c r="N910" t="s">
        <v>1840</v>
      </c>
      <c r="O910" t="s">
        <v>4020</v>
      </c>
      <c r="P910">
        <v>0</v>
      </c>
      <c r="Q910">
        <v>0</v>
      </c>
      <c r="R910" t="s">
        <v>31</v>
      </c>
      <c r="S910" t="s">
        <v>479</v>
      </c>
      <c r="T910" s="6">
        <v>46038</v>
      </c>
    </row>
    <row r="911" spans="1:20" x14ac:dyDescent="0.35">
      <c r="A911">
        <v>769181</v>
      </c>
      <c r="B911" t="s">
        <v>3999</v>
      </c>
      <c r="C911" t="s">
        <v>3824</v>
      </c>
      <c r="D911" t="e">
        <v>#N/A</v>
      </c>
      <c r="E911" t="s">
        <v>600</v>
      </c>
      <c r="F911" t="s">
        <v>23</v>
      </c>
      <c r="G911" t="s">
        <v>600</v>
      </c>
      <c r="H911" t="s">
        <v>25</v>
      </c>
      <c r="I911" t="s">
        <v>179</v>
      </c>
      <c r="J911" t="s">
        <v>594</v>
      </c>
      <c r="K911" t="s">
        <v>28</v>
      </c>
      <c r="L911" t="s">
        <v>23</v>
      </c>
      <c r="M911">
        <v>55.744999999999997</v>
      </c>
      <c r="N911" t="s">
        <v>4025</v>
      </c>
      <c r="O911" t="s">
        <v>687</v>
      </c>
      <c r="P911">
        <v>0</v>
      </c>
      <c r="Q911">
        <v>0</v>
      </c>
      <c r="R911" t="s">
        <v>31</v>
      </c>
      <c r="S911" t="s">
        <v>479</v>
      </c>
      <c r="T911" s="6">
        <v>46038</v>
      </c>
    </row>
    <row r="912" spans="1:20" x14ac:dyDescent="0.35">
      <c r="A912">
        <v>769182</v>
      </c>
      <c r="B912" t="s">
        <v>3999</v>
      </c>
      <c r="C912" t="s">
        <v>3824</v>
      </c>
      <c r="D912" t="e">
        <v>#N/A</v>
      </c>
      <c r="E912" t="s">
        <v>178</v>
      </c>
      <c r="F912" t="s">
        <v>23</v>
      </c>
      <c r="G912" t="s">
        <v>178</v>
      </c>
      <c r="H912" t="s">
        <v>25</v>
      </c>
      <c r="I912" t="s">
        <v>179</v>
      </c>
      <c r="J912" t="s">
        <v>594</v>
      </c>
      <c r="K912" t="s">
        <v>28</v>
      </c>
      <c r="L912" t="s">
        <v>23</v>
      </c>
      <c r="M912">
        <v>58.14</v>
      </c>
      <c r="N912" t="s">
        <v>4026</v>
      </c>
      <c r="O912" t="s">
        <v>4027</v>
      </c>
      <c r="P912">
        <v>0</v>
      </c>
      <c r="Q912">
        <v>0</v>
      </c>
      <c r="R912" t="s">
        <v>31</v>
      </c>
      <c r="S912" t="s">
        <v>479</v>
      </c>
      <c r="T912" s="6">
        <v>46038</v>
      </c>
    </row>
    <row r="913" spans="1:20" x14ac:dyDescent="0.35">
      <c r="A913">
        <v>769183</v>
      </c>
      <c r="B913" t="s">
        <v>3999</v>
      </c>
      <c r="C913" t="s">
        <v>3824</v>
      </c>
      <c r="D913" t="e">
        <v>#N/A</v>
      </c>
      <c r="E913" t="s">
        <v>4028</v>
      </c>
      <c r="F913" t="s">
        <v>23</v>
      </c>
      <c r="G913" t="s">
        <v>4028</v>
      </c>
      <c r="H913" t="s">
        <v>25</v>
      </c>
      <c r="I913" t="s">
        <v>179</v>
      </c>
      <c r="J913" t="s">
        <v>594</v>
      </c>
      <c r="K913" t="s">
        <v>28</v>
      </c>
      <c r="L913" t="s">
        <v>23</v>
      </c>
      <c r="M913">
        <v>66.78</v>
      </c>
      <c r="N913" t="s">
        <v>4029</v>
      </c>
      <c r="O913" t="s">
        <v>4030</v>
      </c>
      <c r="P913">
        <v>0</v>
      </c>
      <c r="Q913">
        <v>0</v>
      </c>
      <c r="R913" t="s">
        <v>31</v>
      </c>
      <c r="S913" t="s">
        <v>479</v>
      </c>
      <c r="T913" s="6">
        <v>46038</v>
      </c>
    </row>
    <row r="914" spans="1:20" x14ac:dyDescent="0.35">
      <c r="A914">
        <v>769184</v>
      </c>
      <c r="B914" t="s">
        <v>3999</v>
      </c>
      <c r="C914" t="s">
        <v>3824</v>
      </c>
      <c r="D914" t="e">
        <v>#N/A</v>
      </c>
      <c r="E914" t="s">
        <v>4031</v>
      </c>
      <c r="F914" t="s">
        <v>23</v>
      </c>
      <c r="G914" t="s">
        <v>4031</v>
      </c>
      <c r="H914" t="s">
        <v>25</v>
      </c>
      <c r="I914" t="s">
        <v>179</v>
      </c>
      <c r="J914" t="s">
        <v>594</v>
      </c>
      <c r="K914" t="s">
        <v>28</v>
      </c>
      <c r="L914" t="s">
        <v>23</v>
      </c>
      <c r="M914">
        <v>76.004999999999995</v>
      </c>
      <c r="N914" t="s">
        <v>4032</v>
      </c>
      <c r="O914" t="s">
        <v>4033</v>
      </c>
      <c r="P914">
        <v>1</v>
      </c>
      <c r="Q914">
        <v>0</v>
      </c>
      <c r="R914" t="s">
        <v>31</v>
      </c>
      <c r="S914" t="s">
        <v>479</v>
      </c>
      <c r="T914" s="6">
        <v>46038</v>
      </c>
    </row>
    <row r="915" spans="1:20" x14ac:dyDescent="0.35">
      <c r="A915">
        <v>769185</v>
      </c>
      <c r="B915" t="s">
        <v>3999</v>
      </c>
      <c r="C915" t="s">
        <v>3824</v>
      </c>
      <c r="D915" t="e">
        <v>#N/A</v>
      </c>
      <c r="E915" t="s">
        <v>4034</v>
      </c>
      <c r="F915" t="s">
        <v>23</v>
      </c>
      <c r="G915" t="s">
        <v>4034</v>
      </c>
      <c r="H915" t="s">
        <v>25</v>
      </c>
      <c r="I915" t="s">
        <v>179</v>
      </c>
      <c r="J915" t="s">
        <v>594</v>
      </c>
      <c r="K915" t="s">
        <v>28</v>
      </c>
      <c r="L915" t="s">
        <v>23</v>
      </c>
      <c r="M915">
        <v>78.724999999999994</v>
      </c>
      <c r="N915" t="s">
        <v>4035</v>
      </c>
      <c r="O915" t="s">
        <v>60</v>
      </c>
      <c r="P915">
        <v>0</v>
      </c>
      <c r="Q915">
        <v>0</v>
      </c>
      <c r="R915" t="s">
        <v>31</v>
      </c>
      <c r="S915" t="s">
        <v>479</v>
      </c>
      <c r="T915" s="6">
        <v>46038</v>
      </c>
    </row>
    <row r="916" spans="1:20" x14ac:dyDescent="0.35">
      <c r="A916">
        <v>769186</v>
      </c>
      <c r="B916" t="s">
        <v>3999</v>
      </c>
      <c r="C916" t="s">
        <v>3824</v>
      </c>
      <c r="D916" t="e">
        <v>#N/A</v>
      </c>
      <c r="E916" t="s">
        <v>4036</v>
      </c>
      <c r="F916" t="s">
        <v>23</v>
      </c>
      <c r="G916" t="s">
        <v>4036</v>
      </c>
      <c r="H916" t="s">
        <v>25</v>
      </c>
      <c r="I916" t="s">
        <v>179</v>
      </c>
      <c r="J916" t="s">
        <v>594</v>
      </c>
      <c r="K916" t="s">
        <v>28</v>
      </c>
      <c r="L916" t="s">
        <v>23</v>
      </c>
      <c r="M916">
        <v>83.924999999999997</v>
      </c>
      <c r="N916" t="s">
        <v>4037</v>
      </c>
      <c r="O916" t="s">
        <v>4038</v>
      </c>
      <c r="P916">
        <v>0</v>
      </c>
      <c r="Q916">
        <v>0</v>
      </c>
      <c r="R916" t="s">
        <v>31</v>
      </c>
      <c r="S916" t="s">
        <v>479</v>
      </c>
      <c r="T916" s="6">
        <v>46038</v>
      </c>
    </row>
    <row r="917" spans="1:20" x14ac:dyDescent="0.35">
      <c r="A917">
        <v>769187</v>
      </c>
      <c r="B917" t="s">
        <v>3999</v>
      </c>
      <c r="C917" t="s">
        <v>3824</v>
      </c>
      <c r="D917" t="e">
        <v>#N/A</v>
      </c>
      <c r="E917" t="s">
        <v>3331</v>
      </c>
      <c r="F917" t="s">
        <v>23</v>
      </c>
      <c r="G917" t="s">
        <v>3331</v>
      </c>
      <c r="H917" t="s">
        <v>25</v>
      </c>
      <c r="I917" t="s">
        <v>179</v>
      </c>
      <c r="J917" t="s">
        <v>594</v>
      </c>
      <c r="K917" t="s">
        <v>28</v>
      </c>
      <c r="L917" t="s">
        <v>23</v>
      </c>
      <c r="M917">
        <v>89.16</v>
      </c>
      <c r="N917" t="s">
        <v>4039</v>
      </c>
      <c r="O917" t="s">
        <v>2774</v>
      </c>
      <c r="P917">
        <v>1</v>
      </c>
      <c r="Q917">
        <v>0</v>
      </c>
      <c r="R917" t="s">
        <v>31</v>
      </c>
      <c r="S917" t="s">
        <v>479</v>
      </c>
      <c r="T917" s="6">
        <v>46038</v>
      </c>
    </row>
    <row r="918" spans="1:20" x14ac:dyDescent="0.35">
      <c r="A918">
        <v>769188</v>
      </c>
      <c r="B918" t="s">
        <v>3999</v>
      </c>
      <c r="C918" t="s">
        <v>3824</v>
      </c>
      <c r="D918" t="e">
        <v>#N/A</v>
      </c>
      <c r="E918" t="s">
        <v>4040</v>
      </c>
      <c r="F918" t="s">
        <v>23</v>
      </c>
      <c r="G918" t="s">
        <v>4040</v>
      </c>
      <c r="H918" t="s">
        <v>25</v>
      </c>
      <c r="I918" t="s">
        <v>179</v>
      </c>
      <c r="J918" t="s">
        <v>594</v>
      </c>
      <c r="K918" t="s">
        <v>28</v>
      </c>
      <c r="L918" t="s">
        <v>23</v>
      </c>
      <c r="M918">
        <v>90.76</v>
      </c>
      <c r="N918" t="s">
        <v>4041</v>
      </c>
      <c r="O918" t="s">
        <v>1064</v>
      </c>
      <c r="P918">
        <v>0</v>
      </c>
      <c r="Q918">
        <v>0</v>
      </c>
      <c r="R918" t="s">
        <v>31</v>
      </c>
      <c r="S918" t="s">
        <v>479</v>
      </c>
      <c r="T918" s="6">
        <v>46038</v>
      </c>
    </row>
    <row r="919" spans="1:20" x14ac:dyDescent="0.35">
      <c r="A919">
        <v>769189</v>
      </c>
      <c r="B919" t="s">
        <v>3999</v>
      </c>
      <c r="C919" t="s">
        <v>3824</v>
      </c>
      <c r="D919" t="e">
        <v>#N/A</v>
      </c>
      <c r="E919" t="s">
        <v>4023</v>
      </c>
      <c r="F919" t="s">
        <v>23</v>
      </c>
      <c r="G919" t="s">
        <v>4023</v>
      </c>
      <c r="H919" t="s">
        <v>25</v>
      </c>
      <c r="I919" t="s">
        <v>179</v>
      </c>
      <c r="J919" t="s">
        <v>594</v>
      </c>
      <c r="K919" t="s">
        <v>28</v>
      </c>
      <c r="L919" t="s">
        <v>23</v>
      </c>
      <c r="M919">
        <v>93.960009999999997</v>
      </c>
      <c r="N919" t="s">
        <v>4042</v>
      </c>
      <c r="O919" t="s">
        <v>3803</v>
      </c>
      <c r="P919">
        <v>0</v>
      </c>
      <c r="Q919">
        <v>0</v>
      </c>
      <c r="R919" t="s">
        <v>31</v>
      </c>
      <c r="S919" t="s">
        <v>479</v>
      </c>
      <c r="T919" s="6">
        <v>46038</v>
      </c>
    </row>
    <row r="920" spans="1:20" x14ac:dyDescent="0.35">
      <c r="A920">
        <v>769190</v>
      </c>
      <c r="B920" t="s">
        <v>3999</v>
      </c>
      <c r="C920" t="s">
        <v>3824</v>
      </c>
      <c r="D920" t="e">
        <v>#N/A</v>
      </c>
      <c r="E920" t="s">
        <v>51</v>
      </c>
      <c r="F920" t="s">
        <v>23</v>
      </c>
      <c r="G920" t="s">
        <v>51</v>
      </c>
      <c r="H920" t="s">
        <v>25</v>
      </c>
      <c r="I920" t="s">
        <v>179</v>
      </c>
      <c r="J920" t="s">
        <v>594</v>
      </c>
      <c r="K920" t="s">
        <v>28</v>
      </c>
      <c r="L920" t="s">
        <v>23</v>
      </c>
      <c r="M920">
        <v>95.120009999999994</v>
      </c>
      <c r="N920" t="s">
        <v>4043</v>
      </c>
      <c r="O920" t="s">
        <v>1771</v>
      </c>
      <c r="P920">
        <v>0</v>
      </c>
      <c r="Q920">
        <v>0</v>
      </c>
      <c r="R920" t="s">
        <v>31</v>
      </c>
      <c r="S920" t="s">
        <v>479</v>
      </c>
      <c r="T920" s="6">
        <v>46038</v>
      </c>
    </row>
    <row r="921" spans="1:20" x14ac:dyDescent="0.35">
      <c r="A921">
        <v>769191</v>
      </c>
      <c r="B921" t="s">
        <v>3999</v>
      </c>
      <c r="C921" t="s">
        <v>3824</v>
      </c>
      <c r="D921" t="e">
        <v>#N/A</v>
      </c>
      <c r="E921" t="s">
        <v>4044</v>
      </c>
      <c r="F921" t="s">
        <v>23</v>
      </c>
      <c r="G921" t="s">
        <v>4045</v>
      </c>
      <c r="H921" t="s">
        <v>25</v>
      </c>
      <c r="I921" t="s">
        <v>179</v>
      </c>
      <c r="J921" t="s">
        <v>594</v>
      </c>
      <c r="K921" t="s">
        <v>28</v>
      </c>
      <c r="L921" t="s">
        <v>23</v>
      </c>
      <c r="M921">
        <v>96.280010000000004</v>
      </c>
      <c r="N921" t="s">
        <v>4046</v>
      </c>
      <c r="O921" t="s">
        <v>1771</v>
      </c>
      <c r="P921">
        <v>0</v>
      </c>
      <c r="Q921">
        <v>0</v>
      </c>
      <c r="R921" t="s">
        <v>31</v>
      </c>
      <c r="S921" t="s">
        <v>479</v>
      </c>
      <c r="T921" s="6">
        <v>46038</v>
      </c>
    </row>
    <row r="922" spans="1:20" x14ac:dyDescent="0.35">
      <c r="A922">
        <v>769192</v>
      </c>
      <c r="B922" t="s">
        <v>3999</v>
      </c>
      <c r="C922" t="s">
        <v>3824</v>
      </c>
      <c r="D922" t="e">
        <v>#N/A</v>
      </c>
      <c r="E922" t="s">
        <v>4047</v>
      </c>
      <c r="F922" t="s">
        <v>23</v>
      </c>
      <c r="G922" t="s">
        <v>4047</v>
      </c>
      <c r="H922" t="s">
        <v>25</v>
      </c>
      <c r="I922" t="s">
        <v>179</v>
      </c>
      <c r="J922" t="s">
        <v>594</v>
      </c>
      <c r="K922" t="s">
        <v>28</v>
      </c>
      <c r="L922" t="s">
        <v>23</v>
      </c>
      <c r="M922">
        <v>97.48</v>
      </c>
      <c r="N922" t="s">
        <v>4048</v>
      </c>
      <c r="O922" t="s">
        <v>4049</v>
      </c>
      <c r="P922">
        <v>0</v>
      </c>
      <c r="Q922">
        <v>0</v>
      </c>
      <c r="R922" t="s">
        <v>31</v>
      </c>
      <c r="S922" t="s">
        <v>479</v>
      </c>
      <c r="T922" s="6">
        <v>46038</v>
      </c>
    </row>
    <row r="923" spans="1:20" x14ac:dyDescent="0.35">
      <c r="A923">
        <v>769193</v>
      </c>
      <c r="B923" t="s">
        <v>3999</v>
      </c>
      <c r="C923" t="s">
        <v>3824</v>
      </c>
      <c r="D923" t="e">
        <v>#N/A</v>
      </c>
      <c r="E923" t="s">
        <v>4050</v>
      </c>
      <c r="F923" t="s">
        <v>23</v>
      </c>
      <c r="G923" t="s">
        <v>4050</v>
      </c>
      <c r="H923" t="s">
        <v>25</v>
      </c>
      <c r="I923" t="s">
        <v>179</v>
      </c>
      <c r="J923" t="s">
        <v>594</v>
      </c>
      <c r="K923" t="s">
        <v>28</v>
      </c>
      <c r="L923" t="s">
        <v>23</v>
      </c>
      <c r="M923">
        <v>114.485</v>
      </c>
      <c r="N923" t="s">
        <v>4051</v>
      </c>
      <c r="O923" t="s">
        <v>4052</v>
      </c>
      <c r="P923">
        <v>0</v>
      </c>
      <c r="Q923">
        <v>1</v>
      </c>
      <c r="R923" t="s">
        <v>31</v>
      </c>
      <c r="S923" t="s">
        <v>479</v>
      </c>
      <c r="T923" s="6">
        <v>46038</v>
      </c>
    </row>
    <row r="924" spans="1:20" x14ac:dyDescent="0.35">
      <c r="A924">
        <v>769194</v>
      </c>
      <c r="B924" t="s">
        <v>3999</v>
      </c>
      <c r="C924" t="s">
        <v>3824</v>
      </c>
      <c r="D924" t="e">
        <v>#N/A</v>
      </c>
      <c r="E924" t="s">
        <v>431</v>
      </c>
      <c r="F924" t="s">
        <v>23</v>
      </c>
      <c r="G924" t="s">
        <v>431</v>
      </c>
      <c r="H924" t="s">
        <v>25</v>
      </c>
      <c r="I924" t="s">
        <v>179</v>
      </c>
      <c r="J924" t="s">
        <v>594</v>
      </c>
      <c r="K924" t="s">
        <v>28</v>
      </c>
      <c r="L924" t="s">
        <v>23</v>
      </c>
      <c r="M924">
        <v>122.49</v>
      </c>
      <c r="N924" t="s">
        <v>4053</v>
      </c>
      <c r="O924" t="s">
        <v>4054</v>
      </c>
      <c r="P924">
        <v>0</v>
      </c>
      <c r="Q924">
        <v>0</v>
      </c>
      <c r="R924" t="s">
        <v>31</v>
      </c>
      <c r="S924" t="s">
        <v>479</v>
      </c>
      <c r="T924" s="6">
        <v>46038</v>
      </c>
    </row>
    <row r="925" spans="1:20" x14ac:dyDescent="0.35">
      <c r="A925">
        <v>769195</v>
      </c>
      <c r="B925" t="s">
        <v>3999</v>
      </c>
      <c r="C925" t="s">
        <v>3824</v>
      </c>
      <c r="D925" t="e">
        <v>#N/A</v>
      </c>
      <c r="E925" t="s">
        <v>4055</v>
      </c>
      <c r="F925" t="s">
        <v>23</v>
      </c>
      <c r="G925" t="s">
        <v>4055</v>
      </c>
      <c r="H925" t="s">
        <v>25</v>
      </c>
      <c r="I925" t="s">
        <v>179</v>
      </c>
      <c r="J925" t="s">
        <v>594</v>
      </c>
      <c r="K925" t="s">
        <v>28</v>
      </c>
      <c r="L925" t="s">
        <v>23</v>
      </c>
      <c r="M925">
        <v>126.45</v>
      </c>
      <c r="N925" t="s">
        <v>4056</v>
      </c>
      <c r="O925" t="s">
        <v>4054</v>
      </c>
      <c r="P925">
        <v>0</v>
      </c>
      <c r="Q925">
        <v>0</v>
      </c>
      <c r="R925" t="s">
        <v>31</v>
      </c>
      <c r="S925" t="s">
        <v>479</v>
      </c>
      <c r="T925" s="6">
        <v>46038</v>
      </c>
    </row>
    <row r="926" spans="1:20" x14ac:dyDescent="0.35">
      <c r="A926">
        <v>768185</v>
      </c>
      <c r="B926" t="s">
        <v>3421</v>
      </c>
      <c r="C926" t="s">
        <v>1811</v>
      </c>
      <c r="D926" t="e">
        <v>#N/A</v>
      </c>
      <c r="E926" t="s">
        <v>178</v>
      </c>
      <c r="F926" t="s">
        <v>23</v>
      </c>
      <c r="G926" t="s">
        <v>178</v>
      </c>
      <c r="H926" t="s">
        <v>1180</v>
      </c>
      <c r="I926" t="s">
        <v>217</v>
      </c>
      <c r="J926" t="s">
        <v>1180</v>
      </c>
      <c r="K926" t="s">
        <v>28</v>
      </c>
      <c r="L926" t="s">
        <v>23</v>
      </c>
      <c r="M926">
        <v>6.96</v>
      </c>
      <c r="N926" t="s">
        <v>1094</v>
      </c>
      <c r="O926" t="s">
        <v>3422</v>
      </c>
      <c r="P926">
        <v>1</v>
      </c>
      <c r="Q926">
        <v>0</v>
      </c>
      <c r="R926" t="s">
        <v>31</v>
      </c>
      <c r="S926" t="s">
        <v>479</v>
      </c>
      <c r="T926" s="6">
        <v>46038</v>
      </c>
    </row>
    <row r="927" spans="1:20" x14ac:dyDescent="0.35">
      <c r="A927">
        <v>768186</v>
      </c>
      <c r="B927" t="s">
        <v>3421</v>
      </c>
      <c r="C927" t="s">
        <v>1811</v>
      </c>
      <c r="D927" t="e">
        <v>#N/A</v>
      </c>
      <c r="E927" t="s">
        <v>3423</v>
      </c>
      <c r="F927" t="s">
        <v>23</v>
      </c>
      <c r="G927" t="s">
        <v>3423</v>
      </c>
      <c r="H927" t="s">
        <v>1180</v>
      </c>
      <c r="I927" t="s">
        <v>217</v>
      </c>
      <c r="J927" t="s">
        <v>1180</v>
      </c>
      <c r="K927" t="s">
        <v>28</v>
      </c>
      <c r="L927" t="s">
        <v>23</v>
      </c>
      <c r="M927">
        <v>7.9199995999999997</v>
      </c>
      <c r="N927" t="s">
        <v>3424</v>
      </c>
      <c r="O927" t="s">
        <v>3425</v>
      </c>
      <c r="P927">
        <v>0</v>
      </c>
      <c r="Q927">
        <v>0</v>
      </c>
      <c r="R927" t="s">
        <v>31</v>
      </c>
      <c r="S927" t="s">
        <v>479</v>
      </c>
      <c r="T927" s="6">
        <v>46038</v>
      </c>
    </row>
    <row r="928" spans="1:20" x14ac:dyDescent="0.35">
      <c r="A928">
        <v>768187</v>
      </c>
      <c r="B928" t="s">
        <v>3421</v>
      </c>
      <c r="C928" t="s">
        <v>1811</v>
      </c>
      <c r="D928" t="e">
        <v>#N/A</v>
      </c>
      <c r="E928" t="s">
        <v>446</v>
      </c>
      <c r="F928" t="s">
        <v>23</v>
      </c>
      <c r="G928" t="s">
        <v>446</v>
      </c>
      <c r="H928" t="s">
        <v>1180</v>
      </c>
      <c r="I928" t="s">
        <v>217</v>
      </c>
      <c r="J928" t="s">
        <v>1180</v>
      </c>
      <c r="K928" t="s">
        <v>28</v>
      </c>
      <c r="L928" t="s">
        <v>23</v>
      </c>
      <c r="M928">
        <v>11.679999</v>
      </c>
      <c r="N928" t="s">
        <v>1517</v>
      </c>
      <c r="O928" t="s">
        <v>1069</v>
      </c>
      <c r="P928">
        <v>0</v>
      </c>
      <c r="Q928">
        <v>0</v>
      </c>
      <c r="R928" t="s">
        <v>31</v>
      </c>
      <c r="S928" t="s">
        <v>479</v>
      </c>
      <c r="T928" s="6">
        <v>46038</v>
      </c>
    </row>
    <row r="929" spans="1:20" x14ac:dyDescent="0.35">
      <c r="A929">
        <v>768188</v>
      </c>
      <c r="B929" t="s">
        <v>3421</v>
      </c>
      <c r="C929" t="s">
        <v>1811</v>
      </c>
      <c r="D929" t="e">
        <v>#N/A</v>
      </c>
      <c r="E929" t="s">
        <v>3426</v>
      </c>
      <c r="F929" t="s">
        <v>23</v>
      </c>
      <c r="G929" t="s">
        <v>3427</v>
      </c>
      <c r="H929" t="s">
        <v>1180</v>
      </c>
      <c r="I929" t="s">
        <v>217</v>
      </c>
      <c r="J929" t="s">
        <v>1180</v>
      </c>
      <c r="K929" t="s">
        <v>28</v>
      </c>
      <c r="L929" t="s">
        <v>23</v>
      </c>
      <c r="M929">
        <v>12.639999</v>
      </c>
      <c r="N929" t="s">
        <v>34</v>
      </c>
      <c r="O929" t="s">
        <v>1069</v>
      </c>
      <c r="P929">
        <v>0</v>
      </c>
      <c r="Q929">
        <v>0</v>
      </c>
      <c r="R929" t="s">
        <v>31</v>
      </c>
      <c r="S929" t="s">
        <v>479</v>
      </c>
      <c r="T929" s="6">
        <v>46038</v>
      </c>
    </row>
    <row r="930" spans="1:20" x14ac:dyDescent="0.35">
      <c r="A930">
        <v>768189</v>
      </c>
      <c r="B930" t="s">
        <v>3421</v>
      </c>
      <c r="C930" t="s">
        <v>1811</v>
      </c>
      <c r="D930" t="e">
        <v>#N/A</v>
      </c>
      <c r="E930" t="s">
        <v>3428</v>
      </c>
      <c r="F930" t="s">
        <v>23</v>
      </c>
      <c r="G930" t="s">
        <v>3429</v>
      </c>
      <c r="H930" t="s">
        <v>1180</v>
      </c>
      <c r="I930" t="s">
        <v>217</v>
      </c>
      <c r="J930" t="s">
        <v>1180</v>
      </c>
      <c r="K930" t="s">
        <v>28</v>
      </c>
      <c r="L930" t="s">
        <v>23</v>
      </c>
      <c r="M930">
        <v>14.955</v>
      </c>
      <c r="N930" t="s">
        <v>3430</v>
      </c>
      <c r="O930" t="s">
        <v>1498</v>
      </c>
      <c r="P930">
        <v>0</v>
      </c>
      <c r="Q930">
        <v>0</v>
      </c>
      <c r="R930" t="s">
        <v>31</v>
      </c>
      <c r="S930" t="s">
        <v>479</v>
      </c>
      <c r="T930" s="6">
        <v>46038</v>
      </c>
    </row>
    <row r="931" spans="1:20" x14ac:dyDescent="0.35">
      <c r="A931">
        <v>768190</v>
      </c>
      <c r="B931" t="s">
        <v>3421</v>
      </c>
      <c r="C931" t="s">
        <v>1811</v>
      </c>
      <c r="D931" t="e">
        <v>#N/A</v>
      </c>
      <c r="E931" t="s">
        <v>3431</v>
      </c>
      <c r="F931" t="s">
        <v>23</v>
      </c>
      <c r="G931" t="s">
        <v>3432</v>
      </c>
      <c r="H931" t="s">
        <v>1180</v>
      </c>
      <c r="I931" t="s">
        <v>217</v>
      </c>
      <c r="J931" t="s">
        <v>1180</v>
      </c>
      <c r="K931" t="s">
        <v>28</v>
      </c>
      <c r="L931" t="s">
        <v>23</v>
      </c>
      <c r="M931">
        <v>20.715</v>
      </c>
      <c r="N931" t="s">
        <v>3433</v>
      </c>
      <c r="O931" t="s">
        <v>796</v>
      </c>
      <c r="P931">
        <v>0</v>
      </c>
      <c r="Q931">
        <v>0</v>
      </c>
      <c r="R931" t="s">
        <v>31</v>
      </c>
      <c r="S931" t="s">
        <v>479</v>
      </c>
      <c r="T931" s="6">
        <v>46038</v>
      </c>
    </row>
    <row r="932" spans="1:20" x14ac:dyDescent="0.35">
      <c r="A932">
        <v>768191</v>
      </c>
      <c r="B932" t="s">
        <v>3421</v>
      </c>
      <c r="C932" t="s">
        <v>1811</v>
      </c>
      <c r="D932" t="e">
        <v>#N/A</v>
      </c>
      <c r="E932" t="s">
        <v>3434</v>
      </c>
      <c r="F932" t="s">
        <v>40</v>
      </c>
      <c r="G932" t="s">
        <v>3434</v>
      </c>
      <c r="H932" t="s">
        <v>1180</v>
      </c>
      <c r="I932" t="s">
        <v>217</v>
      </c>
      <c r="J932" t="s">
        <v>1180</v>
      </c>
      <c r="K932" t="s">
        <v>28</v>
      </c>
      <c r="L932" t="s">
        <v>23</v>
      </c>
      <c r="M932">
        <v>24.635000000000002</v>
      </c>
      <c r="N932" t="s">
        <v>3435</v>
      </c>
      <c r="O932" t="s">
        <v>1414</v>
      </c>
      <c r="P932">
        <v>0</v>
      </c>
      <c r="Q932">
        <v>0</v>
      </c>
      <c r="R932" t="s">
        <v>31</v>
      </c>
      <c r="S932" t="s">
        <v>479</v>
      </c>
      <c r="T932" s="6">
        <v>46038</v>
      </c>
    </row>
    <row r="933" spans="1:20" x14ac:dyDescent="0.35">
      <c r="A933">
        <v>768192</v>
      </c>
      <c r="B933" t="s">
        <v>3421</v>
      </c>
      <c r="C933" t="s">
        <v>1811</v>
      </c>
      <c r="D933" t="e">
        <v>#N/A</v>
      </c>
      <c r="E933" t="s">
        <v>3436</v>
      </c>
      <c r="F933" t="s">
        <v>23</v>
      </c>
      <c r="G933" t="s">
        <v>3436</v>
      </c>
      <c r="H933" t="s">
        <v>1180</v>
      </c>
      <c r="I933" t="s">
        <v>217</v>
      </c>
      <c r="J933" t="s">
        <v>1180</v>
      </c>
      <c r="K933" t="s">
        <v>28</v>
      </c>
      <c r="L933" t="s">
        <v>23</v>
      </c>
      <c r="M933">
        <v>31.01</v>
      </c>
      <c r="N933" t="s">
        <v>3437</v>
      </c>
      <c r="O933" t="s">
        <v>212</v>
      </c>
      <c r="P933">
        <v>0</v>
      </c>
      <c r="Q933">
        <v>0</v>
      </c>
      <c r="R933" t="s">
        <v>31</v>
      </c>
      <c r="S933" t="s">
        <v>479</v>
      </c>
      <c r="T933" s="6">
        <v>46038</v>
      </c>
    </row>
    <row r="934" spans="1:20" x14ac:dyDescent="0.35">
      <c r="A934">
        <v>768193</v>
      </c>
      <c r="B934" t="s">
        <v>3421</v>
      </c>
      <c r="C934" t="s">
        <v>1811</v>
      </c>
      <c r="D934" t="e">
        <v>#N/A</v>
      </c>
      <c r="E934" t="s">
        <v>3438</v>
      </c>
      <c r="F934" t="s">
        <v>23</v>
      </c>
      <c r="G934" t="s">
        <v>3439</v>
      </c>
      <c r="H934" t="s">
        <v>1180</v>
      </c>
      <c r="I934" t="s">
        <v>217</v>
      </c>
      <c r="J934" t="s">
        <v>1180</v>
      </c>
      <c r="K934" t="s">
        <v>28</v>
      </c>
      <c r="L934" t="s">
        <v>23</v>
      </c>
      <c r="M934">
        <v>35.69</v>
      </c>
      <c r="N934" t="s">
        <v>3440</v>
      </c>
      <c r="O934" t="s">
        <v>1849</v>
      </c>
      <c r="P934">
        <v>0</v>
      </c>
      <c r="Q934">
        <v>0</v>
      </c>
      <c r="R934" t="s">
        <v>31</v>
      </c>
      <c r="S934" t="s">
        <v>479</v>
      </c>
      <c r="T934" s="6">
        <v>46038</v>
      </c>
    </row>
    <row r="935" spans="1:20" x14ac:dyDescent="0.35">
      <c r="A935">
        <v>768194</v>
      </c>
      <c r="B935" t="s">
        <v>3421</v>
      </c>
      <c r="C935" t="s">
        <v>1811</v>
      </c>
      <c r="D935" t="e">
        <v>#N/A</v>
      </c>
      <c r="E935" t="s">
        <v>3441</v>
      </c>
      <c r="F935" t="s">
        <v>23</v>
      </c>
      <c r="G935" s="10" t="s">
        <v>3442</v>
      </c>
      <c r="H935" t="s">
        <v>1180</v>
      </c>
      <c r="I935" t="s">
        <v>217</v>
      </c>
      <c r="J935" t="s">
        <v>1180</v>
      </c>
      <c r="K935" t="s">
        <v>28</v>
      </c>
      <c r="L935" t="s">
        <v>23</v>
      </c>
      <c r="M935">
        <v>37.57</v>
      </c>
      <c r="N935" t="s">
        <v>3443</v>
      </c>
      <c r="O935" t="s">
        <v>304</v>
      </c>
      <c r="P935">
        <v>0</v>
      </c>
      <c r="Q935">
        <v>0</v>
      </c>
      <c r="R935" t="s">
        <v>31</v>
      </c>
      <c r="S935" t="s">
        <v>479</v>
      </c>
      <c r="T935" s="6">
        <v>46038</v>
      </c>
    </row>
    <row r="936" spans="1:20" x14ac:dyDescent="0.35">
      <c r="A936">
        <v>768195</v>
      </c>
      <c r="B936" t="s">
        <v>3421</v>
      </c>
      <c r="C936" t="s">
        <v>1811</v>
      </c>
      <c r="D936" t="e">
        <v>#N/A</v>
      </c>
      <c r="E936" t="s">
        <v>3444</v>
      </c>
      <c r="F936" t="s">
        <v>40</v>
      </c>
      <c r="G936" t="s">
        <v>3445</v>
      </c>
      <c r="H936" t="s">
        <v>1180</v>
      </c>
      <c r="I936" t="s">
        <v>217</v>
      </c>
      <c r="J936" t="s">
        <v>1180</v>
      </c>
      <c r="K936" t="s">
        <v>28</v>
      </c>
      <c r="L936" t="s">
        <v>23</v>
      </c>
      <c r="M936">
        <v>41.33</v>
      </c>
      <c r="N936" t="s">
        <v>3446</v>
      </c>
      <c r="O936" t="s">
        <v>2518</v>
      </c>
      <c r="P936">
        <v>0</v>
      </c>
      <c r="Q936">
        <v>0</v>
      </c>
      <c r="R936" t="s">
        <v>31</v>
      </c>
      <c r="S936" t="s">
        <v>479</v>
      </c>
      <c r="T936" s="6">
        <v>46038</v>
      </c>
    </row>
    <row r="937" spans="1:20" x14ac:dyDescent="0.35">
      <c r="A937">
        <v>768196</v>
      </c>
      <c r="B937" t="s">
        <v>3421</v>
      </c>
      <c r="C937" t="s">
        <v>1811</v>
      </c>
      <c r="D937" t="e">
        <v>#N/A</v>
      </c>
      <c r="E937" t="s">
        <v>3447</v>
      </c>
      <c r="F937" t="s">
        <v>40</v>
      </c>
      <c r="G937" t="s">
        <v>3448</v>
      </c>
      <c r="H937" t="s">
        <v>1180</v>
      </c>
      <c r="I937" t="s">
        <v>217</v>
      </c>
      <c r="J937" t="s">
        <v>1180</v>
      </c>
      <c r="K937" t="s">
        <v>28</v>
      </c>
      <c r="L937" t="s">
        <v>23</v>
      </c>
      <c r="M937">
        <v>47.534999999999997</v>
      </c>
      <c r="N937" t="s">
        <v>3449</v>
      </c>
      <c r="O937" t="s">
        <v>1468</v>
      </c>
      <c r="P937">
        <v>0</v>
      </c>
      <c r="Q937">
        <v>0</v>
      </c>
      <c r="R937" t="s">
        <v>31</v>
      </c>
      <c r="S937" t="s">
        <v>479</v>
      </c>
      <c r="T937" s="6">
        <v>46038</v>
      </c>
    </row>
    <row r="938" spans="1:20" x14ac:dyDescent="0.35">
      <c r="A938">
        <v>768197</v>
      </c>
      <c r="B938" t="s">
        <v>3421</v>
      </c>
      <c r="C938" t="s">
        <v>1811</v>
      </c>
      <c r="D938" t="e">
        <v>#N/A</v>
      </c>
      <c r="E938" t="s">
        <v>3450</v>
      </c>
      <c r="F938" t="s">
        <v>23</v>
      </c>
      <c r="G938" t="s">
        <v>3451</v>
      </c>
      <c r="H938" t="s">
        <v>1180</v>
      </c>
      <c r="I938" t="s">
        <v>217</v>
      </c>
      <c r="J938" t="s">
        <v>1180</v>
      </c>
      <c r="K938" t="s">
        <v>28</v>
      </c>
      <c r="L938" t="s">
        <v>23</v>
      </c>
      <c r="M938">
        <v>62.59</v>
      </c>
      <c r="N938" t="s">
        <v>3452</v>
      </c>
      <c r="O938" t="s">
        <v>85</v>
      </c>
      <c r="P938">
        <v>0</v>
      </c>
      <c r="Q938">
        <v>0</v>
      </c>
      <c r="R938" t="s">
        <v>31</v>
      </c>
      <c r="S938" t="s">
        <v>479</v>
      </c>
      <c r="T938" s="6">
        <v>46038</v>
      </c>
    </row>
    <row r="939" spans="1:20" x14ac:dyDescent="0.35">
      <c r="A939">
        <v>768198</v>
      </c>
      <c r="B939" t="s">
        <v>3421</v>
      </c>
      <c r="C939" t="s">
        <v>1811</v>
      </c>
      <c r="D939" t="e">
        <v>#N/A</v>
      </c>
      <c r="E939" t="s">
        <v>3453</v>
      </c>
      <c r="F939" t="s">
        <v>23</v>
      </c>
      <c r="G939" t="s">
        <v>3453</v>
      </c>
      <c r="H939" t="s">
        <v>1180</v>
      </c>
      <c r="I939" t="s">
        <v>217</v>
      </c>
      <c r="J939" t="s">
        <v>1180</v>
      </c>
      <c r="K939" t="s">
        <v>28</v>
      </c>
      <c r="L939" t="s">
        <v>23</v>
      </c>
      <c r="M939">
        <v>64.11</v>
      </c>
      <c r="N939" t="s">
        <v>3454</v>
      </c>
      <c r="O939" t="s">
        <v>304</v>
      </c>
      <c r="P939">
        <v>0</v>
      </c>
      <c r="Q939">
        <v>0</v>
      </c>
      <c r="R939" t="s">
        <v>31</v>
      </c>
      <c r="S939" t="s">
        <v>479</v>
      </c>
      <c r="T939" s="6">
        <v>46038</v>
      </c>
    </row>
    <row r="940" spans="1:20" x14ac:dyDescent="0.35">
      <c r="A940">
        <v>768199</v>
      </c>
      <c r="B940" t="s">
        <v>3421</v>
      </c>
      <c r="C940" t="s">
        <v>1811</v>
      </c>
      <c r="D940" t="e">
        <v>#N/A</v>
      </c>
      <c r="E940" t="s">
        <v>3455</v>
      </c>
      <c r="F940" t="s">
        <v>40</v>
      </c>
      <c r="G940" t="s">
        <v>3456</v>
      </c>
      <c r="H940" t="s">
        <v>1180</v>
      </c>
      <c r="I940" t="s">
        <v>217</v>
      </c>
      <c r="J940" t="s">
        <v>1180</v>
      </c>
      <c r="K940" t="s">
        <v>28</v>
      </c>
      <c r="L940" t="s">
        <v>23</v>
      </c>
      <c r="M940">
        <v>64.91</v>
      </c>
      <c r="N940" t="s">
        <v>3457</v>
      </c>
      <c r="O940" t="s">
        <v>81</v>
      </c>
      <c r="P940">
        <v>0</v>
      </c>
      <c r="Q940">
        <v>0</v>
      </c>
      <c r="R940" t="s">
        <v>31</v>
      </c>
      <c r="S940" t="s">
        <v>479</v>
      </c>
      <c r="T940" s="6">
        <v>46038</v>
      </c>
    </row>
    <row r="941" spans="1:20" x14ac:dyDescent="0.35">
      <c r="A941">
        <v>768200</v>
      </c>
      <c r="B941" t="s">
        <v>3421</v>
      </c>
      <c r="C941" t="s">
        <v>1811</v>
      </c>
      <c r="D941" t="e">
        <v>#N/A</v>
      </c>
      <c r="E941" t="s">
        <v>3458</v>
      </c>
      <c r="F941" t="s">
        <v>40</v>
      </c>
      <c r="G941" t="s">
        <v>3458</v>
      </c>
      <c r="H941" t="s">
        <v>1180</v>
      </c>
      <c r="I941" t="s">
        <v>217</v>
      </c>
      <c r="J941" t="s">
        <v>1180</v>
      </c>
      <c r="K941" t="s">
        <v>28</v>
      </c>
      <c r="L941" t="s">
        <v>23</v>
      </c>
      <c r="M941">
        <v>71.55</v>
      </c>
      <c r="N941" t="s">
        <v>3459</v>
      </c>
      <c r="O941" t="s">
        <v>81</v>
      </c>
      <c r="P941">
        <v>0</v>
      </c>
      <c r="Q941">
        <v>0</v>
      </c>
      <c r="R941" t="s">
        <v>31</v>
      </c>
      <c r="S941" t="s">
        <v>479</v>
      </c>
      <c r="T941" s="6">
        <v>46038</v>
      </c>
    </row>
    <row r="942" spans="1:20" x14ac:dyDescent="0.35">
      <c r="A942">
        <v>768201</v>
      </c>
      <c r="B942" t="s">
        <v>3421</v>
      </c>
      <c r="C942" t="s">
        <v>1811</v>
      </c>
      <c r="D942" t="e">
        <v>#N/A</v>
      </c>
      <c r="E942" t="s">
        <v>3460</v>
      </c>
      <c r="F942" t="s">
        <v>23</v>
      </c>
      <c r="G942" t="s">
        <v>3460</v>
      </c>
      <c r="H942" t="s">
        <v>1180</v>
      </c>
      <c r="I942" t="s">
        <v>217</v>
      </c>
      <c r="J942" t="s">
        <v>1180</v>
      </c>
      <c r="K942" t="s">
        <v>28</v>
      </c>
      <c r="L942" t="s">
        <v>23</v>
      </c>
      <c r="M942">
        <v>74.115004999999996</v>
      </c>
      <c r="N942" t="s">
        <v>3461</v>
      </c>
      <c r="O942" t="s">
        <v>3462</v>
      </c>
      <c r="P942">
        <v>0</v>
      </c>
      <c r="Q942">
        <v>0</v>
      </c>
      <c r="R942" t="s">
        <v>31</v>
      </c>
      <c r="S942" t="s">
        <v>479</v>
      </c>
      <c r="T942" s="6">
        <v>46038</v>
      </c>
    </row>
    <row r="943" spans="1:20" x14ac:dyDescent="0.35">
      <c r="A943">
        <v>768202</v>
      </c>
      <c r="B943" t="s">
        <v>3421</v>
      </c>
      <c r="C943" t="s">
        <v>1811</v>
      </c>
      <c r="D943" t="e">
        <v>#N/A</v>
      </c>
      <c r="E943" t="s">
        <v>3463</v>
      </c>
      <c r="F943" t="s">
        <v>40</v>
      </c>
      <c r="G943" t="s">
        <v>3464</v>
      </c>
      <c r="H943" t="s">
        <v>1180</v>
      </c>
      <c r="I943" t="s">
        <v>217</v>
      </c>
      <c r="J943" t="s">
        <v>1180</v>
      </c>
      <c r="K943" t="s">
        <v>28</v>
      </c>
      <c r="L943" t="s">
        <v>23</v>
      </c>
      <c r="M943">
        <v>82.834999999999994</v>
      </c>
      <c r="N943" t="s">
        <v>3465</v>
      </c>
      <c r="O943" t="s">
        <v>295</v>
      </c>
      <c r="P943">
        <v>0</v>
      </c>
      <c r="Q943">
        <v>0</v>
      </c>
      <c r="R943" t="s">
        <v>31</v>
      </c>
      <c r="S943" t="s">
        <v>479</v>
      </c>
      <c r="T943" s="6">
        <v>46038</v>
      </c>
    </row>
    <row r="944" spans="1:20" x14ac:dyDescent="0.35">
      <c r="A944">
        <v>768203</v>
      </c>
      <c r="B944" t="s">
        <v>3421</v>
      </c>
      <c r="C944" t="s">
        <v>1811</v>
      </c>
      <c r="D944" t="e">
        <v>#N/A</v>
      </c>
      <c r="E944" t="s">
        <v>3466</v>
      </c>
      <c r="F944" t="s">
        <v>40</v>
      </c>
      <c r="G944" t="s">
        <v>3466</v>
      </c>
      <c r="H944" t="s">
        <v>1180</v>
      </c>
      <c r="I944" t="s">
        <v>217</v>
      </c>
      <c r="J944" t="s">
        <v>1180</v>
      </c>
      <c r="K944" t="s">
        <v>28</v>
      </c>
      <c r="L944" t="s">
        <v>23</v>
      </c>
      <c r="M944">
        <v>93.75</v>
      </c>
      <c r="N944" t="s">
        <v>3467</v>
      </c>
      <c r="O944" t="s">
        <v>38</v>
      </c>
      <c r="P944">
        <v>0</v>
      </c>
      <c r="Q944">
        <v>0</v>
      </c>
      <c r="R944" t="s">
        <v>31</v>
      </c>
      <c r="S944" t="s">
        <v>479</v>
      </c>
      <c r="T944" s="6">
        <v>46038</v>
      </c>
    </row>
    <row r="945" spans="1:20" x14ac:dyDescent="0.35">
      <c r="A945">
        <v>768204</v>
      </c>
      <c r="B945" t="s">
        <v>3421</v>
      </c>
      <c r="C945" t="s">
        <v>1811</v>
      </c>
      <c r="D945" t="e">
        <v>#N/A</v>
      </c>
      <c r="E945" t="s">
        <v>3468</v>
      </c>
      <c r="F945" t="s">
        <v>40</v>
      </c>
      <c r="G945" t="s">
        <v>3469</v>
      </c>
      <c r="H945" t="s">
        <v>1180</v>
      </c>
      <c r="I945" t="s">
        <v>217</v>
      </c>
      <c r="J945" t="s">
        <v>1180</v>
      </c>
      <c r="K945" t="s">
        <v>28</v>
      </c>
      <c r="L945" t="s">
        <v>23</v>
      </c>
      <c r="M945">
        <v>103.955</v>
      </c>
      <c r="N945" t="s">
        <v>3470</v>
      </c>
      <c r="O945" t="s">
        <v>3471</v>
      </c>
      <c r="P945">
        <v>0</v>
      </c>
      <c r="Q945">
        <v>0</v>
      </c>
      <c r="R945" t="s">
        <v>31</v>
      </c>
      <c r="S945" t="s">
        <v>479</v>
      </c>
      <c r="T945" s="6">
        <v>46038</v>
      </c>
    </row>
    <row r="946" spans="1:20" x14ac:dyDescent="0.35">
      <c r="A946">
        <v>768205</v>
      </c>
      <c r="B946" t="s">
        <v>3421</v>
      </c>
      <c r="C946" t="s">
        <v>1811</v>
      </c>
      <c r="D946" t="e">
        <v>#N/A</v>
      </c>
      <c r="E946" t="s">
        <v>3472</v>
      </c>
      <c r="F946" t="s">
        <v>40</v>
      </c>
      <c r="G946" t="s">
        <v>3473</v>
      </c>
      <c r="H946" t="s">
        <v>1180</v>
      </c>
      <c r="I946" t="s">
        <v>217</v>
      </c>
      <c r="J946" t="s">
        <v>1180</v>
      </c>
      <c r="K946" t="s">
        <v>28</v>
      </c>
      <c r="L946" t="s">
        <v>23</v>
      </c>
      <c r="M946">
        <v>110.515</v>
      </c>
      <c r="N946" t="s">
        <v>3474</v>
      </c>
      <c r="O946" t="s">
        <v>313</v>
      </c>
      <c r="P946">
        <v>0</v>
      </c>
      <c r="Q946">
        <v>0</v>
      </c>
      <c r="R946" t="s">
        <v>31</v>
      </c>
      <c r="S946" t="s">
        <v>479</v>
      </c>
      <c r="T946" s="6">
        <v>46038</v>
      </c>
    </row>
    <row r="947" spans="1:20" x14ac:dyDescent="0.35">
      <c r="A947">
        <v>768206</v>
      </c>
      <c r="B947" t="s">
        <v>3421</v>
      </c>
      <c r="C947" t="s">
        <v>1811</v>
      </c>
      <c r="D947" t="e">
        <v>#N/A</v>
      </c>
      <c r="E947" t="s">
        <v>3475</v>
      </c>
      <c r="F947" t="s">
        <v>23</v>
      </c>
      <c r="G947" t="s">
        <v>3475</v>
      </c>
      <c r="H947" t="s">
        <v>1180</v>
      </c>
      <c r="I947" t="s">
        <v>217</v>
      </c>
      <c r="J947" t="s">
        <v>1180</v>
      </c>
      <c r="K947" t="s">
        <v>28</v>
      </c>
      <c r="L947" t="s">
        <v>23</v>
      </c>
      <c r="M947">
        <v>114.035</v>
      </c>
      <c r="N947" t="s">
        <v>3476</v>
      </c>
      <c r="O947" t="s">
        <v>590</v>
      </c>
      <c r="P947">
        <v>0</v>
      </c>
      <c r="Q947">
        <v>0</v>
      </c>
      <c r="R947" t="s">
        <v>31</v>
      </c>
      <c r="S947" t="s">
        <v>479</v>
      </c>
      <c r="T947" s="6">
        <v>46038</v>
      </c>
    </row>
    <row r="948" spans="1:20" x14ac:dyDescent="0.35">
      <c r="A948">
        <v>768207</v>
      </c>
      <c r="B948" t="s">
        <v>3421</v>
      </c>
      <c r="C948" t="s">
        <v>1811</v>
      </c>
      <c r="D948" t="e">
        <v>#N/A</v>
      </c>
      <c r="E948" t="s">
        <v>3477</v>
      </c>
      <c r="F948" t="s">
        <v>23</v>
      </c>
      <c r="G948" t="s">
        <v>3478</v>
      </c>
      <c r="H948" t="s">
        <v>1180</v>
      </c>
      <c r="I948" t="s">
        <v>217</v>
      </c>
      <c r="J948" t="s">
        <v>1180</v>
      </c>
      <c r="K948" t="s">
        <v>28</v>
      </c>
      <c r="L948" t="s">
        <v>23</v>
      </c>
      <c r="M948">
        <v>117.759995</v>
      </c>
      <c r="N948" t="s">
        <v>3479</v>
      </c>
      <c r="O948" t="s">
        <v>3480</v>
      </c>
      <c r="P948">
        <v>0</v>
      </c>
      <c r="Q948">
        <v>0</v>
      </c>
      <c r="R948" t="s">
        <v>31</v>
      </c>
      <c r="S948" t="s">
        <v>479</v>
      </c>
      <c r="T948" s="6">
        <v>46038</v>
      </c>
    </row>
    <row r="949" spans="1:20" x14ac:dyDescent="0.35">
      <c r="A949">
        <v>768208</v>
      </c>
      <c r="B949" t="s">
        <v>3421</v>
      </c>
      <c r="C949" t="s">
        <v>1811</v>
      </c>
      <c r="D949" t="e">
        <v>#N/A</v>
      </c>
      <c r="E949" t="s">
        <v>3481</v>
      </c>
      <c r="F949" t="s">
        <v>23</v>
      </c>
      <c r="G949" t="s">
        <v>3482</v>
      </c>
      <c r="H949" t="s">
        <v>1180</v>
      </c>
      <c r="I949" t="s">
        <v>217</v>
      </c>
      <c r="J949" t="s">
        <v>1180</v>
      </c>
      <c r="K949" t="s">
        <v>28</v>
      </c>
      <c r="L949" t="s">
        <v>23</v>
      </c>
      <c r="M949">
        <v>120.56</v>
      </c>
      <c r="N949" t="s">
        <v>3483</v>
      </c>
      <c r="O949" t="s">
        <v>85</v>
      </c>
      <c r="P949">
        <v>0</v>
      </c>
      <c r="Q949">
        <v>0</v>
      </c>
      <c r="R949" t="s">
        <v>31</v>
      </c>
      <c r="S949" t="s">
        <v>479</v>
      </c>
      <c r="T949" s="6">
        <v>46038</v>
      </c>
    </row>
    <row r="950" spans="1:20" x14ac:dyDescent="0.35">
      <c r="A950">
        <v>768209</v>
      </c>
      <c r="B950" t="s">
        <v>3421</v>
      </c>
      <c r="C950" t="s">
        <v>1811</v>
      </c>
      <c r="D950" t="e">
        <v>#N/A</v>
      </c>
      <c r="E950" t="s">
        <v>3484</v>
      </c>
      <c r="F950" t="s">
        <v>23</v>
      </c>
      <c r="G950" t="s">
        <v>3484</v>
      </c>
      <c r="H950" t="s">
        <v>1180</v>
      </c>
      <c r="I950" t="s">
        <v>217</v>
      </c>
      <c r="J950" t="s">
        <v>1180</v>
      </c>
      <c r="K950" t="s">
        <v>28</v>
      </c>
      <c r="L950" t="s">
        <v>23</v>
      </c>
      <c r="M950">
        <v>129.28</v>
      </c>
      <c r="N950" t="s">
        <v>3485</v>
      </c>
      <c r="O950" t="s">
        <v>248</v>
      </c>
      <c r="P950">
        <v>0</v>
      </c>
      <c r="Q950">
        <v>0</v>
      </c>
      <c r="R950" t="s">
        <v>31</v>
      </c>
      <c r="S950" t="s">
        <v>479</v>
      </c>
      <c r="T950" s="6">
        <v>46038</v>
      </c>
    </row>
    <row r="951" spans="1:20" x14ac:dyDescent="0.35">
      <c r="A951">
        <v>768210</v>
      </c>
      <c r="B951" t="s">
        <v>3421</v>
      </c>
      <c r="C951" t="s">
        <v>1811</v>
      </c>
      <c r="D951" t="e">
        <v>#N/A</v>
      </c>
      <c r="E951" t="s">
        <v>3486</v>
      </c>
      <c r="F951" t="s">
        <v>23</v>
      </c>
      <c r="G951" t="s">
        <v>3487</v>
      </c>
      <c r="H951" t="s">
        <v>1180</v>
      </c>
      <c r="I951" t="s">
        <v>217</v>
      </c>
      <c r="J951" t="s">
        <v>1180</v>
      </c>
      <c r="K951" t="s">
        <v>28</v>
      </c>
      <c r="L951" t="s">
        <v>23</v>
      </c>
      <c r="M951">
        <v>130.845</v>
      </c>
      <c r="N951" t="s">
        <v>3488</v>
      </c>
      <c r="O951" t="s">
        <v>127</v>
      </c>
      <c r="P951">
        <v>0</v>
      </c>
      <c r="Q951">
        <v>0</v>
      </c>
      <c r="R951" t="s">
        <v>31</v>
      </c>
      <c r="S951" t="s">
        <v>479</v>
      </c>
      <c r="T951" s="6">
        <v>46038</v>
      </c>
    </row>
    <row r="952" spans="1:20" x14ac:dyDescent="0.35">
      <c r="A952">
        <v>768211</v>
      </c>
      <c r="B952" t="s">
        <v>3421</v>
      </c>
      <c r="C952" t="s">
        <v>1811</v>
      </c>
      <c r="D952" t="e">
        <v>#N/A</v>
      </c>
      <c r="E952" t="s">
        <v>3489</v>
      </c>
      <c r="F952" t="s">
        <v>23</v>
      </c>
      <c r="G952" t="s">
        <v>3490</v>
      </c>
      <c r="H952" t="s">
        <v>1180</v>
      </c>
      <c r="I952" t="s">
        <v>217</v>
      </c>
      <c r="J952" t="s">
        <v>1180</v>
      </c>
      <c r="K952" t="s">
        <v>28</v>
      </c>
      <c r="L952" t="s">
        <v>23</v>
      </c>
      <c r="M952">
        <v>134.60499999999999</v>
      </c>
      <c r="N952" t="s">
        <v>3491</v>
      </c>
      <c r="O952" t="s">
        <v>207</v>
      </c>
      <c r="P952">
        <v>0</v>
      </c>
      <c r="Q952">
        <v>0</v>
      </c>
      <c r="R952" t="s">
        <v>31</v>
      </c>
      <c r="S952" t="s">
        <v>479</v>
      </c>
      <c r="T952" s="6">
        <v>46038</v>
      </c>
    </row>
    <row r="953" spans="1:20" x14ac:dyDescent="0.35">
      <c r="A953">
        <v>768212</v>
      </c>
      <c r="B953" t="s">
        <v>3421</v>
      </c>
      <c r="C953" t="s">
        <v>1811</v>
      </c>
      <c r="D953" t="e">
        <v>#N/A</v>
      </c>
      <c r="E953" t="s">
        <v>3492</v>
      </c>
      <c r="F953" t="s">
        <v>40</v>
      </c>
      <c r="G953" t="s">
        <v>3493</v>
      </c>
      <c r="H953" t="s">
        <v>1180</v>
      </c>
      <c r="I953" t="s">
        <v>217</v>
      </c>
      <c r="J953" t="s">
        <v>1180</v>
      </c>
      <c r="K953" t="s">
        <v>28</v>
      </c>
      <c r="L953" t="s">
        <v>23</v>
      </c>
      <c r="M953">
        <v>143.35</v>
      </c>
      <c r="N953" t="s">
        <v>3494</v>
      </c>
      <c r="O953" t="s">
        <v>1534</v>
      </c>
      <c r="P953">
        <v>0</v>
      </c>
      <c r="Q953">
        <v>0</v>
      </c>
      <c r="R953" t="s">
        <v>31</v>
      </c>
      <c r="S953" t="s">
        <v>479</v>
      </c>
      <c r="T953" s="6">
        <v>46038</v>
      </c>
    </row>
    <row r="954" spans="1:20" x14ac:dyDescent="0.35">
      <c r="A954">
        <v>768213</v>
      </c>
      <c r="B954" t="s">
        <v>3421</v>
      </c>
      <c r="C954" t="s">
        <v>1811</v>
      </c>
      <c r="D954" t="e">
        <v>#N/A</v>
      </c>
      <c r="E954" t="s">
        <v>3495</v>
      </c>
      <c r="F954" t="s">
        <v>40</v>
      </c>
      <c r="G954" t="s">
        <v>3495</v>
      </c>
      <c r="H954" t="s">
        <v>1180</v>
      </c>
      <c r="I954" t="s">
        <v>217</v>
      </c>
      <c r="J954" t="s">
        <v>1180</v>
      </c>
      <c r="K954" t="s">
        <v>28</v>
      </c>
      <c r="L954" t="s">
        <v>23</v>
      </c>
      <c r="M954">
        <v>175.86</v>
      </c>
      <c r="N954" t="s">
        <v>3496</v>
      </c>
      <c r="O954" t="s">
        <v>3497</v>
      </c>
      <c r="P954">
        <v>0</v>
      </c>
      <c r="Q954">
        <v>1</v>
      </c>
      <c r="R954" t="s">
        <v>31</v>
      </c>
      <c r="S954" t="s">
        <v>479</v>
      </c>
      <c r="T954" s="6">
        <v>46038</v>
      </c>
    </row>
    <row r="955" spans="1:20" x14ac:dyDescent="0.35">
      <c r="A955">
        <v>768214</v>
      </c>
      <c r="B955" t="s">
        <v>3421</v>
      </c>
      <c r="C955" t="s">
        <v>1811</v>
      </c>
      <c r="D955" t="e">
        <v>#N/A</v>
      </c>
      <c r="E955" t="s">
        <v>3498</v>
      </c>
      <c r="F955" t="s">
        <v>40</v>
      </c>
      <c r="G955" t="s">
        <v>3499</v>
      </c>
      <c r="H955" t="s">
        <v>1180</v>
      </c>
      <c r="I955" t="s">
        <v>217</v>
      </c>
      <c r="J955" t="s">
        <v>1180</v>
      </c>
      <c r="K955" t="s">
        <v>28</v>
      </c>
      <c r="L955" t="s">
        <v>23</v>
      </c>
      <c r="M955">
        <v>180.42</v>
      </c>
      <c r="N955" t="s">
        <v>3500</v>
      </c>
      <c r="O955" t="s">
        <v>673</v>
      </c>
      <c r="P955">
        <v>0</v>
      </c>
      <c r="Q955">
        <v>0</v>
      </c>
      <c r="R955" t="s">
        <v>31</v>
      </c>
      <c r="S955" t="s">
        <v>479</v>
      </c>
      <c r="T955" s="6">
        <v>46038</v>
      </c>
    </row>
    <row r="956" spans="1:20" x14ac:dyDescent="0.35">
      <c r="A956">
        <v>768215</v>
      </c>
      <c r="B956" t="s">
        <v>3421</v>
      </c>
      <c r="C956" t="s">
        <v>1811</v>
      </c>
      <c r="D956" t="e">
        <v>#N/A</v>
      </c>
      <c r="E956" t="s">
        <v>3501</v>
      </c>
      <c r="F956" t="s">
        <v>40</v>
      </c>
      <c r="G956" t="s">
        <v>3501</v>
      </c>
      <c r="H956" t="s">
        <v>1180</v>
      </c>
      <c r="I956" t="s">
        <v>217</v>
      </c>
      <c r="J956" t="s">
        <v>1180</v>
      </c>
      <c r="K956" t="s">
        <v>28</v>
      </c>
      <c r="L956" t="s">
        <v>23</v>
      </c>
      <c r="M956">
        <v>197.5</v>
      </c>
      <c r="N956" t="s">
        <v>3502</v>
      </c>
      <c r="O956" t="s">
        <v>3503</v>
      </c>
      <c r="P956">
        <v>0</v>
      </c>
      <c r="Q956">
        <v>1</v>
      </c>
      <c r="R956" t="s">
        <v>31</v>
      </c>
      <c r="S956" t="s">
        <v>479</v>
      </c>
      <c r="T956" s="6">
        <v>46038</v>
      </c>
    </row>
    <row r="957" spans="1:20" x14ac:dyDescent="0.35">
      <c r="A957">
        <v>768216</v>
      </c>
      <c r="B957" t="s">
        <v>3421</v>
      </c>
      <c r="C957" t="s">
        <v>1811</v>
      </c>
      <c r="D957" t="e">
        <v>#N/A</v>
      </c>
      <c r="E957" t="s">
        <v>3504</v>
      </c>
      <c r="F957" t="s">
        <v>40</v>
      </c>
      <c r="G957" t="s">
        <v>3504</v>
      </c>
      <c r="H957" t="s">
        <v>1180</v>
      </c>
      <c r="I957" t="s">
        <v>217</v>
      </c>
      <c r="J957" t="s">
        <v>1180</v>
      </c>
      <c r="K957" t="s">
        <v>28</v>
      </c>
      <c r="L957" t="s">
        <v>23</v>
      </c>
      <c r="M957">
        <v>199.98000999999999</v>
      </c>
      <c r="N957" t="s">
        <v>3505</v>
      </c>
      <c r="O957" t="s">
        <v>151</v>
      </c>
      <c r="P957">
        <v>0</v>
      </c>
      <c r="Q957">
        <v>0</v>
      </c>
      <c r="R957" t="s">
        <v>31</v>
      </c>
      <c r="S957" t="s">
        <v>479</v>
      </c>
      <c r="T957" s="6">
        <v>46038</v>
      </c>
    </row>
    <row r="958" spans="1:20" x14ac:dyDescent="0.35">
      <c r="A958">
        <v>768217</v>
      </c>
      <c r="B958" t="s">
        <v>3421</v>
      </c>
      <c r="C958" t="s">
        <v>1811</v>
      </c>
      <c r="D958" t="e">
        <v>#N/A</v>
      </c>
      <c r="E958" t="s">
        <v>3506</v>
      </c>
      <c r="F958" t="s">
        <v>23</v>
      </c>
      <c r="G958" t="s">
        <v>3506</v>
      </c>
      <c r="H958" t="s">
        <v>1180</v>
      </c>
      <c r="I958" t="s">
        <v>217</v>
      </c>
      <c r="J958" t="s">
        <v>1180</v>
      </c>
      <c r="K958" t="s">
        <v>28</v>
      </c>
      <c r="L958" t="s">
        <v>23</v>
      </c>
      <c r="M958">
        <v>203.74</v>
      </c>
      <c r="N958" t="s">
        <v>3507</v>
      </c>
      <c r="O958" t="s">
        <v>2707</v>
      </c>
      <c r="P958">
        <v>0</v>
      </c>
      <c r="Q958">
        <v>0</v>
      </c>
      <c r="R958" t="s">
        <v>31</v>
      </c>
      <c r="S958" t="s">
        <v>479</v>
      </c>
      <c r="T958" s="6">
        <v>46038</v>
      </c>
    </row>
    <row r="959" spans="1:20" x14ac:dyDescent="0.35">
      <c r="A959">
        <v>768218</v>
      </c>
      <c r="B959" t="s">
        <v>3421</v>
      </c>
      <c r="C959" t="s">
        <v>1811</v>
      </c>
      <c r="D959" t="e">
        <v>#N/A</v>
      </c>
      <c r="E959" t="s">
        <v>3508</v>
      </c>
      <c r="F959" t="s">
        <v>40</v>
      </c>
      <c r="G959" t="s">
        <v>3508</v>
      </c>
      <c r="H959" t="s">
        <v>1180</v>
      </c>
      <c r="I959" t="s">
        <v>217</v>
      </c>
      <c r="J959" t="s">
        <v>1180</v>
      </c>
      <c r="K959" t="s">
        <v>28</v>
      </c>
      <c r="L959" t="s">
        <v>23</v>
      </c>
      <c r="M959">
        <v>205.82</v>
      </c>
      <c r="N959" t="s">
        <v>3509</v>
      </c>
      <c r="O959" t="s">
        <v>85</v>
      </c>
      <c r="P959">
        <v>0</v>
      </c>
      <c r="Q959">
        <v>0</v>
      </c>
      <c r="R959" t="s">
        <v>31</v>
      </c>
      <c r="S959" t="s">
        <v>479</v>
      </c>
      <c r="T959" s="6">
        <v>46038</v>
      </c>
    </row>
    <row r="960" spans="1:20" x14ac:dyDescent="0.35">
      <c r="A960">
        <v>768219</v>
      </c>
      <c r="B960" t="s">
        <v>3421</v>
      </c>
      <c r="C960" t="s">
        <v>1811</v>
      </c>
      <c r="D960" t="e">
        <v>#N/A</v>
      </c>
      <c r="E960" t="s">
        <v>3510</v>
      </c>
      <c r="F960" t="s">
        <v>40</v>
      </c>
      <c r="G960" t="s">
        <v>3510</v>
      </c>
      <c r="H960" t="s">
        <v>1180</v>
      </c>
      <c r="I960" t="s">
        <v>217</v>
      </c>
      <c r="J960" t="s">
        <v>1180</v>
      </c>
      <c r="K960" t="s">
        <v>28</v>
      </c>
      <c r="L960" t="s">
        <v>23</v>
      </c>
      <c r="M960">
        <v>212.69499999999999</v>
      </c>
      <c r="N960" t="s">
        <v>3511</v>
      </c>
      <c r="O960" t="s">
        <v>295</v>
      </c>
      <c r="P960">
        <v>0</v>
      </c>
      <c r="Q960">
        <v>0</v>
      </c>
      <c r="R960" t="s">
        <v>31</v>
      </c>
      <c r="S960" t="s">
        <v>479</v>
      </c>
      <c r="T960" s="6">
        <v>46038</v>
      </c>
    </row>
    <row r="961" spans="1:20" x14ac:dyDescent="0.35">
      <c r="A961">
        <v>768220</v>
      </c>
      <c r="B961" t="s">
        <v>3421</v>
      </c>
      <c r="C961" t="s">
        <v>1811</v>
      </c>
      <c r="D961" t="e">
        <v>#N/A</v>
      </c>
      <c r="E961" t="s">
        <v>3512</v>
      </c>
      <c r="F961" t="s">
        <v>40</v>
      </c>
      <c r="G961" t="s">
        <v>3512</v>
      </c>
      <c r="H961" t="s">
        <v>1180</v>
      </c>
      <c r="I961" t="s">
        <v>217</v>
      </c>
      <c r="J961" t="s">
        <v>1180</v>
      </c>
      <c r="K961" t="s">
        <v>28</v>
      </c>
      <c r="L961" t="s">
        <v>23</v>
      </c>
      <c r="M961">
        <v>223.97</v>
      </c>
      <c r="N961" t="s">
        <v>3513</v>
      </c>
      <c r="O961" t="s">
        <v>3514</v>
      </c>
      <c r="P961">
        <v>0</v>
      </c>
      <c r="Q961">
        <v>1</v>
      </c>
      <c r="R961" t="s">
        <v>31</v>
      </c>
      <c r="S961" t="s">
        <v>479</v>
      </c>
      <c r="T961" s="6">
        <v>46038</v>
      </c>
    </row>
    <row r="962" spans="1:20" x14ac:dyDescent="0.35">
      <c r="A962">
        <v>768221</v>
      </c>
      <c r="B962" t="s">
        <v>3421</v>
      </c>
      <c r="C962" t="s">
        <v>1811</v>
      </c>
      <c r="D962" t="e">
        <v>#N/A</v>
      </c>
      <c r="E962" t="s">
        <v>3515</v>
      </c>
      <c r="F962" t="s">
        <v>23</v>
      </c>
      <c r="G962" t="s">
        <v>3515</v>
      </c>
      <c r="H962" t="s">
        <v>1180</v>
      </c>
      <c r="I962" t="s">
        <v>217</v>
      </c>
      <c r="J962" t="s">
        <v>1180</v>
      </c>
      <c r="K962" t="s">
        <v>28</v>
      </c>
      <c r="L962" t="s">
        <v>23</v>
      </c>
      <c r="M962">
        <v>226.21</v>
      </c>
      <c r="N962" t="s">
        <v>3516</v>
      </c>
      <c r="O962" t="s">
        <v>304</v>
      </c>
      <c r="P962">
        <v>0</v>
      </c>
      <c r="Q962">
        <v>0</v>
      </c>
      <c r="R962" t="s">
        <v>31</v>
      </c>
      <c r="S962" t="s">
        <v>479</v>
      </c>
      <c r="T962" s="6">
        <v>46038</v>
      </c>
    </row>
    <row r="963" spans="1:20" x14ac:dyDescent="0.35">
      <c r="A963">
        <v>768222</v>
      </c>
      <c r="B963" t="s">
        <v>3421</v>
      </c>
      <c r="C963" t="s">
        <v>1811</v>
      </c>
      <c r="D963" t="e">
        <v>#N/A</v>
      </c>
      <c r="E963" t="s">
        <v>3517</v>
      </c>
      <c r="F963" t="s">
        <v>23</v>
      </c>
      <c r="G963" t="s">
        <v>3517</v>
      </c>
      <c r="H963" t="s">
        <v>1180</v>
      </c>
      <c r="I963" t="s">
        <v>217</v>
      </c>
      <c r="J963" t="s">
        <v>1180</v>
      </c>
      <c r="K963" t="s">
        <v>28</v>
      </c>
      <c r="L963" t="s">
        <v>23</v>
      </c>
      <c r="M963">
        <v>227.41</v>
      </c>
      <c r="N963" t="s">
        <v>3518</v>
      </c>
      <c r="O963" t="s">
        <v>35</v>
      </c>
      <c r="P963">
        <v>0</v>
      </c>
      <c r="Q963">
        <v>0</v>
      </c>
      <c r="R963" t="s">
        <v>31</v>
      </c>
      <c r="S963" t="s">
        <v>479</v>
      </c>
      <c r="T963" s="6">
        <v>46038</v>
      </c>
    </row>
    <row r="964" spans="1:20" x14ac:dyDescent="0.35">
      <c r="A964">
        <v>768223</v>
      </c>
      <c r="B964" t="s">
        <v>3421</v>
      </c>
      <c r="C964" t="s">
        <v>1811</v>
      </c>
      <c r="D964" t="e">
        <v>#N/A</v>
      </c>
      <c r="E964" t="s">
        <v>3519</v>
      </c>
      <c r="F964" t="s">
        <v>40</v>
      </c>
      <c r="G964" t="s">
        <v>3519</v>
      </c>
      <c r="H964" t="s">
        <v>1180</v>
      </c>
      <c r="I964" t="s">
        <v>217</v>
      </c>
      <c r="J964" t="s">
        <v>1180</v>
      </c>
      <c r="K964" t="s">
        <v>28</v>
      </c>
      <c r="L964" t="s">
        <v>23</v>
      </c>
      <c r="M964">
        <v>235.76499999999999</v>
      </c>
      <c r="N964" t="s">
        <v>3520</v>
      </c>
      <c r="O964" t="s">
        <v>3521</v>
      </c>
      <c r="P964">
        <v>0</v>
      </c>
      <c r="Q964">
        <v>0</v>
      </c>
      <c r="R964" t="s">
        <v>31</v>
      </c>
      <c r="S964" t="s">
        <v>479</v>
      </c>
      <c r="T964" s="6">
        <v>46038</v>
      </c>
    </row>
    <row r="965" spans="1:20" x14ac:dyDescent="0.35">
      <c r="A965">
        <v>768224</v>
      </c>
      <c r="B965" t="s">
        <v>3421</v>
      </c>
      <c r="C965" t="s">
        <v>1811</v>
      </c>
      <c r="D965" t="e">
        <v>#N/A</v>
      </c>
      <c r="E965" t="s">
        <v>3522</v>
      </c>
      <c r="F965" t="s">
        <v>40</v>
      </c>
      <c r="G965" t="s">
        <v>3522</v>
      </c>
      <c r="H965" t="s">
        <v>1180</v>
      </c>
      <c r="I965" t="s">
        <v>217</v>
      </c>
      <c r="J965" t="s">
        <v>1180</v>
      </c>
      <c r="K965" t="s">
        <v>28</v>
      </c>
      <c r="L965" t="s">
        <v>23</v>
      </c>
      <c r="M965">
        <v>240.565</v>
      </c>
      <c r="N965" t="s">
        <v>3523</v>
      </c>
      <c r="O965" t="s">
        <v>127</v>
      </c>
      <c r="P965">
        <v>0</v>
      </c>
      <c r="Q965">
        <v>0</v>
      </c>
      <c r="R965" t="s">
        <v>31</v>
      </c>
      <c r="S965" t="s">
        <v>479</v>
      </c>
      <c r="T965" s="6">
        <v>46038</v>
      </c>
    </row>
    <row r="966" spans="1:20" x14ac:dyDescent="0.35">
      <c r="A966">
        <v>768225</v>
      </c>
      <c r="B966" t="s">
        <v>3421</v>
      </c>
      <c r="C966" t="s">
        <v>1811</v>
      </c>
      <c r="D966" t="e">
        <v>#N/A</v>
      </c>
      <c r="E966" t="s">
        <v>3524</v>
      </c>
      <c r="F966" t="s">
        <v>40</v>
      </c>
      <c r="G966" t="s">
        <v>3524</v>
      </c>
      <c r="H966" t="s">
        <v>1180</v>
      </c>
      <c r="I966" t="s">
        <v>217</v>
      </c>
      <c r="J966" t="s">
        <v>1180</v>
      </c>
      <c r="K966" t="s">
        <v>28</v>
      </c>
      <c r="L966" t="s">
        <v>23</v>
      </c>
      <c r="M966">
        <v>241.845</v>
      </c>
      <c r="N966" t="s">
        <v>3525</v>
      </c>
      <c r="O966" t="s">
        <v>60</v>
      </c>
      <c r="P966">
        <v>0</v>
      </c>
      <c r="Q966">
        <v>0</v>
      </c>
      <c r="R966" t="s">
        <v>31</v>
      </c>
      <c r="S966" t="s">
        <v>479</v>
      </c>
      <c r="T966" s="6">
        <v>46038</v>
      </c>
    </row>
    <row r="967" spans="1:20" x14ac:dyDescent="0.35">
      <c r="A967">
        <v>768226</v>
      </c>
      <c r="B967" t="s">
        <v>3421</v>
      </c>
      <c r="C967" t="s">
        <v>1811</v>
      </c>
      <c r="D967" t="e">
        <v>#N/A</v>
      </c>
      <c r="E967" t="s">
        <v>3526</v>
      </c>
      <c r="F967" t="s">
        <v>40</v>
      </c>
      <c r="G967" t="s">
        <v>3526</v>
      </c>
      <c r="H967" t="s">
        <v>1180</v>
      </c>
      <c r="I967" t="s">
        <v>217</v>
      </c>
      <c r="J967" t="s">
        <v>1180</v>
      </c>
      <c r="K967" t="s">
        <v>28</v>
      </c>
      <c r="L967" t="s">
        <v>23</v>
      </c>
      <c r="M967">
        <v>248.82</v>
      </c>
      <c r="N967" t="s">
        <v>3527</v>
      </c>
      <c r="O967" t="s">
        <v>3528</v>
      </c>
      <c r="P967">
        <v>1</v>
      </c>
      <c r="Q967">
        <v>0</v>
      </c>
      <c r="R967" t="s">
        <v>31</v>
      </c>
      <c r="S967" t="s">
        <v>479</v>
      </c>
      <c r="T967" s="6">
        <v>46038</v>
      </c>
    </row>
    <row r="968" spans="1:20" x14ac:dyDescent="0.35">
      <c r="A968">
        <v>768227</v>
      </c>
      <c r="B968" t="s">
        <v>3421</v>
      </c>
      <c r="C968" t="s">
        <v>1811</v>
      </c>
      <c r="D968" t="e">
        <v>#N/A</v>
      </c>
      <c r="E968" t="s">
        <v>3529</v>
      </c>
      <c r="F968" t="s">
        <v>40</v>
      </c>
      <c r="G968" t="s">
        <v>3529</v>
      </c>
      <c r="H968" t="s">
        <v>1180</v>
      </c>
      <c r="I968" t="s">
        <v>217</v>
      </c>
      <c r="J968" t="s">
        <v>1180</v>
      </c>
      <c r="K968" t="s">
        <v>28</v>
      </c>
      <c r="L968" t="s">
        <v>23</v>
      </c>
      <c r="M968">
        <v>251.38</v>
      </c>
      <c r="N968" t="s">
        <v>3530</v>
      </c>
      <c r="O968" t="s">
        <v>1189</v>
      </c>
      <c r="P968">
        <v>0</v>
      </c>
      <c r="Q968">
        <v>0</v>
      </c>
      <c r="R968" t="s">
        <v>31</v>
      </c>
      <c r="S968" t="s">
        <v>479</v>
      </c>
      <c r="T968" s="6">
        <v>46038</v>
      </c>
    </row>
    <row r="969" spans="1:20" x14ac:dyDescent="0.35">
      <c r="A969">
        <v>768228</v>
      </c>
      <c r="B969" t="s">
        <v>3421</v>
      </c>
      <c r="C969" t="s">
        <v>1811</v>
      </c>
      <c r="D969" t="e">
        <v>#N/A</v>
      </c>
      <c r="E969" t="s">
        <v>3531</v>
      </c>
      <c r="F969" t="s">
        <v>40</v>
      </c>
      <c r="G969" t="s">
        <v>3531</v>
      </c>
      <c r="H969" t="s">
        <v>1180</v>
      </c>
      <c r="I969" t="s">
        <v>217</v>
      </c>
      <c r="J969" t="s">
        <v>1180</v>
      </c>
      <c r="K969" t="s">
        <v>28</v>
      </c>
      <c r="L969" t="s">
        <v>23</v>
      </c>
      <c r="M969">
        <v>261.255</v>
      </c>
      <c r="N969" t="s">
        <v>3532</v>
      </c>
      <c r="O969" t="s">
        <v>3533</v>
      </c>
      <c r="P969">
        <v>0</v>
      </c>
      <c r="Q969">
        <v>0</v>
      </c>
      <c r="R969" t="s">
        <v>31</v>
      </c>
      <c r="S969" t="s">
        <v>479</v>
      </c>
      <c r="T969" s="6">
        <v>46038</v>
      </c>
    </row>
    <row r="970" spans="1:20" x14ac:dyDescent="0.35">
      <c r="A970">
        <v>768229</v>
      </c>
      <c r="B970" t="s">
        <v>3421</v>
      </c>
      <c r="C970" t="s">
        <v>1811</v>
      </c>
      <c r="D970" t="e">
        <v>#N/A</v>
      </c>
      <c r="E970" t="s">
        <v>3534</v>
      </c>
      <c r="F970" t="s">
        <v>23</v>
      </c>
      <c r="G970" t="s">
        <v>3534</v>
      </c>
      <c r="H970" t="s">
        <v>1180</v>
      </c>
      <c r="I970" t="s">
        <v>217</v>
      </c>
      <c r="J970" t="s">
        <v>1180</v>
      </c>
      <c r="K970" t="s">
        <v>28</v>
      </c>
      <c r="L970" t="s">
        <v>23</v>
      </c>
      <c r="M970">
        <v>266.77501999999998</v>
      </c>
      <c r="N970" t="s">
        <v>3535</v>
      </c>
      <c r="O970" t="s">
        <v>3287</v>
      </c>
      <c r="P970">
        <v>0</v>
      </c>
      <c r="Q970">
        <v>0</v>
      </c>
      <c r="R970" t="s">
        <v>31</v>
      </c>
      <c r="S970" t="s">
        <v>479</v>
      </c>
      <c r="T970" s="6">
        <v>46038</v>
      </c>
    </row>
    <row r="971" spans="1:20" x14ac:dyDescent="0.35">
      <c r="A971">
        <v>768230</v>
      </c>
      <c r="B971" t="s">
        <v>3421</v>
      </c>
      <c r="C971" t="s">
        <v>1811</v>
      </c>
      <c r="D971" t="e">
        <v>#N/A</v>
      </c>
      <c r="E971" t="s">
        <v>3536</v>
      </c>
      <c r="F971" t="s">
        <v>23</v>
      </c>
      <c r="G971" t="s">
        <v>3536</v>
      </c>
      <c r="H971" t="s">
        <v>1180</v>
      </c>
      <c r="I971" t="s">
        <v>217</v>
      </c>
      <c r="J971" t="s">
        <v>1180</v>
      </c>
      <c r="K971" t="s">
        <v>28</v>
      </c>
      <c r="L971" t="s">
        <v>23</v>
      </c>
      <c r="M971">
        <v>270.29500000000002</v>
      </c>
      <c r="N971" t="s">
        <v>3537</v>
      </c>
      <c r="O971" t="s">
        <v>295</v>
      </c>
      <c r="P971">
        <v>0</v>
      </c>
      <c r="Q971">
        <v>0</v>
      </c>
      <c r="R971" t="s">
        <v>31</v>
      </c>
      <c r="S971" t="s">
        <v>479</v>
      </c>
      <c r="T971" s="6">
        <v>46038</v>
      </c>
    </row>
    <row r="972" spans="1:20" x14ac:dyDescent="0.35">
      <c r="A972">
        <v>768231</v>
      </c>
      <c r="B972" t="s">
        <v>3421</v>
      </c>
      <c r="C972" t="s">
        <v>1811</v>
      </c>
      <c r="D972" t="e">
        <v>#N/A</v>
      </c>
      <c r="E972" t="s">
        <v>3538</v>
      </c>
      <c r="F972" t="s">
        <v>23</v>
      </c>
      <c r="G972" t="s">
        <v>3538</v>
      </c>
      <c r="H972" t="s">
        <v>1180</v>
      </c>
      <c r="I972" t="s">
        <v>217</v>
      </c>
      <c r="J972" t="s">
        <v>1180</v>
      </c>
      <c r="K972" t="s">
        <v>28</v>
      </c>
      <c r="L972" t="s">
        <v>23</v>
      </c>
      <c r="M972">
        <v>271.97500000000002</v>
      </c>
      <c r="N972" t="s">
        <v>3539</v>
      </c>
      <c r="O972" t="s">
        <v>2729</v>
      </c>
      <c r="P972">
        <v>0</v>
      </c>
      <c r="Q972">
        <v>0</v>
      </c>
      <c r="R972" t="s">
        <v>31</v>
      </c>
      <c r="S972" t="s">
        <v>479</v>
      </c>
      <c r="T972" s="6">
        <v>46038</v>
      </c>
    </row>
    <row r="973" spans="1:20" x14ac:dyDescent="0.35">
      <c r="A973">
        <v>768232</v>
      </c>
      <c r="B973" t="s">
        <v>3421</v>
      </c>
      <c r="C973" t="s">
        <v>1811</v>
      </c>
      <c r="D973" t="e">
        <v>#N/A</v>
      </c>
      <c r="E973" t="s">
        <v>3540</v>
      </c>
      <c r="F973" t="s">
        <v>23</v>
      </c>
      <c r="G973" t="s">
        <v>3540</v>
      </c>
      <c r="H973" t="s">
        <v>1180</v>
      </c>
      <c r="I973" t="s">
        <v>217</v>
      </c>
      <c r="J973" t="s">
        <v>1180</v>
      </c>
      <c r="K973" t="s">
        <v>28</v>
      </c>
      <c r="L973" t="s">
        <v>23</v>
      </c>
      <c r="M973">
        <v>301.05</v>
      </c>
      <c r="N973" t="s">
        <v>3541</v>
      </c>
      <c r="O973" t="s">
        <v>3542</v>
      </c>
      <c r="P973">
        <v>0</v>
      </c>
      <c r="Q973">
        <v>1</v>
      </c>
      <c r="R973" t="s">
        <v>31</v>
      </c>
      <c r="S973" t="s">
        <v>479</v>
      </c>
      <c r="T973" s="6">
        <v>46038</v>
      </c>
    </row>
    <row r="974" spans="1:20" x14ac:dyDescent="0.35">
      <c r="A974">
        <v>768233</v>
      </c>
      <c r="B974" t="s">
        <v>3421</v>
      </c>
      <c r="C974" t="s">
        <v>1811</v>
      </c>
      <c r="D974" t="e">
        <v>#N/A</v>
      </c>
      <c r="E974" t="s">
        <v>2189</v>
      </c>
      <c r="F974" t="s">
        <v>40</v>
      </c>
      <c r="G974" t="s">
        <v>2189</v>
      </c>
      <c r="H974" t="s">
        <v>1180</v>
      </c>
      <c r="I974" t="s">
        <v>217</v>
      </c>
      <c r="J974" t="s">
        <v>1180</v>
      </c>
      <c r="K974" t="s">
        <v>28</v>
      </c>
      <c r="L974" t="s">
        <v>23</v>
      </c>
      <c r="M974">
        <v>305.77</v>
      </c>
      <c r="N974" t="s">
        <v>3543</v>
      </c>
      <c r="O974" t="s">
        <v>1566</v>
      </c>
      <c r="P974">
        <v>0</v>
      </c>
      <c r="Q974">
        <v>0</v>
      </c>
      <c r="R974" t="s">
        <v>31</v>
      </c>
      <c r="S974" t="s">
        <v>479</v>
      </c>
      <c r="T974" s="6">
        <v>46038</v>
      </c>
    </row>
    <row r="975" spans="1:20" x14ac:dyDescent="0.35">
      <c r="A975">
        <v>768234</v>
      </c>
      <c r="B975" t="s">
        <v>3421</v>
      </c>
      <c r="C975" t="s">
        <v>1811</v>
      </c>
      <c r="D975" t="e">
        <v>#N/A</v>
      </c>
      <c r="E975" t="s">
        <v>3544</v>
      </c>
      <c r="F975" t="s">
        <v>40</v>
      </c>
      <c r="G975" t="s">
        <v>3544</v>
      </c>
      <c r="H975" t="s">
        <v>1180</v>
      </c>
      <c r="I975" t="s">
        <v>217</v>
      </c>
      <c r="J975" t="s">
        <v>1180</v>
      </c>
      <c r="K975" t="s">
        <v>28</v>
      </c>
      <c r="L975" t="s">
        <v>23</v>
      </c>
      <c r="M975">
        <v>306.81</v>
      </c>
      <c r="N975" t="s">
        <v>3545</v>
      </c>
      <c r="O975" t="s">
        <v>304</v>
      </c>
      <c r="P975">
        <v>0</v>
      </c>
      <c r="Q975">
        <v>0</v>
      </c>
      <c r="R975" t="s">
        <v>31</v>
      </c>
      <c r="S975" t="s">
        <v>479</v>
      </c>
      <c r="T975" s="6">
        <v>46038</v>
      </c>
    </row>
    <row r="976" spans="1:20" x14ac:dyDescent="0.35">
      <c r="A976">
        <v>768235</v>
      </c>
      <c r="B976" t="s">
        <v>3421</v>
      </c>
      <c r="C976" t="s">
        <v>1811</v>
      </c>
      <c r="D976" t="e">
        <v>#N/A</v>
      </c>
      <c r="E976" t="s">
        <v>3546</v>
      </c>
      <c r="F976" t="s">
        <v>23</v>
      </c>
      <c r="G976" t="s">
        <v>3546</v>
      </c>
      <c r="H976" t="s">
        <v>1180</v>
      </c>
      <c r="I976" t="s">
        <v>217</v>
      </c>
      <c r="J976" t="s">
        <v>1180</v>
      </c>
      <c r="K976" t="s">
        <v>28</v>
      </c>
      <c r="L976" t="s">
        <v>23</v>
      </c>
      <c r="M976">
        <v>315.40499999999997</v>
      </c>
      <c r="N976" t="s">
        <v>3547</v>
      </c>
      <c r="O976" t="s">
        <v>3548</v>
      </c>
      <c r="P976">
        <v>0</v>
      </c>
      <c r="Q976">
        <v>0</v>
      </c>
      <c r="R976" t="s">
        <v>31</v>
      </c>
      <c r="S976" t="s">
        <v>479</v>
      </c>
      <c r="T976" s="6">
        <v>46038</v>
      </c>
    </row>
    <row r="977" spans="1:21" x14ac:dyDescent="0.35">
      <c r="A977">
        <v>768236</v>
      </c>
      <c r="B977" t="s">
        <v>3421</v>
      </c>
      <c r="C977" t="s">
        <v>1811</v>
      </c>
      <c r="D977" t="e">
        <v>#N/A</v>
      </c>
      <c r="E977" t="s">
        <v>942</v>
      </c>
      <c r="F977" t="s">
        <v>23</v>
      </c>
      <c r="G977" t="s">
        <v>942</v>
      </c>
      <c r="H977" t="s">
        <v>1180</v>
      </c>
      <c r="I977" t="s">
        <v>217</v>
      </c>
      <c r="J977" t="s">
        <v>1180</v>
      </c>
      <c r="K977" t="s">
        <v>28</v>
      </c>
      <c r="L977" t="s">
        <v>23</v>
      </c>
      <c r="M977">
        <v>317.82499999999999</v>
      </c>
      <c r="N977" t="s">
        <v>3549</v>
      </c>
      <c r="O977" t="s">
        <v>3550</v>
      </c>
      <c r="P977">
        <v>0</v>
      </c>
      <c r="Q977">
        <v>0</v>
      </c>
      <c r="R977" t="s">
        <v>31</v>
      </c>
      <c r="S977" t="s">
        <v>479</v>
      </c>
      <c r="T977" s="6">
        <v>46038</v>
      </c>
    </row>
    <row r="978" spans="1:21" x14ac:dyDescent="0.35">
      <c r="A978">
        <v>768237</v>
      </c>
      <c r="B978" t="s">
        <v>3421</v>
      </c>
      <c r="C978" t="s">
        <v>1811</v>
      </c>
      <c r="D978" t="e">
        <v>#N/A</v>
      </c>
      <c r="E978" t="s">
        <v>3551</v>
      </c>
      <c r="F978" t="s">
        <v>23</v>
      </c>
      <c r="G978" t="s">
        <v>3551</v>
      </c>
      <c r="H978" t="s">
        <v>1180</v>
      </c>
      <c r="I978" t="s">
        <v>217</v>
      </c>
      <c r="J978" t="s">
        <v>1180</v>
      </c>
      <c r="K978" t="s">
        <v>28</v>
      </c>
      <c r="L978" t="s">
        <v>23</v>
      </c>
      <c r="M978">
        <v>320.245</v>
      </c>
      <c r="N978" t="s">
        <v>3552</v>
      </c>
      <c r="O978" t="s">
        <v>3550</v>
      </c>
      <c r="P978">
        <v>0</v>
      </c>
      <c r="Q978">
        <v>0</v>
      </c>
      <c r="R978" t="s">
        <v>31</v>
      </c>
      <c r="S978" t="s">
        <v>479</v>
      </c>
      <c r="T978" s="6">
        <v>46038</v>
      </c>
    </row>
    <row r="979" spans="1:21" x14ac:dyDescent="0.35">
      <c r="A979">
        <v>768238</v>
      </c>
      <c r="B979" t="s">
        <v>3421</v>
      </c>
      <c r="C979" t="s">
        <v>1811</v>
      </c>
      <c r="D979" t="e">
        <v>#N/A</v>
      </c>
      <c r="E979" t="s">
        <v>3553</v>
      </c>
      <c r="F979" t="s">
        <v>23</v>
      </c>
      <c r="G979" t="s">
        <v>3553</v>
      </c>
      <c r="H979" t="s">
        <v>1180</v>
      </c>
      <c r="I979" t="s">
        <v>217</v>
      </c>
      <c r="J979" t="s">
        <v>1180</v>
      </c>
      <c r="K979" t="s">
        <v>28</v>
      </c>
      <c r="L979" t="s">
        <v>23</v>
      </c>
      <c r="M979">
        <v>322.66498000000001</v>
      </c>
      <c r="N979" t="s">
        <v>3554</v>
      </c>
      <c r="O979" t="s">
        <v>3555</v>
      </c>
      <c r="P979">
        <v>0</v>
      </c>
      <c r="Q979">
        <v>0</v>
      </c>
      <c r="R979" t="s">
        <v>31</v>
      </c>
      <c r="S979" t="s">
        <v>479</v>
      </c>
      <c r="T979" s="6">
        <v>46038</v>
      </c>
    </row>
    <row r="980" spans="1:21" x14ac:dyDescent="0.35">
      <c r="A980">
        <v>768239</v>
      </c>
      <c r="B980" t="s">
        <v>3421</v>
      </c>
      <c r="C980" t="s">
        <v>1811</v>
      </c>
      <c r="D980" t="e">
        <v>#N/A</v>
      </c>
      <c r="E980" t="s">
        <v>3556</v>
      </c>
      <c r="F980" t="s">
        <v>40</v>
      </c>
      <c r="G980" t="s">
        <v>3556</v>
      </c>
      <c r="H980" t="s">
        <v>1180</v>
      </c>
      <c r="I980" t="s">
        <v>217</v>
      </c>
      <c r="J980" t="s">
        <v>1180</v>
      </c>
      <c r="K980" t="s">
        <v>28</v>
      </c>
      <c r="L980" t="s">
        <v>23</v>
      </c>
      <c r="M980">
        <v>325.08499999999998</v>
      </c>
      <c r="N980" t="s">
        <v>3557</v>
      </c>
      <c r="O980" t="s">
        <v>3558</v>
      </c>
      <c r="P980">
        <v>0</v>
      </c>
      <c r="Q980">
        <v>0</v>
      </c>
      <c r="R980" t="s">
        <v>31</v>
      </c>
      <c r="S980" t="s">
        <v>479</v>
      </c>
      <c r="T980" s="6">
        <v>46038</v>
      </c>
    </row>
    <row r="981" spans="1:21" x14ac:dyDescent="0.35">
      <c r="A981">
        <v>766895</v>
      </c>
      <c r="B981" t="s">
        <v>3341</v>
      </c>
      <c r="C981" t="s">
        <v>1573</v>
      </c>
      <c r="D981" t="e">
        <v>#N/A</v>
      </c>
      <c r="E981" t="s">
        <v>3342</v>
      </c>
      <c r="F981" t="s">
        <v>23</v>
      </c>
      <c r="G981" t="s">
        <v>3343</v>
      </c>
      <c r="H981" t="s">
        <v>973</v>
      </c>
      <c r="I981" t="s">
        <v>26</v>
      </c>
      <c r="J981" t="s">
        <v>973</v>
      </c>
      <c r="K981" t="s">
        <v>28</v>
      </c>
      <c r="L981" t="s">
        <v>23</v>
      </c>
      <c r="M981">
        <v>2.8</v>
      </c>
      <c r="N981" t="s">
        <v>2036</v>
      </c>
      <c r="O981" t="s">
        <v>3344</v>
      </c>
      <c r="P981">
        <v>0</v>
      </c>
      <c r="Q981">
        <v>0</v>
      </c>
      <c r="R981" t="s">
        <v>31</v>
      </c>
      <c r="S981" t="s">
        <v>32</v>
      </c>
      <c r="T981" s="6">
        <v>46038</v>
      </c>
    </row>
    <row r="982" spans="1:21" x14ac:dyDescent="0.35">
      <c r="A982">
        <v>766896</v>
      </c>
      <c r="B982" t="s">
        <v>3341</v>
      </c>
      <c r="C982" t="s">
        <v>1573</v>
      </c>
      <c r="D982" t="e">
        <v>#N/A</v>
      </c>
      <c r="E982" t="s">
        <v>3345</v>
      </c>
      <c r="F982" t="s">
        <v>23</v>
      </c>
      <c r="G982" t="s">
        <v>3345</v>
      </c>
      <c r="H982" t="s">
        <v>973</v>
      </c>
      <c r="I982" t="s">
        <v>26</v>
      </c>
      <c r="J982" t="s">
        <v>973</v>
      </c>
      <c r="K982" t="s">
        <v>28</v>
      </c>
      <c r="L982" t="s">
        <v>23</v>
      </c>
      <c r="M982">
        <v>8.8249379999999995</v>
      </c>
      <c r="N982" t="s">
        <v>3346</v>
      </c>
      <c r="O982" t="s">
        <v>3347</v>
      </c>
      <c r="P982">
        <v>0</v>
      </c>
      <c r="Q982">
        <v>0</v>
      </c>
      <c r="R982" t="s">
        <v>31</v>
      </c>
      <c r="S982" t="s">
        <v>32</v>
      </c>
      <c r="T982" s="6">
        <v>46038</v>
      </c>
    </row>
    <row r="983" spans="1:21" x14ac:dyDescent="0.35">
      <c r="A983">
        <v>766897</v>
      </c>
      <c r="B983" t="s">
        <v>3341</v>
      </c>
      <c r="C983" t="s">
        <v>1573</v>
      </c>
      <c r="D983" t="e">
        <v>#N/A</v>
      </c>
      <c r="E983" t="s">
        <v>3348</v>
      </c>
      <c r="F983" t="s">
        <v>23</v>
      </c>
      <c r="G983" t="s">
        <v>3349</v>
      </c>
      <c r="H983" t="s">
        <v>973</v>
      </c>
      <c r="I983" t="s">
        <v>26</v>
      </c>
      <c r="J983" t="s">
        <v>973</v>
      </c>
      <c r="K983" t="s">
        <v>28</v>
      </c>
      <c r="L983" t="s">
        <v>23</v>
      </c>
      <c r="M983">
        <v>11.624938</v>
      </c>
      <c r="N983" t="s">
        <v>3350</v>
      </c>
      <c r="O983" t="s">
        <v>489</v>
      </c>
      <c r="P983">
        <v>0</v>
      </c>
      <c r="Q983">
        <v>0</v>
      </c>
      <c r="R983" t="s">
        <v>31</v>
      </c>
      <c r="S983" t="s">
        <v>32</v>
      </c>
      <c r="T983" s="6">
        <v>46038</v>
      </c>
    </row>
    <row r="984" spans="1:21" x14ac:dyDescent="0.35">
      <c r="A984">
        <v>768016</v>
      </c>
      <c r="B984" t="s">
        <v>2959</v>
      </c>
      <c r="C984" t="s">
        <v>1564</v>
      </c>
      <c r="D984" t="e">
        <v>#N/A</v>
      </c>
      <c r="E984" t="s">
        <v>597</v>
      </c>
      <c r="F984" t="s">
        <v>23</v>
      </c>
      <c r="G984" t="s">
        <v>597</v>
      </c>
      <c r="H984" t="s">
        <v>1319</v>
      </c>
      <c r="I984" t="s">
        <v>217</v>
      </c>
      <c r="J984" t="s">
        <v>1181</v>
      </c>
      <c r="K984" t="s">
        <v>28</v>
      </c>
      <c r="L984" t="s">
        <v>23</v>
      </c>
      <c r="M984">
        <v>1.8399999</v>
      </c>
      <c r="N984" t="s">
        <v>1813</v>
      </c>
      <c r="O984" t="s">
        <v>1814</v>
      </c>
      <c r="P984">
        <v>0</v>
      </c>
      <c r="Q984">
        <v>0</v>
      </c>
      <c r="R984" t="s">
        <v>31</v>
      </c>
      <c r="S984" t="s">
        <v>183</v>
      </c>
      <c r="T984" s="6">
        <v>46038</v>
      </c>
    </row>
    <row r="985" spans="1:21" x14ac:dyDescent="0.35">
      <c r="A985">
        <v>768017</v>
      </c>
      <c r="B985" t="s">
        <v>2959</v>
      </c>
      <c r="C985" t="s">
        <v>1564</v>
      </c>
      <c r="D985" t="e">
        <v>#N/A</v>
      </c>
      <c r="E985" t="s">
        <v>600</v>
      </c>
      <c r="F985" t="s">
        <v>23</v>
      </c>
      <c r="G985" t="s">
        <v>600</v>
      </c>
      <c r="H985" t="s">
        <v>1319</v>
      </c>
      <c r="I985" t="s">
        <v>217</v>
      </c>
      <c r="J985" t="s">
        <v>1181</v>
      </c>
      <c r="K985" t="s">
        <v>28</v>
      </c>
      <c r="L985" t="s">
        <v>23</v>
      </c>
      <c r="M985">
        <v>4.08</v>
      </c>
      <c r="N985" t="s">
        <v>2960</v>
      </c>
      <c r="O985" t="s">
        <v>2518</v>
      </c>
      <c r="P985">
        <v>0</v>
      </c>
      <c r="Q985">
        <v>0</v>
      </c>
      <c r="R985" t="s">
        <v>31</v>
      </c>
      <c r="S985" t="s">
        <v>183</v>
      </c>
      <c r="T985" s="6">
        <v>46038</v>
      </c>
    </row>
    <row r="986" spans="1:21" x14ac:dyDescent="0.35">
      <c r="A986">
        <v>768018</v>
      </c>
      <c r="B986" t="s">
        <v>2959</v>
      </c>
      <c r="C986" t="s">
        <v>1564</v>
      </c>
      <c r="D986" t="e">
        <v>#N/A</v>
      </c>
      <c r="E986" t="s">
        <v>2961</v>
      </c>
      <c r="F986" t="s">
        <v>23</v>
      </c>
      <c r="G986" t="s">
        <v>2961</v>
      </c>
      <c r="H986" t="s">
        <v>1319</v>
      </c>
      <c r="I986" t="s">
        <v>217</v>
      </c>
      <c r="J986" t="s">
        <v>1181</v>
      </c>
      <c r="K986" t="s">
        <v>28</v>
      </c>
      <c r="L986" t="s">
        <v>23</v>
      </c>
      <c r="M986">
        <v>6</v>
      </c>
      <c r="N986" t="s">
        <v>332</v>
      </c>
      <c r="O986" t="s">
        <v>1537</v>
      </c>
      <c r="P986">
        <v>0</v>
      </c>
      <c r="Q986">
        <v>0</v>
      </c>
      <c r="R986" t="s">
        <v>31</v>
      </c>
      <c r="S986" t="s">
        <v>183</v>
      </c>
      <c r="T986" s="6">
        <v>46038</v>
      </c>
    </row>
    <row r="987" spans="1:21" x14ac:dyDescent="0.35">
      <c r="A987">
        <v>768019</v>
      </c>
      <c r="B987" t="s">
        <v>2959</v>
      </c>
      <c r="C987" t="s">
        <v>1564</v>
      </c>
      <c r="D987" t="e">
        <v>#N/A</v>
      </c>
      <c r="E987" t="s">
        <v>178</v>
      </c>
      <c r="F987" t="s">
        <v>23</v>
      </c>
      <c r="G987" t="s">
        <v>178</v>
      </c>
      <c r="H987" t="s">
        <v>1319</v>
      </c>
      <c r="I987" t="s">
        <v>217</v>
      </c>
      <c r="J987" t="s">
        <v>1181</v>
      </c>
      <c r="K987" t="s">
        <v>28</v>
      </c>
      <c r="L987" t="s">
        <v>23</v>
      </c>
      <c r="M987">
        <v>7.52</v>
      </c>
      <c r="N987" t="s">
        <v>1462</v>
      </c>
      <c r="O987" t="s">
        <v>336</v>
      </c>
      <c r="P987">
        <v>0</v>
      </c>
      <c r="Q987">
        <v>0</v>
      </c>
      <c r="R987" t="s">
        <v>31</v>
      </c>
      <c r="S987" t="s">
        <v>183</v>
      </c>
      <c r="T987" s="6">
        <v>46038</v>
      </c>
    </row>
    <row r="988" spans="1:21" x14ac:dyDescent="0.35">
      <c r="A988">
        <v>761017</v>
      </c>
      <c r="B988" t="s">
        <v>4160</v>
      </c>
      <c r="C988" t="s">
        <v>1615</v>
      </c>
      <c r="D988" t="e">
        <v>#N/A</v>
      </c>
      <c r="E988" t="s">
        <v>178</v>
      </c>
      <c r="F988" t="s">
        <v>23</v>
      </c>
      <c r="G988" t="s">
        <v>178</v>
      </c>
      <c r="H988" t="s">
        <v>1180</v>
      </c>
      <c r="I988" t="s">
        <v>217</v>
      </c>
      <c r="J988" t="s">
        <v>1180</v>
      </c>
      <c r="K988" t="s">
        <v>28</v>
      </c>
      <c r="L988" t="s">
        <v>23</v>
      </c>
      <c r="M988">
        <v>0.96</v>
      </c>
      <c r="N988" t="s">
        <v>1022</v>
      </c>
      <c r="O988" t="s">
        <v>1075</v>
      </c>
      <c r="P988">
        <v>0</v>
      </c>
      <c r="Q988">
        <v>0</v>
      </c>
      <c r="R988" t="s">
        <v>31</v>
      </c>
      <c r="S988" t="s">
        <v>479</v>
      </c>
      <c r="T988" s="6">
        <v>46038</v>
      </c>
      <c r="U988" s="7"/>
    </row>
    <row r="989" spans="1:21" x14ac:dyDescent="0.35">
      <c r="A989">
        <v>761018</v>
      </c>
      <c r="B989" t="s">
        <v>4160</v>
      </c>
      <c r="C989" t="s">
        <v>1615</v>
      </c>
      <c r="D989" t="e">
        <v>#N/A</v>
      </c>
      <c r="E989" t="s">
        <v>178</v>
      </c>
      <c r="F989" t="s">
        <v>23</v>
      </c>
      <c r="G989" t="s">
        <v>178</v>
      </c>
      <c r="H989" t="s">
        <v>1180</v>
      </c>
      <c r="I989" t="s">
        <v>217</v>
      </c>
      <c r="J989" t="s">
        <v>1180</v>
      </c>
      <c r="K989" t="s">
        <v>28</v>
      </c>
      <c r="L989" t="s">
        <v>23</v>
      </c>
      <c r="M989">
        <v>5.68</v>
      </c>
      <c r="N989" t="s">
        <v>4161</v>
      </c>
      <c r="O989" t="s">
        <v>4162</v>
      </c>
      <c r="P989">
        <v>1</v>
      </c>
      <c r="Q989">
        <v>0</v>
      </c>
      <c r="R989" t="s">
        <v>31</v>
      </c>
      <c r="S989" t="s">
        <v>479</v>
      </c>
      <c r="T989" s="6">
        <v>46038</v>
      </c>
      <c r="U989" s="7"/>
    </row>
    <row r="990" spans="1:21" x14ac:dyDescent="0.35">
      <c r="A990">
        <v>761019</v>
      </c>
      <c r="B990" t="s">
        <v>4160</v>
      </c>
      <c r="C990" t="s">
        <v>1615</v>
      </c>
      <c r="D990" t="e">
        <v>#N/A</v>
      </c>
      <c r="E990" t="s">
        <v>4163</v>
      </c>
      <c r="F990" t="s">
        <v>23</v>
      </c>
      <c r="G990" t="s">
        <v>4163</v>
      </c>
      <c r="H990" t="s">
        <v>1180</v>
      </c>
      <c r="I990" t="s">
        <v>217</v>
      </c>
      <c r="J990" t="s">
        <v>1180</v>
      </c>
      <c r="K990" t="s">
        <v>28</v>
      </c>
      <c r="L990" t="s">
        <v>23</v>
      </c>
      <c r="M990">
        <v>6.56</v>
      </c>
      <c r="N990" t="s">
        <v>222</v>
      </c>
      <c r="O990" t="s">
        <v>35</v>
      </c>
      <c r="P990">
        <v>0</v>
      </c>
      <c r="Q990">
        <v>0</v>
      </c>
      <c r="R990" t="s">
        <v>31</v>
      </c>
      <c r="S990" t="s">
        <v>479</v>
      </c>
      <c r="T990" s="6">
        <v>46038</v>
      </c>
      <c r="U990" s="7"/>
    </row>
    <row r="991" spans="1:21" x14ac:dyDescent="0.35">
      <c r="A991">
        <v>761020</v>
      </c>
      <c r="B991" t="s">
        <v>4160</v>
      </c>
      <c r="C991" t="s">
        <v>1615</v>
      </c>
      <c r="D991" t="e">
        <v>#N/A</v>
      </c>
      <c r="E991" t="s">
        <v>4164</v>
      </c>
      <c r="F991" t="s">
        <v>23</v>
      </c>
      <c r="G991" t="s">
        <v>4164</v>
      </c>
      <c r="H991" t="s">
        <v>1180</v>
      </c>
      <c r="I991" t="s">
        <v>217</v>
      </c>
      <c r="J991" t="s">
        <v>1180</v>
      </c>
      <c r="K991" t="s">
        <v>28</v>
      </c>
      <c r="L991" t="s">
        <v>23</v>
      </c>
      <c r="M991">
        <v>11.28</v>
      </c>
      <c r="N991" t="s">
        <v>2237</v>
      </c>
      <c r="O991" t="s">
        <v>85</v>
      </c>
      <c r="P991">
        <v>0</v>
      </c>
      <c r="Q991">
        <v>0</v>
      </c>
      <c r="R991" t="s">
        <v>31</v>
      </c>
      <c r="S991" t="s">
        <v>479</v>
      </c>
      <c r="T991" s="6">
        <v>46038</v>
      </c>
      <c r="U991" s="7"/>
    </row>
    <row r="992" spans="1:21" x14ac:dyDescent="0.35">
      <c r="A992">
        <v>761021</v>
      </c>
      <c r="B992" t="s">
        <v>4160</v>
      </c>
      <c r="C992" t="s">
        <v>1615</v>
      </c>
      <c r="D992" t="e">
        <v>#N/A</v>
      </c>
      <c r="E992" t="s">
        <v>3331</v>
      </c>
      <c r="F992" t="s">
        <v>23</v>
      </c>
      <c r="G992" t="s">
        <v>4165</v>
      </c>
      <c r="H992" t="s">
        <v>1180</v>
      </c>
      <c r="I992" t="s">
        <v>217</v>
      </c>
      <c r="J992" t="s">
        <v>1180</v>
      </c>
      <c r="K992" t="s">
        <v>28</v>
      </c>
      <c r="L992" t="s">
        <v>23</v>
      </c>
      <c r="M992">
        <v>14.585000000000001</v>
      </c>
      <c r="N992" t="s">
        <v>4166</v>
      </c>
      <c r="O992" t="s">
        <v>4167</v>
      </c>
      <c r="P992">
        <v>0</v>
      </c>
      <c r="Q992">
        <v>0</v>
      </c>
      <c r="R992" t="s">
        <v>31</v>
      </c>
      <c r="S992" t="s">
        <v>479</v>
      </c>
      <c r="T992" s="6">
        <v>46038</v>
      </c>
      <c r="U992" s="7"/>
    </row>
    <row r="993" spans="1:21" x14ac:dyDescent="0.35">
      <c r="A993">
        <v>761022</v>
      </c>
      <c r="B993" t="s">
        <v>4160</v>
      </c>
      <c r="C993" t="s">
        <v>1615</v>
      </c>
      <c r="D993" t="e">
        <v>#N/A</v>
      </c>
      <c r="E993" t="s">
        <v>4168</v>
      </c>
      <c r="F993" t="s">
        <v>23</v>
      </c>
      <c r="G993" t="s">
        <v>4168</v>
      </c>
      <c r="H993" t="s">
        <v>1180</v>
      </c>
      <c r="I993" t="s">
        <v>217</v>
      </c>
      <c r="J993" t="s">
        <v>1180</v>
      </c>
      <c r="K993" t="s">
        <v>28</v>
      </c>
      <c r="L993" t="s">
        <v>23</v>
      </c>
      <c r="M993">
        <v>15.785</v>
      </c>
      <c r="N993" t="s">
        <v>4169</v>
      </c>
      <c r="O993" t="s">
        <v>207</v>
      </c>
      <c r="P993">
        <v>0</v>
      </c>
      <c r="Q993">
        <v>0</v>
      </c>
      <c r="R993" t="s">
        <v>31</v>
      </c>
      <c r="S993" t="s">
        <v>479</v>
      </c>
      <c r="T993" s="6">
        <v>46038</v>
      </c>
      <c r="U993" s="7"/>
    </row>
    <row r="994" spans="1:21" x14ac:dyDescent="0.35">
      <c r="A994">
        <v>761023</v>
      </c>
      <c r="B994" t="s">
        <v>4160</v>
      </c>
      <c r="C994" t="s">
        <v>1615</v>
      </c>
      <c r="D994" t="e">
        <v>#N/A</v>
      </c>
      <c r="E994" t="s">
        <v>4170</v>
      </c>
      <c r="F994" t="s">
        <v>23</v>
      </c>
      <c r="G994" s="10" t="s">
        <v>4171</v>
      </c>
      <c r="H994" t="s">
        <v>1180</v>
      </c>
      <c r="I994" t="s">
        <v>217</v>
      </c>
      <c r="J994" t="s">
        <v>1180</v>
      </c>
      <c r="K994" t="s">
        <v>28</v>
      </c>
      <c r="L994" t="s">
        <v>23</v>
      </c>
      <c r="M994">
        <v>21.145</v>
      </c>
      <c r="N994" t="s">
        <v>4172</v>
      </c>
      <c r="O994" t="s">
        <v>313</v>
      </c>
      <c r="P994">
        <v>0</v>
      </c>
      <c r="Q994">
        <v>0</v>
      </c>
      <c r="R994" t="s">
        <v>31</v>
      </c>
      <c r="S994" t="s">
        <v>479</v>
      </c>
      <c r="T994" s="6">
        <v>46038</v>
      </c>
      <c r="U994" s="7"/>
    </row>
    <row r="995" spans="1:21" x14ac:dyDescent="0.35">
      <c r="A995">
        <v>761024</v>
      </c>
      <c r="B995" t="s">
        <v>4160</v>
      </c>
      <c r="C995" t="s">
        <v>1615</v>
      </c>
      <c r="D995" t="e">
        <v>#N/A</v>
      </c>
      <c r="E995" t="s">
        <v>4173</v>
      </c>
      <c r="F995" t="s">
        <v>23</v>
      </c>
      <c r="G995" s="10" t="s">
        <v>4174</v>
      </c>
      <c r="H995" t="s">
        <v>1180</v>
      </c>
      <c r="I995" t="s">
        <v>217</v>
      </c>
      <c r="J995" t="s">
        <v>1180</v>
      </c>
      <c r="K995" t="s">
        <v>28</v>
      </c>
      <c r="L995" t="s">
        <v>23</v>
      </c>
      <c r="M995">
        <v>22.824999999999999</v>
      </c>
      <c r="N995" t="s">
        <v>4175</v>
      </c>
      <c r="O995" t="s">
        <v>207</v>
      </c>
      <c r="P995">
        <v>0</v>
      </c>
      <c r="Q995">
        <v>0</v>
      </c>
      <c r="R995" t="s">
        <v>31</v>
      </c>
      <c r="S995" t="s">
        <v>479</v>
      </c>
      <c r="T995" s="6">
        <v>46038</v>
      </c>
      <c r="U995" s="7"/>
    </row>
    <row r="996" spans="1:21" x14ac:dyDescent="0.35">
      <c r="A996">
        <v>761025</v>
      </c>
      <c r="B996" t="s">
        <v>4160</v>
      </c>
      <c r="C996" t="s">
        <v>1615</v>
      </c>
      <c r="D996" t="e">
        <v>#N/A</v>
      </c>
      <c r="E996" t="s">
        <v>4176</v>
      </c>
      <c r="F996" t="s">
        <v>23</v>
      </c>
      <c r="G996" t="s">
        <v>4176</v>
      </c>
      <c r="H996" t="s">
        <v>1180</v>
      </c>
      <c r="I996" t="s">
        <v>217</v>
      </c>
      <c r="J996" t="s">
        <v>1180</v>
      </c>
      <c r="K996" t="s">
        <v>28</v>
      </c>
      <c r="L996" t="s">
        <v>23</v>
      </c>
      <c r="M996">
        <v>24.184999999999999</v>
      </c>
      <c r="N996" t="s">
        <v>4177</v>
      </c>
      <c r="O996" t="s">
        <v>295</v>
      </c>
      <c r="P996">
        <v>0</v>
      </c>
      <c r="Q996">
        <v>0</v>
      </c>
      <c r="R996" t="s">
        <v>31</v>
      </c>
      <c r="S996" t="s">
        <v>479</v>
      </c>
      <c r="T996" s="6">
        <v>46038</v>
      </c>
      <c r="U996" s="7"/>
    </row>
    <row r="997" spans="1:21" x14ac:dyDescent="0.35">
      <c r="A997">
        <v>761026</v>
      </c>
      <c r="B997" t="s">
        <v>4160</v>
      </c>
      <c r="C997" t="s">
        <v>1615</v>
      </c>
      <c r="D997" t="e">
        <v>#N/A</v>
      </c>
      <c r="E997" t="s">
        <v>4178</v>
      </c>
      <c r="F997" t="s">
        <v>23</v>
      </c>
      <c r="G997" t="s">
        <v>4179</v>
      </c>
      <c r="H997" t="s">
        <v>1180</v>
      </c>
      <c r="I997" t="s">
        <v>217</v>
      </c>
      <c r="J997" t="s">
        <v>1180</v>
      </c>
      <c r="K997" t="s">
        <v>28</v>
      </c>
      <c r="L997" t="s">
        <v>23</v>
      </c>
      <c r="M997">
        <v>25.704998</v>
      </c>
      <c r="N997" t="s">
        <v>4180</v>
      </c>
      <c r="O997" t="s">
        <v>63</v>
      </c>
      <c r="P997">
        <v>0</v>
      </c>
      <c r="Q997">
        <v>0</v>
      </c>
      <c r="R997" t="s">
        <v>31</v>
      </c>
      <c r="S997" t="s">
        <v>479</v>
      </c>
      <c r="T997" s="6">
        <v>46038</v>
      </c>
      <c r="U997" s="7"/>
    </row>
    <row r="998" spans="1:21" x14ac:dyDescent="0.35">
      <c r="A998">
        <v>761027</v>
      </c>
      <c r="B998" t="s">
        <v>4160</v>
      </c>
      <c r="C998" t="s">
        <v>1615</v>
      </c>
      <c r="D998" t="e">
        <v>#N/A</v>
      </c>
      <c r="E998" t="s">
        <v>4181</v>
      </c>
      <c r="F998" t="s">
        <v>23</v>
      </c>
      <c r="G998" t="s">
        <v>4182</v>
      </c>
      <c r="H998" t="s">
        <v>1180</v>
      </c>
      <c r="I998" t="s">
        <v>217</v>
      </c>
      <c r="J998" t="s">
        <v>1180</v>
      </c>
      <c r="K998" t="s">
        <v>28</v>
      </c>
      <c r="L998" t="s">
        <v>23</v>
      </c>
      <c r="M998">
        <v>29.72</v>
      </c>
      <c r="N998" t="s">
        <v>4183</v>
      </c>
      <c r="O998" t="s">
        <v>2270</v>
      </c>
      <c r="P998">
        <v>0</v>
      </c>
      <c r="Q998">
        <v>0</v>
      </c>
      <c r="R998" t="s">
        <v>31</v>
      </c>
      <c r="S998" t="s">
        <v>479</v>
      </c>
      <c r="T998" s="6">
        <v>46038</v>
      </c>
      <c r="U998" s="7"/>
    </row>
    <row r="999" spans="1:21" x14ac:dyDescent="0.35">
      <c r="A999">
        <v>761028</v>
      </c>
      <c r="B999" t="s">
        <v>4160</v>
      </c>
      <c r="C999" t="s">
        <v>1615</v>
      </c>
      <c r="D999" t="e">
        <v>#N/A</v>
      </c>
      <c r="E999" t="s">
        <v>4184</v>
      </c>
      <c r="F999" t="s">
        <v>23</v>
      </c>
      <c r="G999" t="s">
        <v>4184</v>
      </c>
      <c r="H999" t="s">
        <v>1180</v>
      </c>
      <c r="I999" t="s">
        <v>217</v>
      </c>
      <c r="J999" t="s">
        <v>1180</v>
      </c>
      <c r="K999" t="s">
        <v>28</v>
      </c>
      <c r="L999" t="s">
        <v>23</v>
      </c>
      <c r="M999">
        <v>35</v>
      </c>
      <c r="N999" t="s">
        <v>4185</v>
      </c>
      <c r="O999" t="s">
        <v>248</v>
      </c>
      <c r="P999">
        <v>0</v>
      </c>
      <c r="Q999">
        <v>0</v>
      </c>
      <c r="R999" t="s">
        <v>31</v>
      </c>
      <c r="S999" t="s">
        <v>479</v>
      </c>
      <c r="T999" s="6">
        <v>46038</v>
      </c>
      <c r="U999" s="7"/>
    </row>
    <row r="1000" spans="1:21" x14ac:dyDescent="0.35">
      <c r="A1000">
        <v>761029</v>
      </c>
      <c r="B1000" t="s">
        <v>4160</v>
      </c>
      <c r="C1000" t="s">
        <v>1615</v>
      </c>
      <c r="D1000" t="e">
        <v>#N/A</v>
      </c>
      <c r="E1000" t="s">
        <v>2470</v>
      </c>
      <c r="F1000" t="s">
        <v>23</v>
      </c>
      <c r="G1000" t="s">
        <v>2470</v>
      </c>
      <c r="H1000" t="s">
        <v>1180</v>
      </c>
      <c r="I1000" t="s">
        <v>217</v>
      </c>
      <c r="J1000" t="s">
        <v>1180</v>
      </c>
      <c r="K1000" t="s">
        <v>28</v>
      </c>
      <c r="L1000" t="s">
        <v>23</v>
      </c>
      <c r="M1000">
        <v>38.119999999999997</v>
      </c>
      <c r="N1000" t="s">
        <v>4186</v>
      </c>
      <c r="O1000" t="s">
        <v>1849</v>
      </c>
      <c r="P1000">
        <v>0</v>
      </c>
      <c r="Q1000">
        <v>0</v>
      </c>
      <c r="R1000" t="s">
        <v>31</v>
      </c>
      <c r="S1000" t="s">
        <v>479</v>
      </c>
      <c r="T1000" s="6">
        <v>46038</v>
      </c>
      <c r="U1000" s="7"/>
    </row>
    <row r="1001" spans="1:21" x14ac:dyDescent="0.35">
      <c r="A1001">
        <v>761030</v>
      </c>
      <c r="B1001" t="s">
        <v>4160</v>
      </c>
      <c r="C1001" t="s">
        <v>1615</v>
      </c>
      <c r="D1001" t="e">
        <v>#N/A</v>
      </c>
      <c r="E1001" t="s">
        <v>275</v>
      </c>
      <c r="F1001" t="s">
        <v>23</v>
      </c>
      <c r="G1001" t="s">
        <v>275</v>
      </c>
      <c r="H1001" t="s">
        <v>1180</v>
      </c>
      <c r="I1001" t="s">
        <v>217</v>
      </c>
      <c r="J1001" t="s">
        <v>1180</v>
      </c>
      <c r="K1001" t="s">
        <v>28</v>
      </c>
      <c r="L1001" t="s">
        <v>23</v>
      </c>
      <c r="M1001">
        <v>40.04</v>
      </c>
      <c r="N1001" t="s">
        <v>4187</v>
      </c>
      <c r="O1001" t="s">
        <v>1537</v>
      </c>
      <c r="P1001">
        <v>0</v>
      </c>
      <c r="Q1001">
        <v>0</v>
      </c>
      <c r="R1001" t="s">
        <v>31</v>
      </c>
      <c r="S1001" t="s">
        <v>479</v>
      </c>
      <c r="T1001" s="6">
        <v>46038</v>
      </c>
      <c r="U1001" s="7"/>
    </row>
    <row r="1002" spans="1:21" x14ac:dyDescent="0.35">
      <c r="A1002">
        <v>761031</v>
      </c>
      <c r="B1002" t="s">
        <v>4160</v>
      </c>
      <c r="C1002" t="s">
        <v>1615</v>
      </c>
      <c r="D1002" t="e">
        <v>#N/A</v>
      </c>
      <c r="E1002" t="s">
        <v>4188</v>
      </c>
      <c r="F1002" t="s">
        <v>23</v>
      </c>
      <c r="G1002" t="s">
        <v>4188</v>
      </c>
      <c r="H1002" t="s">
        <v>1180</v>
      </c>
      <c r="I1002" t="s">
        <v>217</v>
      </c>
      <c r="J1002" t="s">
        <v>1180</v>
      </c>
      <c r="K1002" t="s">
        <v>28</v>
      </c>
      <c r="L1002" t="s">
        <v>23</v>
      </c>
      <c r="M1002">
        <v>41.079998000000003</v>
      </c>
      <c r="N1002" t="s">
        <v>4189</v>
      </c>
      <c r="O1002" t="s">
        <v>2537</v>
      </c>
      <c r="P1002">
        <v>0</v>
      </c>
      <c r="Q1002">
        <v>0</v>
      </c>
      <c r="R1002" t="s">
        <v>31</v>
      </c>
      <c r="S1002" t="s">
        <v>479</v>
      </c>
      <c r="T1002" s="6">
        <v>46038</v>
      </c>
      <c r="U1002" s="7"/>
    </row>
    <row r="1003" spans="1:21" x14ac:dyDescent="0.35">
      <c r="A1003">
        <v>761032</v>
      </c>
      <c r="B1003" t="s">
        <v>4160</v>
      </c>
      <c r="C1003" t="s">
        <v>1615</v>
      </c>
      <c r="D1003" t="e">
        <v>#N/A</v>
      </c>
      <c r="E1003" t="s">
        <v>4190</v>
      </c>
      <c r="F1003" t="s">
        <v>23</v>
      </c>
      <c r="G1003" t="s">
        <v>4190</v>
      </c>
      <c r="H1003" t="s">
        <v>1180</v>
      </c>
      <c r="I1003" t="s">
        <v>217</v>
      </c>
      <c r="J1003" t="s">
        <v>1180</v>
      </c>
      <c r="K1003" t="s">
        <v>28</v>
      </c>
      <c r="L1003" t="s">
        <v>23</v>
      </c>
      <c r="M1003">
        <v>52.164999999999999</v>
      </c>
      <c r="N1003" t="s">
        <v>4191</v>
      </c>
      <c r="O1003" t="s">
        <v>113</v>
      </c>
      <c r="P1003">
        <v>0</v>
      </c>
      <c r="Q1003">
        <v>0</v>
      </c>
      <c r="R1003" t="s">
        <v>31</v>
      </c>
      <c r="S1003" t="s">
        <v>479</v>
      </c>
      <c r="T1003" s="6">
        <v>46038</v>
      </c>
      <c r="U1003" s="7"/>
    </row>
    <row r="1004" spans="1:21" x14ac:dyDescent="0.35">
      <c r="A1004">
        <v>761033</v>
      </c>
      <c r="B1004" t="s">
        <v>4160</v>
      </c>
      <c r="C1004" t="s">
        <v>1615</v>
      </c>
      <c r="D1004" t="e">
        <v>#N/A</v>
      </c>
      <c r="E1004" t="s">
        <v>4192</v>
      </c>
      <c r="F1004" t="s">
        <v>23</v>
      </c>
      <c r="G1004" t="s">
        <v>4192</v>
      </c>
      <c r="H1004" t="s">
        <v>1180</v>
      </c>
      <c r="I1004" t="s">
        <v>217</v>
      </c>
      <c r="J1004" t="s">
        <v>1180</v>
      </c>
      <c r="K1004" t="s">
        <v>28</v>
      </c>
      <c r="L1004" t="s">
        <v>23</v>
      </c>
      <c r="M1004">
        <v>56.965000000000003</v>
      </c>
      <c r="N1004" t="s">
        <v>4193</v>
      </c>
      <c r="O1004" t="s">
        <v>4194</v>
      </c>
      <c r="P1004">
        <v>0</v>
      </c>
      <c r="Q1004">
        <v>0</v>
      </c>
      <c r="R1004" t="s">
        <v>31</v>
      </c>
      <c r="S1004" t="s">
        <v>479</v>
      </c>
      <c r="T1004" s="6">
        <v>46038</v>
      </c>
      <c r="U1004" s="7"/>
    </row>
    <row r="1005" spans="1:21" x14ac:dyDescent="0.35">
      <c r="A1005">
        <v>761034</v>
      </c>
      <c r="B1005" t="s">
        <v>4160</v>
      </c>
      <c r="C1005" t="s">
        <v>1615</v>
      </c>
      <c r="D1005" t="e">
        <v>#N/A</v>
      </c>
      <c r="E1005" t="s">
        <v>4195</v>
      </c>
      <c r="F1005" t="s">
        <v>23</v>
      </c>
      <c r="G1005" t="s">
        <v>4195</v>
      </c>
      <c r="H1005" t="s">
        <v>1180</v>
      </c>
      <c r="I1005" t="s">
        <v>217</v>
      </c>
      <c r="J1005" t="s">
        <v>1180</v>
      </c>
      <c r="K1005" t="s">
        <v>28</v>
      </c>
      <c r="L1005" t="s">
        <v>23</v>
      </c>
      <c r="M1005">
        <v>59.63</v>
      </c>
      <c r="N1005" t="s">
        <v>4196</v>
      </c>
      <c r="O1005" t="s">
        <v>4197</v>
      </c>
      <c r="P1005">
        <v>0</v>
      </c>
      <c r="Q1005">
        <v>0</v>
      </c>
      <c r="R1005" t="s">
        <v>31</v>
      </c>
      <c r="S1005" t="s">
        <v>479</v>
      </c>
      <c r="T1005" s="6">
        <v>46038</v>
      </c>
      <c r="U1005" s="7"/>
    </row>
    <row r="1006" spans="1:21" x14ac:dyDescent="0.35">
      <c r="A1006">
        <v>761035</v>
      </c>
      <c r="B1006" t="s">
        <v>4160</v>
      </c>
      <c r="C1006" t="s">
        <v>1615</v>
      </c>
      <c r="D1006" t="e">
        <v>#N/A</v>
      </c>
      <c r="E1006" t="s">
        <v>4198</v>
      </c>
      <c r="F1006" t="s">
        <v>23</v>
      </c>
      <c r="G1006" t="s">
        <v>4198</v>
      </c>
      <c r="H1006" t="s">
        <v>1180</v>
      </c>
      <c r="I1006" t="s">
        <v>217</v>
      </c>
      <c r="J1006" t="s">
        <v>1180</v>
      </c>
      <c r="K1006" t="s">
        <v>28</v>
      </c>
      <c r="L1006" t="s">
        <v>23</v>
      </c>
      <c r="M1006">
        <v>63.63</v>
      </c>
      <c r="N1006" t="s">
        <v>4199</v>
      </c>
      <c r="O1006" t="s">
        <v>2886</v>
      </c>
      <c r="P1006">
        <v>0</v>
      </c>
      <c r="Q1006">
        <v>0</v>
      </c>
      <c r="R1006" t="s">
        <v>31</v>
      </c>
      <c r="S1006" t="s">
        <v>479</v>
      </c>
      <c r="T1006" s="6">
        <v>46038</v>
      </c>
      <c r="U1006" s="7"/>
    </row>
    <row r="1007" spans="1:21" x14ac:dyDescent="0.35">
      <c r="A1007">
        <v>761036</v>
      </c>
      <c r="B1007" t="s">
        <v>4160</v>
      </c>
      <c r="C1007" t="s">
        <v>1615</v>
      </c>
      <c r="D1007" t="e">
        <v>#N/A</v>
      </c>
      <c r="E1007" t="s">
        <v>4200</v>
      </c>
      <c r="F1007" t="s">
        <v>23</v>
      </c>
      <c r="G1007" t="s">
        <v>4200</v>
      </c>
      <c r="H1007" t="s">
        <v>1180</v>
      </c>
      <c r="I1007" t="s">
        <v>217</v>
      </c>
      <c r="J1007" t="s">
        <v>1180</v>
      </c>
      <c r="K1007" t="s">
        <v>28</v>
      </c>
      <c r="L1007" t="s">
        <v>23</v>
      </c>
      <c r="M1007">
        <v>68.11</v>
      </c>
      <c r="N1007" t="s">
        <v>4201</v>
      </c>
      <c r="O1007" t="s">
        <v>1849</v>
      </c>
      <c r="P1007">
        <v>0</v>
      </c>
      <c r="Q1007">
        <v>0</v>
      </c>
      <c r="R1007" t="s">
        <v>31</v>
      </c>
      <c r="S1007" t="s">
        <v>479</v>
      </c>
      <c r="T1007" s="6">
        <v>46038</v>
      </c>
      <c r="U1007" s="7"/>
    </row>
    <row r="1008" spans="1:21" x14ac:dyDescent="0.35">
      <c r="A1008">
        <v>761037</v>
      </c>
      <c r="B1008" t="s">
        <v>4160</v>
      </c>
      <c r="C1008" t="s">
        <v>1615</v>
      </c>
      <c r="D1008" t="e">
        <v>#N/A</v>
      </c>
      <c r="E1008" t="s">
        <v>4202</v>
      </c>
      <c r="F1008" t="s">
        <v>23</v>
      </c>
      <c r="G1008" t="s">
        <v>4202</v>
      </c>
      <c r="H1008" t="s">
        <v>1180</v>
      </c>
      <c r="I1008" t="s">
        <v>217</v>
      </c>
      <c r="J1008" t="s">
        <v>1180</v>
      </c>
      <c r="K1008" t="s">
        <v>28</v>
      </c>
      <c r="L1008" t="s">
        <v>23</v>
      </c>
      <c r="M1008">
        <v>70.27</v>
      </c>
      <c r="N1008" t="s">
        <v>4203</v>
      </c>
      <c r="O1008" t="s">
        <v>411</v>
      </c>
      <c r="P1008">
        <v>0</v>
      </c>
      <c r="Q1008">
        <v>0</v>
      </c>
      <c r="R1008" t="s">
        <v>31</v>
      </c>
      <c r="S1008" t="s">
        <v>479</v>
      </c>
      <c r="T1008" s="6">
        <v>46038</v>
      </c>
      <c r="U1008" s="7"/>
    </row>
    <row r="1009" spans="1:21" x14ac:dyDescent="0.35">
      <c r="A1009">
        <v>761038</v>
      </c>
      <c r="B1009" t="s">
        <v>4160</v>
      </c>
      <c r="C1009" t="s">
        <v>1615</v>
      </c>
      <c r="D1009" t="e">
        <v>#N/A</v>
      </c>
      <c r="E1009" t="s">
        <v>4204</v>
      </c>
      <c r="F1009" t="s">
        <v>23</v>
      </c>
      <c r="G1009" t="s">
        <v>4204</v>
      </c>
      <c r="H1009" t="s">
        <v>1180</v>
      </c>
      <c r="I1009" t="s">
        <v>217</v>
      </c>
      <c r="J1009" t="s">
        <v>1180</v>
      </c>
      <c r="K1009" t="s">
        <v>28</v>
      </c>
      <c r="L1009" t="s">
        <v>23</v>
      </c>
      <c r="M1009">
        <v>71.924999999999997</v>
      </c>
      <c r="N1009" t="s">
        <v>4205</v>
      </c>
      <c r="O1009" t="s">
        <v>2765</v>
      </c>
      <c r="P1009">
        <v>0</v>
      </c>
      <c r="Q1009">
        <v>0</v>
      </c>
      <c r="R1009" t="s">
        <v>31</v>
      </c>
      <c r="S1009" t="s">
        <v>479</v>
      </c>
      <c r="T1009" s="6">
        <v>46038</v>
      </c>
      <c r="U1009" s="7"/>
    </row>
    <row r="1010" spans="1:21" x14ac:dyDescent="0.35">
      <c r="A1010">
        <v>761039</v>
      </c>
      <c r="B1010" t="s">
        <v>4160</v>
      </c>
      <c r="C1010" t="s">
        <v>1615</v>
      </c>
      <c r="D1010" t="e">
        <v>#N/A</v>
      </c>
      <c r="E1010" t="s">
        <v>4206</v>
      </c>
      <c r="F1010" t="s">
        <v>23</v>
      </c>
      <c r="G1010" t="s">
        <v>4207</v>
      </c>
      <c r="H1010" t="s">
        <v>1180</v>
      </c>
      <c r="I1010" t="s">
        <v>217</v>
      </c>
      <c r="J1010" t="s">
        <v>1180</v>
      </c>
      <c r="K1010" t="s">
        <v>28</v>
      </c>
      <c r="L1010" t="s">
        <v>23</v>
      </c>
      <c r="M1010">
        <v>75.125</v>
      </c>
      <c r="N1010" t="s">
        <v>4208</v>
      </c>
      <c r="O1010" t="s">
        <v>113</v>
      </c>
      <c r="P1010">
        <v>0</v>
      </c>
      <c r="Q1010">
        <v>0</v>
      </c>
      <c r="R1010" t="s">
        <v>31</v>
      </c>
      <c r="S1010" t="s">
        <v>479</v>
      </c>
      <c r="T1010" s="6">
        <v>46038</v>
      </c>
      <c r="U1010" s="7"/>
    </row>
    <row r="1011" spans="1:21" x14ac:dyDescent="0.35">
      <c r="A1011">
        <v>761040</v>
      </c>
      <c r="B1011" t="s">
        <v>4160</v>
      </c>
      <c r="C1011" t="s">
        <v>1615</v>
      </c>
      <c r="D1011" t="e">
        <v>#N/A</v>
      </c>
      <c r="E1011" t="s">
        <v>4209</v>
      </c>
      <c r="F1011" t="s">
        <v>23</v>
      </c>
      <c r="G1011" t="s">
        <v>4210</v>
      </c>
      <c r="H1011" t="s">
        <v>1180</v>
      </c>
      <c r="I1011" t="s">
        <v>217</v>
      </c>
      <c r="J1011" t="s">
        <v>1180</v>
      </c>
      <c r="K1011" t="s">
        <v>28</v>
      </c>
      <c r="L1011" t="s">
        <v>23</v>
      </c>
      <c r="M1011">
        <v>80.405000000000001</v>
      </c>
      <c r="N1011" t="s">
        <v>4035</v>
      </c>
      <c r="O1011" t="s">
        <v>904</v>
      </c>
      <c r="P1011">
        <v>0</v>
      </c>
      <c r="Q1011">
        <v>0</v>
      </c>
      <c r="R1011" t="s">
        <v>31</v>
      </c>
      <c r="S1011" t="s">
        <v>479</v>
      </c>
      <c r="T1011" s="6">
        <v>46038</v>
      </c>
      <c r="U1011" s="7"/>
    </row>
    <row r="1012" spans="1:21" x14ac:dyDescent="0.35">
      <c r="A1012">
        <v>761041</v>
      </c>
      <c r="B1012" t="s">
        <v>4160</v>
      </c>
      <c r="C1012" t="s">
        <v>1615</v>
      </c>
      <c r="D1012" t="e">
        <v>#N/A</v>
      </c>
      <c r="E1012" t="s">
        <v>4211</v>
      </c>
      <c r="F1012" t="s">
        <v>23</v>
      </c>
      <c r="G1012" t="s">
        <v>4212</v>
      </c>
      <c r="H1012" t="s">
        <v>1180</v>
      </c>
      <c r="I1012" t="s">
        <v>217</v>
      </c>
      <c r="J1012" t="s">
        <v>1180</v>
      </c>
      <c r="K1012" t="s">
        <v>28</v>
      </c>
      <c r="L1012" t="s">
        <v>23</v>
      </c>
      <c r="M1012">
        <v>82.965000000000003</v>
      </c>
      <c r="N1012" t="s">
        <v>4213</v>
      </c>
      <c r="O1012" t="s">
        <v>4214</v>
      </c>
      <c r="P1012">
        <v>0</v>
      </c>
      <c r="Q1012">
        <v>0</v>
      </c>
      <c r="R1012" t="s">
        <v>31</v>
      </c>
      <c r="S1012" t="s">
        <v>479</v>
      </c>
      <c r="T1012" s="6">
        <v>46038</v>
      </c>
      <c r="U1012" s="7"/>
    </row>
    <row r="1013" spans="1:21" x14ac:dyDescent="0.35">
      <c r="A1013">
        <v>761042</v>
      </c>
      <c r="B1013" t="s">
        <v>4160</v>
      </c>
      <c r="C1013" t="s">
        <v>1615</v>
      </c>
      <c r="D1013" t="e">
        <v>#N/A</v>
      </c>
      <c r="E1013" t="s">
        <v>4215</v>
      </c>
      <c r="F1013" t="s">
        <v>23</v>
      </c>
      <c r="G1013" t="s">
        <v>4216</v>
      </c>
      <c r="H1013" t="s">
        <v>1180</v>
      </c>
      <c r="I1013" t="s">
        <v>217</v>
      </c>
      <c r="J1013" t="s">
        <v>1180</v>
      </c>
      <c r="K1013" t="s">
        <v>28</v>
      </c>
      <c r="L1013" t="s">
        <v>23</v>
      </c>
      <c r="M1013">
        <v>89.61</v>
      </c>
      <c r="N1013" t="s">
        <v>4217</v>
      </c>
      <c r="O1013" t="s">
        <v>4218</v>
      </c>
      <c r="P1013">
        <v>0</v>
      </c>
      <c r="Q1013">
        <v>0</v>
      </c>
      <c r="R1013" t="s">
        <v>31</v>
      </c>
      <c r="S1013" t="s">
        <v>479</v>
      </c>
      <c r="T1013" s="6">
        <v>46038</v>
      </c>
      <c r="U1013" s="7"/>
    </row>
    <row r="1014" spans="1:21" x14ac:dyDescent="0.35">
      <c r="A1014">
        <v>761043</v>
      </c>
      <c r="B1014" t="s">
        <v>4160</v>
      </c>
      <c r="C1014" t="s">
        <v>1615</v>
      </c>
      <c r="D1014" t="e">
        <v>#N/A</v>
      </c>
      <c r="E1014" t="s">
        <v>4219</v>
      </c>
      <c r="F1014" t="s">
        <v>23</v>
      </c>
      <c r="G1014" t="s">
        <v>4219</v>
      </c>
      <c r="H1014" t="s">
        <v>1180</v>
      </c>
      <c r="I1014" t="s">
        <v>217</v>
      </c>
      <c r="J1014" t="s">
        <v>1180</v>
      </c>
      <c r="K1014" t="s">
        <v>28</v>
      </c>
      <c r="L1014" t="s">
        <v>23</v>
      </c>
      <c r="M1014">
        <v>96.915000000000006</v>
      </c>
      <c r="N1014" t="s">
        <v>4220</v>
      </c>
      <c r="O1014" t="s">
        <v>4221</v>
      </c>
      <c r="P1014">
        <v>0</v>
      </c>
      <c r="Q1014">
        <v>0</v>
      </c>
      <c r="R1014" t="s">
        <v>31</v>
      </c>
      <c r="S1014" t="s">
        <v>479</v>
      </c>
      <c r="T1014" s="6">
        <v>46038</v>
      </c>
      <c r="U1014" s="7"/>
    </row>
    <row r="1015" spans="1:21" x14ac:dyDescent="0.35">
      <c r="A1015">
        <v>761044</v>
      </c>
      <c r="B1015" t="s">
        <v>4160</v>
      </c>
      <c r="C1015" t="s">
        <v>1615</v>
      </c>
      <c r="D1015" t="e">
        <v>#N/A</v>
      </c>
      <c r="E1015" t="s">
        <v>4222</v>
      </c>
      <c r="F1015" t="s">
        <v>23</v>
      </c>
      <c r="G1015" t="s">
        <v>4222</v>
      </c>
      <c r="H1015" t="s">
        <v>1180</v>
      </c>
      <c r="I1015" t="s">
        <v>217</v>
      </c>
      <c r="J1015" t="s">
        <v>1180</v>
      </c>
      <c r="K1015" t="s">
        <v>28</v>
      </c>
      <c r="L1015" t="s">
        <v>23</v>
      </c>
      <c r="M1015">
        <v>103.795006</v>
      </c>
      <c r="N1015" t="s">
        <v>4223</v>
      </c>
      <c r="O1015" t="s">
        <v>4224</v>
      </c>
      <c r="P1015">
        <v>0</v>
      </c>
      <c r="Q1015">
        <v>0</v>
      </c>
      <c r="R1015" t="s">
        <v>31</v>
      </c>
      <c r="S1015" t="s">
        <v>479</v>
      </c>
      <c r="T1015" s="6">
        <v>46038</v>
      </c>
      <c r="U1015" s="7"/>
    </row>
    <row r="1016" spans="1:21" x14ac:dyDescent="0.35">
      <c r="A1016">
        <v>761045</v>
      </c>
      <c r="B1016" t="s">
        <v>4160</v>
      </c>
      <c r="C1016" t="s">
        <v>1615</v>
      </c>
      <c r="D1016" t="e">
        <v>#N/A</v>
      </c>
      <c r="E1016" t="s">
        <v>4225</v>
      </c>
      <c r="F1016" t="s">
        <v>23</v>
      </c>
      <c r="G1016" t="s">
        <v>4225</v>
      </c>
      <c r="H1016" t="s">
        <v>1180</v>
      </c>
      <c r="I1016" t="s">
        <v>217</v>
      </c>
      <c r="J1016" t="s">
        <v>1180</v>
      </c>
      <c r="K1016" t="s">
        <v>28</v>
      </c>
      <c r="L1016" t="s">
        <v>23</v>
      </c>
      <c r="M1016">
        <v>108.27500000000001</v>
      </c>
      <c r="N1016" t="s">
        <v>4226</v>
      </c>
      <c r="O1016" t="s">
        <v>127</v>
      </c>
      <c r="P1016">
        <v>0</v>
      </c>
      <c r="Q1016">
        <v>0</v>
      </c>
      <c r="R1016" t="s">
        <v>31</v>
      </c>
      <c r="S1016" t="s">
        <v>479</v>
      </c>
      <c r="T1016" s="6">
        <v>46038</v>
      </c>
      <c r="U1016" s="7"/>
    </row>
    <row r="1017" spans="1:21" x14ac:dyDescent="0.35">
      <c r="A1017">
        <v>761046</v>
      </c>
      <c r="B1017" t="s">
        <v>4160</v>
      </c>
      <c r="C1017" t="s">
        <v>1615</v>
      </c>
      <c r="D1017" t="e">
        <v>#N/A</v>
      </c>
      <c r="E1017" t="s">
        <v>4227</v>
      </c>
      <c r="F1017" t="s">
        <v>23</v>
      </c>
      <c r="G1017" t="s">
        <v>4227</v>
      </c>
      <c r="H1017" t="s">
        <v>1180</v>
      </c>
      <c r="I1017" t="s">
        <v>217</v>
      </c>
      <c r="J1017" t="s">
        <v>1180</v>
      </c>
      <c r="K1017" t="s">
        <v>28</v>
      </c>
      <c r="L1017" t="s">
        <v>23</v>
      </c>
      <c r="M1017">
        <v>118.35</v>
      </c>
      <c r="N1017" t="s">
        <v>4228</v>
      </c>
      <c r="O1017" t="s">
        <v>271</v>
      </c>
      <c r="P1017">
        <v>0</v>
      </c>
      <c r="Q1017">
        <v>0</v>
      </c>
      <c r="R1017" t="s">
        <v>31</v>
      </c>
      <c r="S1017" t="s">
        <v>479</v>
      </c>
      <c r="T1017" s="6">
        <v>46038</v>
      </c>
      <c r="U1017" s="7"/>
    </row>
    <row r="1018" spans="1:21" x14ac:dyDescent="0.35">
      <c r="A1018">
        <v>761047</v>
      </c>
      <c r="B1018" t="s">
        <v>4160</v>
      </c>
      <c r="C1018" t="s">
        <v>1615</v>
      </c>
      <c r="D1018" t="e">
        <v>#N/A</v>
      </c>
      <c r="E1018" t="s">
        <v>4229</v>
      </c>
      <c r="F1018" t="s">
        <v>23</v>
      </c>
      <c r="G1018" t="s">
        <v>4229</v>
      </c>
      <c r="H1018" t="s">
        <v>1180</v>
      </c>
      <c r="I1018" t="s">
        <v>217</v>
      </c>
      <c r="J1018" t="s">
        <v>1180</v>
      </c>
      <c r="K1018" t="s">
        <v>28</v>
      </c>
      <c r="L1018" t="s">
        <v>23</v>
      </c>
      <c r="M1018">
        <v>126.955</v>
      </c>
      <c r="N1018" t="s">
        <v>4230</v>
      </c>
      <c r="O1018" t="s">
        <v>313</v>
      </c>
      <c r="P1018">
        <v>0</v>
      </c>
      <c r="Q1018">
        <v>0</v>
      </c>
      <c r="R1018" t="s">
        <v>31</v>
      </c>
      <c r="S1018" t="s">
        <v>479</v>
      </c>
      <c r="T1018" s="6">
        <v>46038</v>
      </c>
      <c r="U1018" s="7"/>
    </row>
    <row r="1019" spans="1:21" x14ac:dyDescent="0.35">
      <c r="A1019">
        <v>761048</v>
      </c>
      <c r="B1019" t="s">
        <v>4160</v>
      </c>
      <c r="C1019" t="s">
        <v>1615</v>
      </c>
      <c r="D1019" t="e">
        <v>#N/A</v>
      </c>
      <c r="E1019" t="s">
        <v>4231</v>
      </c>
      <c r="F1019" t="s">
        <v>23</v>
      </c>
      <c r="G1019" t="s">
        <v>4231</v>
      </c>
      <c r="H1019" t="s">
        <v>1180</v>
      </c>
      <c r="I1019" t="s">
        <v>217</v>
      </c>
      <c r="J1019" t="s">
        <v>1180</v>
      </c>
      <c r="K1019" t="s">
        <v>28</v>
      </c>
      <c r="L1019" t="s">
        <v>23</v>
      </c>
      <c r="M1019">
        <v>133.67500000000001</v>
      </c>
      <c r="N1019" t="s">
        <v>4232</v>
      </c>
      <c r="O1019" t="s">
        <v>4233</v>
      </c>
      <c r="P1019">
        <v>0</v>
      </c>
      <c r="Q1019">
        <v>0</v>
      </c>
      <c r="R1019" t="s">
        <v>31</v>
      </c>
      <c r="S1019" t="s">
        <v>479</v>
      </c>
      <c r="T1019" s="6">
        <v>46038</v>
      </c>
      <c r="U1019" s="7"/>
    </row>
    <row r="1020" spans="1:21" x14ac:dyDescent="0.35">
      <c r="A1020">
        <v>761049</v>
      </c>
      <c r="B1020" t="s">
        <v>4160</v>
      </c>
      <c r="C1020" t="s">
        <v>1615</v>
      </c>
      <c r="D1020" t="e">
        <v>#N/A</v>
      </c>
      <c r="E1020" t="s">
        <v>4234</v>
      </c>
      <c r="F1020" t="s">
        <v>23</v>
      </c>
      <c r="G1020" t="s">
        <v>4234</v>
      </c>
      <c r="H1020" t="s">
        <v>1180</v>
      </c>
      <c r="I1020" t="s">
        <v>217</v>
      </c>
      <c r="J1020" t="s">
        <v>1180</v>
      </c>
      <c r="K1020" t="s">
        <v>28</v>
      </c>
      <c r="L1020" t="s">
        <v>23</v>
      </c>
      <c r="M1020">
        <v>141.54</v>
      </c>
      <c r="N1020" t="s">
        <v>4235</v>
      </c>
      <c r="O1020" t="s">
        <v>271</v>
      </c>
      <c r="P1020">
        <v>0</v>
      </c>
      <c r="Q1020">
        <v>0</v>
      </c>
      <c r="R1020" t="s">
        <v>31</v>
      </c>
      <c r="S1020" t="s">
        <v>479</v>
      </c>
      <c r="T1020" s="6">
        <v>46038</v>
      </c>
      <c r="U1020" s="7"/>
    </row>
    <row r="1021" spans="1:21" x14ac:dyDescent="0.35">
      <c r="A1021">
        <v>761050</v>
      </c>
      <c r="B1021" t="s">
        <v>4160</v>
      </c>
      <c r="C1021" t="s">
        <v>1615</v>
      </c>
      <c r="D1021" t="e">
        <v>#N/A</v>
      </c>
      <c r="E1021" t="s">
        <v>4236</v>
      </c>
      <c r="F1021" t="s">
        <v>23</v>
      </c>
      <c r="G1021" t="s">
        <v>4236</v>
      </c>
      <c r="H1021" t="s">
        <v>1180</v>
      </c>
      <c r="I1021" t="s">
        <v>217</v>
      </c>
      <c r="J1021" t="s">
        <v>1180</v>
      </c>
      <c r="K1021" t="s">
        <v>28</v>
      </c>
      <c r="L1021" t="s">
        <v>23</v>
      </c>
      <c r="M1021">
        <v>143.22</v>
      </c>
      <c r="N1021" t="s">
        <v>4237</v>
      </c>
      <c r="O1021" t="s">
        <v>35</v>
      </c>
      <c r="P1021">
        <v>0</v>
      </c>
      <c r="Q1021">
        <v>0</v>
      </c>
      <c r="R1021" t="s">
        <v>31</v>
      </c>
      <c r="S1021" t="s">
        <v>479</v>
      </c>
      <c r="T1021" s="6">
        <v>46038</v>
      </c>
      <c r="U1021" s="7"/>
    </row>
    <row r="1022" spans="1:21" x14ac:dyDescent="0.35">
      <c r="A1022">
        <v>761051</v>
      </c>
      <c r="B1022" t="s">
        <v>4160</v>
      </c>
      <c r="C1022" t="s">
        <v>1615</v>
      </c>
      <c r="D1022" t="e">
        <v>#N/A</v>
      </c>
      <c r="E1022" t="s">
        <v>4238</v>
      </c>
      <c r="F1022" t="s">
        <v>23</v>
      </c>
      <c r="G1022" t="s">
        <v>4238</v>
      </c>
      <c r="H1022" t="s">
        <v>1180</v>
      </c>
      <c r="I1022" t="s">
        <v>217</v>
      </c>
      <c r="J1022" t="s">
        <v>1180</v>
      </c>
      <c r="K1022" t="s">
        <v>28</v>
      </c>
      <c r="L1022" t="s">
        <v>23</v>
      </c>
      <c r="M1022">
        <v>153.095</v>
      </c>
      <c r="N1022" t="s">
        <v>4239</v>
      </c>
      <c r="O1022" t="s">
        <v>4240</v>
      </c>
      <c r="P1022">
        <v>0</v>
      </c>
      <c r="Q1022">
        <v>0</v>
      </c>
      <c r="R1022" t="s">
        <v>31</v>
      </c>
      <c r="S1022" t="s">
        <v>479</v>
      </c>
      <c r="T1022" s="6">
        <v>46038</v>
      </c>
      <c r="U1022" s="7"/>
    </row>
    <row r="1023" spans="1:21" x14ac:dyDescent="0.35">
      <c r="A1023">
        <v>761052</v>
      </c>
      <c r="B1023" t="s">
        <v>4160</v>
      </c>
      <c r="C1023" t="s">
        <v>1615</v>
      </c>
      <c r="D1023" t="e">
        <v>#N/A</v>
      </c>
      <c r="E1023" t="s">
        <v>4241</v>
      </c>
      <c r="F1023" t="s">
        <v>23</v>
      </c>
      <c r="G1023" t="s">
        <v>4241</v>
      </c>
      <c r="H1023" t="s">
        <v>1180</v>
      </c>
      <c r="I1023" t="s">
        <v>217</v>
      </c>
      <c r="J1023" t="s">
        <v>1180</v>
      </c>
      <c r="K1023" t="s">
        <v>28</v>
      </c>
      <c r="L1023" t="s">
        <v>23</v>
      </c>
      <c r="M1023">
        <v>155.81498999999999</v>
      </c>
      <c r="N1023" t="s">
        <v>4242</v>
      </c>
      <c r="O1023" t="s">
        <v>583</v>
      </c>
      <c r="P1023">
        <v>0</v>
      </c>
      <c r="Q1023">
        <v>0</v>
      </c>
      <c r="R1023" t="s">
        <v>31</v>
      </c>
      <c r="S1023" t="s">
        <v>479</v>
      </c>
      <c r="T1023" s="6">
        <v>46038</v>
      </c>
      <c r="U1023" s="7"/>
    </row>
    <row r="1024" spans="1:21" x14ac:dyDescent="0.35">
      <c r="A1024">
        <v>761053</v>
      </c>
      <c r="B1024" t="s">
        <v>4160</v>
      </c>
      <c r="C1024" t="s">
        <v>1615</v>
      </c>
      <c r="D1024" t="e">
        <v>#N/A</v>
      </c>
      <c r="E1024" t="s">
        <v>4243</v>
      </c>
      <c r="F1024" t="s">
        <v>23</v>
      </c>
      <c r="G1024" t="s">
        <v>4244</v>
      </c>
      <c r="H1024" t="s">
        <v>1180</v>
      </c>
      <c r="I1024" t="s">
        <v>217</v>
      </c>
      <c r="J1024" t="s">
        <v>1180</v>
      </c>
      <c r="K1024" t="s">
        <v>28</v>
      </c>
      <c r="L1024" t="s">
        <v>23</v>
      </c>
      <c r="M1024">
        <v>160.29499999999999</v>
      </c>
      <c r="N1024" t="s">
        <v>4245</v>
      </c>
      <c r="O1024" t="s">
        <v>133</v>
      </c>
      <c r="P1024">
        <v>0</v>
      </c>
      <c r="Q1024">
        <v>0</v>
      </c>
      <c r="R1024" t="s">
        <v>31</v>
      </c>
      <c r="S1024" t="s">
        <v>479</v>
      </c>
      <c r="T1024" s="6">
        <v>46038</v>
      </c>
      <c r="U1024" s="7"/>
    </row>
    <row r="1025" spans="1:21" x14ac:dyDescent="0.35">
      <c r="A1025">
        <v>761054</v>
      </c>
      <c r="B1025" t="s">
        <v>4160</v>
      </c>
      <c r="C1025" t="s">
        <v>1615</v>
      </c>
      <c r="D1025" t="e">
        <v>#N/A</v>
      </c>
      <c r="E1025" t="s">
        <v>4246</v>
      </c>
      <c r="F1025" t="s">
        <v>23</v>
      </c>
      <c r="G1025" t="s">
        <v>4247</v>
      </c>
      <c r="H1025" t="s">
        <v>1180</v>
      </c>
      <c r="I1025" t="s">
        <v>217</v>
      </c>
      <c r="J1025" t="s">
        <v>1180</v>
      </c>
      <c r="K1025" t="s">
        <v>28</v>
      </c>
      <c r="L1025" t="s">
        <v>23</v>
      </c>
      <c r="M1025">
        <v>164.05500000000001</v>
      </c>
      <c r="N1025" t="s">
        <v>4248</v>
      </c>
      <c r="O1025" t="s">
        <v>154</v>
      </c>
      <c r="P1025">
        <v>0</v>
      </c>
      <c r="Q1025">
        <v>0</v>
      </c>
      <c r="R1025" t="s">
        <v>31</v>
      </c>
      <c r="S1025" t="s">
        <v>479</v>
      </c>
      <c r="T1025" s="6">
        <v>46038</v>
      </c>
      <c r="U1025" s="7"/>
    </row>
    <row r="1026" spans="1:21" x14ac:dyDescent="0.35">
      <c r="A1026">
        <v>761055</v>
      </c>
      <c r="B1026" t="s">
        <v>4160</v>
      </c>
      <c r="C1026" t="s">
        <v>1615</v>
      </c>
      <c r="D1026" t="e">
        <v>#N/A</v>
      </c>
      <c r="E1026" t="s">
        <v>4249</v>
      </c>
      <c r="F1026" t="s">
        <v>23</v>
      </c>
      <c r="G1026" t="s">
        <v>4249</v>
      </c>
      <c r="H1026" t="s">
        <v>1180</v>
      </c>
      <c r="I1026" t="s">
        <v>217</v>
      </c>
      <c r="J1026" t="s">
        <v>1180</v>
      </c>
      <c r="K1026" t="s">
        <v>28</v>
      </c>
      <c r="L1026" t="s">
        <v>23</v>
      </c>
      <c r="M1026">
        <v>166.29499999999999</v>
      </c>
      <c r="N1026" t="s">
        <v>4250</v>
      </c>
      <c r="O1026" t="s">
        <v>590</v>
      </c>
      <c r="P1026">
        <v>0</v>
      </c>
      <c r="Q1026">
        <v>0</v>
      </c>
      <c r="R1026" t="s">
        <v>31</v>
      </c>
      <c r="S1026" t="s">
        <v>479</v>
      </c>
      <c r="T1026" s="6">
        <v>46038</v>
      </c>
      <c r="U1026" s="7"/>
    </row>
    <row r="1027" spans="1:21" x14ac:dyDescent="0.35">
      <c r="A1027">
        <v>761056</v>
      </c>
      <c r="B1027" t="s">
        <v>4160</v>
      </c>
      <c r="C1027" t="s">
        <v>1615</v>
      </c>
      <c r="D1027" t="e">
        <v>#N/A</v>
      </c>
      <c r="E1027" t="s">
        <v>4251</v>
      </c>
      <c r="F1027" t="s">
        <v>23</v>
      </c>
      <c r="G1027" t="s">
        <v>4251</v>
      </c>
      <c r="H1027" t="s">
        <v>1180</v>
      </c>
      <c r="I1027" t="s">
        <v>217</v>
      </c>
      <c r="J1027" t="s">
        <v>1180</v>
      </c>
      <c r="K1027" t="s">
        <v>28</v>
      </c>
      <c r="L1027" t="s">
        <v>23</v>
      </c>
      <c r="M1027">
        <v>167.28</v>
      </c>
      <c r="N1027" t="s">
        <v>4252</v>
      </c>
      <c r="O1027" t="s">
        <v>319</v>
      </c>
      <c r="P1027">
        <v>0</v>
      </c>
      <c r="Q1027">
        <v>0</v>
      </c>
      <c r="R1027" t="s">
        <v>31</v>
      </c>
      <c r="S1027" t="s">
        <v>479</v>
      </c>
      <c r="T1027" s="6">
        <v>46038</v>
      </c>
      <c r="U1027" s="7"/>
    </row>
    <row r="1028" spans="1:21" x14ac:dyDescent="0.35">
      <c r="A1028">
        <v>761057</v>
      </c>
      <c r="B1028" t="s">
        <v>4160</v>
      </c>
      <c r="C1028" t="s">
        <v>1615</v>
      </c>
      <c r="D1028" t="e">
        <v>#N/A</v>
      </c>
      <c r="E1028" t="s">
        <v>4253</v>
      </c>
      <c r="F1028" t="s">
        <v>23</v>
      </c>
      <c r="G1028" t="s">
        <v>4253</v>
      </c>
      <c r="H1028" t="s">
        <v>1180</v>
      </c>
      <c r="I1028" t="s">
        <v>217</v>
      </c>
      <c r="J1028" t="s">
        <v>1180</v>
      </c>
      <c r="K1028" t="s">
        <v>28</v>
      </c>
      <c r="L1028" t="s">
        <v>23</v>
      </c>
      <c r="M1028">
        <v>172.88</v>
      </c>
      <c r="N1028" t="s">
        <v>4254</v>
      </c>
      <c r="O1028" t="s">
        <v>2707</v>
      </c>
      <c r="P1028">
        <v>0</v>
      </c>
      <c r="Q1028">
        <v>0</v>
      </c>
      <c r="R1028" t="s">
        <v>31</v>
      </c>
      <c r="S1028" t="s">
        <v>479</v>
      </c>
      <c r="T1028" s="6">
        <v>46038</v>
      </c>
      <c r="U1028" s="7"/>
    </row>
    <row r="1029" spans="1:21" x14ac:dyDescent="0.35">
      <c r="A1029">
        <v>761058</v>
      </c>
      <c r="B1029" t="s">
        <v>4160</v>
      </c>
      <c r="C1029" t="s">
        <v>1615</v>
      </c>
      <c r="D1029" t="e">
        <v>#N/A</v>
      </c>
      <c r="E1029" t="s">
        <v>4255</v>
      </c>
      <c r="F1029" t="s">
        <v>23</v>
      </c>
      <c r="G1029" t="s">
        <v>4255</v>
      </c>
      <c r="H1029" t="s">
        <v>1180</v>
      </c>
      <c r="I1029" t="s">
        <v>217</v>
      </c>
      <c r="J1029" t="s">
        <v>1180</v>
      </c>
      <c r="K1029" t="s">
        <v>28</v>
      </c>
      <c r="L1029" t="s">
        <v>23</v>
      </c>
      <c r="M1029">
        <v>175.04001</v>
      </c>
      <c r="N1029" t="s">
        <v>4256</v>
      </c>
      <c r="O1029" t="s">
        <v>2449</v>
      </c>
      <c r="P1029">
        <v>0</v>
      </c>
      <c r="Q1029">
        <v>0</v>
      </c>
      <c r="R1029" t="s">
        <v>31</v>
      </c>
      <c r="S1029" t="s">
        <v>479</v>
      </c>
      <c r="T1029" s="6">
        <v>46038</v>
      </c>
      <c r="U1029" s="7"/>
    </row>
    <row r="1030" spans="1:21" x14ac:dyDescent="0.35">
      <c r="A1030">
        <v>761059</v>
      </c>
      <c r="B1030" t="s">
        <v>4160</v>
      </c>
      <c r="C1030" t="s">
        <v>1615</v>
      </c>
      <c r="D1030" t="e">
        <v>#N/A</v>
      </c>
      <c r="E1030" t="s">
        <v>3061</v>
      </c>
      <c r="F1030" t="s">
        <v>23</v>
      </c>
      <c r="G1030" t="s">
        <v>3061</v>
      </c>
      <c r="H1030" t="s">
        <v>1180</v>
      </c>
      <c r="I1030" t="s">
        <v>217</v>
      </c>
      <c r="J1030" t="s">
        <v>1180</v>
      </c>
      <c r="K1030" t="s">
        <v>28</v>
      </c>
      <c r="L1030" t="s">
        <v>23</v>
      </c>
      <c r="M1030">
        <v>176.16</v>
      </c>
      <c r="N1030" t="s">
        <v>4257</v>
      </c>
      <c r="O1030" t="s">
        <v>81</v>
      </c>
      <c r="P1030">
        <v>0</v>
      </c>
      <c r="Q1030">
        <v>0</v>
      </c>
      <c r="R1030" t="s">
        <v>31</v>
      </c>
      <c r="S1030" t="s">
        <v>479</v>
      </c>
      <c r="T1030" s="6">
        <v>46038</v>
      </c>
      <c r="U1030" s="7"/>
    </row>
    <row r="1031" spans="1:21" x14ac:dyDescent="0.35">
      <c r="A1031">
        <v>761060</v>
      </c>
      <c r="B1031" t="s">
        <v>4160</v>
      </c>
      <c r="C1031" t="s">
        <v>1615</v>
      </c>
      <c r="D1031" t="e">
        <v>#N/A</v>
      </c>
      <c r="E1031" t="s">
        <v>4258</v>
      </c>
      <c r="F1031" t="s">
        <v>23</v>
      </c>
      <c r="G1031" t="s">
        <v>4258</v>
      </c>
      <c r="H1031" t="s">
        <v>1180</v>
      </c>
      <c r="I1031" t="s">
        <v>217</v>
      </c>
      <c r="J1031" t="s">
        <v>1180</v>
      </c>
      <c r="K1031" t="s">
        <v>28</v>
      </c>
      <c r="L1031" t="s">
        <v>23</v>
      </c>
      <c r="M1031">
        <v>177.12</v>
      </c>
      <c r="N1031" t="s">
        <v>4259</v>
      </c>
      <c r="O1031" t="s">
        <v>85</v>
      </c>
      <c r="P1031">
        <v>0</v>
      </c>
      <c r="Q1031">
        <v>0</v>
      </c>
      <c r="R1031" t="s">
        <v>31</v>
      </c>
      <c r="S1031" t="s">
        <v>479</v>
      </c>
      <c r="T1031" s="6">
        <v>46038</v>
      </c>
      <c r="U1031" s="7"/>
    </row>
    <row r="1032" spans="1:21" x14ac:dyDescent="0.35">
      <c r="A1032">
        <v>761061</v>
      </c>
      <c r="B1032" t="s">
        <v>4160</v>
      </c>
      <c r="C1032" t="s">
        <v>1615</v>
      </c>
      <c r="D1032" t="e">
        <v>#N/A</v>
      </c>
      <c r="E1032" t="s">
        <v>4260</v>
      </c>
      <c r="F1032" t="s">
        <v>23</v>
      </c>
      <c r="G1032" t="s">
        <v>4260</v>
      </c>
      <c r="H1032" t="s">
        <v>1180</v>
      </c>
      <c r="I1032" t="s">
        <v>217</v>
      </c>
      <c r="J1032" t="s">
        <v>1180</v>
      </c>
      <c r="K1032" t="s">
        <v>28</v>
      </c>
      <c r="L1032" t="s">
        <v>23</v>
      </c>
      <c r="M1032">
        <v>189.69498999999999</v>
      </c>
      <c r="N1032" t="s">
        <v>4261</v>
      </c>
      <c r="O1032" t="s">
        <v>4262</v>
      </c>
      <c r="P1032">
        <v>0</v>
      </c>
      <c r="Q1032">
        <v>0</v>
      </c>
      <c r="R1032" t="s">
        <v>31</v>
      </c>
      <c r="S1032" t="s">
        <v>479</v>
      </c>
      <c r="T1032" s="6">
        <v>46038</v>
      </c>
      <c r="U1032" s="7"/>
    </row>
    <row r="1033" spans="1:21" x14ac:dyDescent="0.35">
      <c r="A1033">
        <v>761062</v>
      </c>
      <c r="B1033" t="s">
        <v>4160</v>
      </c>
      <c r="C1033" t="s">
        <v>1615</v>
      </c>
      <c r="D1033" t="e">
        <v>#N/A</v>
      </c>
      <c r="E1033" t="s">
        <v>4263</v>
      </c>
      <c r="F1033" t="s">
        <v>23</v>
      </c>
      <c r="G1033" t="s">
        <v>4263</v>
      </c>
      <c r="H1033" t="s">
        <v>1180</v>
      </c>
      <c r="I1033" t="s">
        <v>217</v>
      </c>
      <c r="J1033" t="s">
        <v>1180</v>
      </c>
      <c r="K1033" t="s">
        <v>28</v>
      </c>
      <c r="L1033" t="s">
        <v>23</v>
      </c>
      <c r="M1033">
        <v>190.73500000000001</v>
      </c>
      <c r="N1033" t="s">
        <v>4264</v>
      </c>
      <c r="O1033" t="s">
        <v>127</v>
      </c>
      <c r="P1033">
        <v>0</v>
      </c>
      <c r="Q1033">
        <v>0</v>
      </c>
      <c r="R1033" t="s">
        <v>31</v>
      </c>
      <c r="S1033" t="s">
        <v>479</v>
      </c>
      <c r="T1033" s="6">
        <v>46038</v>
      </c>
      <c r="U1033" s="7"/>
    </row>
    <row r="1034" spans="1:21" x14ac:dyDescent="0.35">
      <c r="A1034">
        <v>761063</v>
      </c>
      <c r="B1034" t="s">
        <v>4160</v>
      </c>
      <c r="C1034" t="s">
        <v>1615</v>
      </c>
      <c r="D1034" t="e">
        <v>#N/A</v>
      </c>
      <c r="E1034" t="s">
        <v>4265</v>
      </c>
      <c r="F1034" t="s">
        <v>23</v>
      </c>
      <c r="G1034" t="s">
        <v>4266</v>
      </c>
      <c r="H1034" t="s">
        <v>1180</v>
      </c>
      <c r="I1034" t="s">
        <v>217</v>
      </c>
      <c r="J1034" t="s">
        <v>1180</v>
      </c>
      <c r="K1034" t="s">
        <v>28</v>
      </c>
      <c r="L1034" t="s">
        <v>23</v>
      </c>
      <c r="M1034">
        <v>195.41</v>
      </c>
      <c r="N1034" t="s">
        <v>4267</v>
      </c>
      <c r="O1034" t="s">
        <v>277</v>
      </c>
      <c r="P1034">
        <v>0</v>
      </c>
      <c r="Q1034">
        <v>0</v>
      </c>
      <c r="R1034" t="s">
        <v>31</v>
      </c>
      <c r="S1034" t="s">
        <v>479</v>
      </c>
      <c r="T1034" s="6">
        <v>46038</v>
      </c>
      <c r="U1034" s="7"/>
    </row>
    <row r="1035" spans="1:21" x14ac:dyDescent="0.35">
      <c r="A1035">
        <v>761064</v>
      </c>
      <c r="B1035" t="s">
        <v>4160</v>
      </c>
      <c r="C1035" t="s">
        <v>1615</v>
      </c>
      <c r="D1035" t="e">
        <v>#N/A</v>
      </c>
      <c r="E1035" t="s">
        <v>4268</v>
      </c>
      <c r="F1035" t="s">
        <v>23</v>
      </c>
      <c r="G1035" t="s">
        <v>4268</v>
      </c>
      <c r="H1035" t="s">
        <v>1180</v>
      </c>
      <c r="I1035" t="s">
        <v>217</v>
      </c>
      <c r="J1035" t="s">
        <v>1180</v>
      </c>
      <c r="K1035" t="s">
        <v>28</v>
      </c>
      <c r="L1035" t="s">
        <v>23</v>
      </c>
      <c r="M1035">
        <v>201.81</v>
      </c>
      <c r="N1035" t="s">
        <v>4269</v>
      </c>
      <c r="O1035" t="s">
        <v>88</v>
      </c>
      <c r="P1035">
        <v>0</v>
      </c>
      <c r="Q1035">
        <v>0</v>
      </c>
      <c r="R1035" t="s">
        <v>31</v>
      </c>
      <c r="S1035" t="s">
        <v>479</v>
      </c>
      <c r="T1035" s="6">
        <v>46038</v>
      </c>
      <c r="U1035" s="7"/>
    </row>
    <row r="1036" spans="1:21" x14ac:dyDescent="0.35">
      <c r="A1036">
        <v>761065</v>
      </c>
      <c r="B1036" t="s">
        <v>4160</v>
      </c>
      <c r="C1036" t="s">
        <v>1615</v>
      </c>
      <c r="D1036" t="e">
        <v>#N/A</v>
      </c>
      <c r="E1036" t="s">
        <v>4270</v>
      </c>
      <c r="F1036" t="s">
        <v>23</v>
      </c>
      <c r="G1036" t="s">
        <v>4271</v>
      </c>
      <c r="H1036" t="s">
        <v>1180</v>
      </c>
      <c r="I1036" t="s">
        <v>217</v>
      </c>
      <c r="J1036" t="s">
        <v>1180</v>
      </c>
      <c r="K1036" t="s">
        <v>28</v>
      </c>
      <c r="L1036" t="s">
        <v>23</v>
      </c>
      <c r="M1036">
        <v>204.37</v>
      </c>
      <c r="N1036" t="s">
        <v>4272</v>
      </c>
      <c r="O1036" t="s">
        <v>35</v>
      </c>
      <c r="P1036">
        <v>0</v>
      </c>
      <c r="Q1036">
        <v>0</v>
      </c>
      <c r="R1036" t="s">
        <v>31</v>
      </c>
      <c r="S1036" t="s">
        <v>479</v>
      </c>
      <c r="T1036" s="6">
        <v>46038</v>
      </c>
      <c r="U1036" s="7"/>
    </row>
    <row r="1037" spans="1:21" x14ac:dyDescent="0.35">
      <c r="A1037">
        <v>761066</v>
      </c>
      <c r="B1037" t="s">
        <v>4160</v>
      </c>
      <c r="C1037" t="s">
        <v>1615</v>
      </c>
      <c r="D1037" t="e">
        <v>#N/A</v>
      </c>
      <c r="E1037" t="s">
        <v>4273</v>
      </c>
      <c r="F1037" t="s">
        <v>23</v>
      </c>
      <c r="G1037" t="s">
        <v>4274</v>
      </c>
      <c r="H1037" t="s">
        <v>1180</v>
      </c>
      <c r="I1037" t="s">
        <v>217</v>
      </c>
      <c r="J1037" t="s">
        <v>1180</v>
      </c>
      <c r="K1037" t="s">
        <v>28</v>
      </c>
      <c r="L1037" t="s">
        <v>23</v>
      </c>
      <c r="M1037">
        <v>218.19499999999999</v>
      </c>
      <c r="N1037" t="s">
        <v>4275</v>
      </c>
      <c r="O1037" t="s">
        <v>590</v>
      </c>
      <c r="P1037">
        <v>0</v>
      </c>
      <c r="Q1037">
        <v>0</v>
      </c>
      <c r="R1037" t="s">
        <v>31</v>
      </c>
      <c r="S1037" t="s">
        <v>479</v>
      </c>
      <c r="T1037" s="6">
        <v>46038</v>
      </c>
      <c r="U1037" s="7"/>
    </row>
    <row r="1038" spans="1:21" x14ac:dyDescent="0.35">
      <c r="A1038">
        <v>761067</v>
      </c>
      <c r="B1038" t="s">
        <v>4160</v>
      </c>
      <c r="C1038" t="s">
        <v>1615</v>
      </c>
      <c r="D1038" t="e">
        <v>#N/A</v>
      </c>
      <c r="E1038" t="s">
        <v>4276</v>
      </c>
      <c r="F1038" t="s">
        <v>23</v>
      </c>
      <c r="G1038" t="s">
        <v>4277</v>
      </c>
      <c r="H1038" t="s">
        <v>1180</v>
      </c>
      <c r="I1038" t="s">
        <v>217</v>
      </c>
      <c r="J1038" t="s">
        <v>1180</v>
      </c>
      <c r="K1038" t="s">
        <v>28</v>
      </c>
      <c r="L1038" t="s">
        <v>23</v>
      </c>
      <c r="M1038">
        <v>223.2</v>
      </c>
      <c r="N1038" t="s">
        <v>4278</v>
      </c>
      <c r="O1038" t="s">
        <v>4279</v>
      </c>
      <c r="P1038">
        <v>0</v>
      </c>
      <c r="Q1038">
        <v>0</v>
      </c>
      <c r="R1038" t="s">
        <v>31</v>
      </c>
      <c r="S1038" t="s">
        <v>479</v>
      </c>
      <c r="T1038" s="6">
        <v>46038</v>
      </c>
      <c r="U1038" s="7"/>
    </row>
    <row r="1039" spans="1:21" x14ac:dyDescent="0.35">
      <c r="A1039">
        <v>761068</v>
      </c>
      <c r="B1039" t="s">
        <v>4160</v>
      </c>
      <c r="C1039" t="s">
        <v>1615</v>
      </c>
      <c r="D1039" t="e">
        <v>#N/A</v>
      </c>
      <c r="E1039" t="s">
        <v>4280</v>
      </c>
      <c r="F1039" t="s">
        <v>23</v>
      </c>
      <c r="G1039" t="s">
        <v>4280</v>
      </c>
      <c r="H1039" t="s">
        <v>1180</v>
      </c>
      <c r="I1039" t="s">
        <v>217</v>
      </c>
      <c r="J1039" t="s">
        <v>1180</v>
      </c>
      <c r="K1039" t="s">
        <v>28</v>
      </c>
      <c r="L1039" t="s">
        <v>23</v>
      </c>
      <c r="M1039">
        <v>229.04001</v>
      </c>
      <c r="N1039" t="s">
        <v>4281</v>
      </c>
      <c r="O1039" t="s">
        <v>151</v>
      </c>
      <c r="P1039">
        <v>0</v>
      </c>
      <c r="Q1039">
        <v>0</v>
      </c>
      <c r="R1039" t="s">
        <v>31</v>
      </c>
      <c r="S1039" t="s">
        <v>479</v>
      </c>
      <c r="T1039" s="6">
        <v>46038</v>
      </c>
      <c r="U1039" s="7"/>
    </row>
    <row r="1040" spans="1:21" x14ac:dyDescent="0.35">
      <c r="A1040">
        <v>761069</v>
      </c>
      <c r="B1040" t="s">
        <v>4160</v>
      </c>
      <c r="C1040" t="s">
        <v>1615</v>
      </c>
      <c r="D1040" t="e">
        <v>#N/A</v>
      </c>
      <c r="E1040" t="s">
        <v>4282</v>
      </c>
      <c r="F1040" t="s">
        <v>23</v>
      </c>
      <c r="G1040" t="s">
        <v>4283</v>
      </c>
      <c r="H1040" t="s">
        <v>1180</v>
      </c>
      <c r="I1040" t="s">
        <v>217</v>
      </c>
      <c r="J1040" t="s">
        <v>1180</v>
      </c>
      <c r="K1040" t="s">
        <v>28</v>
      </c>
      <c r="L1040" t="s">
        <v>23</v>
      </c>
      <c r="M1040">
        <v>234.08</v>
      </c>
      <c r="N1040" t="s">
        <v>4284</v>
      </c>
      <c r="O1040" t="s">
        <v>81</v>
      </c>
      <c r="P1040">
        <v>0</v>
      </c>
      <c r="Q1040">
        <v>0</v>
      </c>
      <c r="R1040" t="s">
        <v>31</v>
      </c>
      <c r="S1040" t="s">
        <v>479</v>
      </c>
      <c r="T1040" s="6">
        <v>46038</v>
      </c>
      <c r="U1040" s="7"/>
    </row>
    <row r="1041" spans="1:21" x14ac:dyDescent="0.35">
      <c r="A1041">
        <v>761070</v>
      </c>
      <c r="B1041" t="s">
        <v>4160</v>
      </c>
      <c r="C1041" t="s">
        <v>1615</v>
      </c>
      <c r="D1041" t="e">
        <v>#N/A</v>
      </c>
      <c r="E1041" t="s">
        <v>4285</v>
      </c>
      <c r="F1041" t="s">
        <v>23</v>
      </c>
      <c r="G1041" t="s">
        <v>4285</v>
      </c>
      <c r="H1041" t="s">
        <v>1180</v>
      </c>
      <c r="I1041" t="s">
        <v>217</v>
      </c>
      <c r="J1041" t="s">
        <v>1180</v>
      </c>
      <c r="K1041" t="s">
        <v>28</v>
      </c>
      <c r="L1041" t="s">
        <v>23</v>
      </c>
      <c r="M1041">
        <v>247.45500000000001</v>
      </c>
      <c r="N1041" t="s">
        <v>4286</v>
      </c>
      <c r="O1041" t="s">
        <v>56</v>
      </c>
      <c r="P1041">
        <v>0</v>
      </c>
      <c r="Q1041">
        <v>0</v>
      </c>
      <c r="R1041" t="s">
        <v>31</v>
      </c>
      <c r="S1041" t="s">
        <v>479</v>
      </c>
      <c r="T1041" s="6">
        <v>46038</v>
      </c>
      <c r="U1041" s="7"/>
    </row>
    <row r="1042" spans="1:21" x14ac:dyDescent="0.35">
      <c r="A1042">
        <v>761071</v>
      </c>
      <c r="B1042" t="s">
        <v>4160</v>
      </c>
      <c r="C1042" t="s">
        <v>1615</v>
      </c>
      <c r="D1042" t="e">
        <v>#N/A</v>
      </c>
      <c r="E1042" t="s">
        <v>4287</v>
      </c>
      <c r="F1042" t="s">
        <v>23</v>
      </c>
      <c r="G1042" t="s">
        <v>4287</v>
      </c>
      <c r="H1042" t="s">
        <v>1180</v>
      </c>
      <c r="I1042" t="s">
        <v>217</v>
      </c>
      <c r="J1042" t="s">
        <v>1180</v>
      </c>
      <c r="K1042" t="s">
        <v>28</v>
      </c>
      <c r="L1042" t="s">
        <v>23</v>
      </c>
      <c r="M1042">
        <v>248.89500000000001</v>
      </c>
      <c r="N1042" t="s">
        <v>4288</v>
      </c>
      <c r="O1042" t="s">
        <v>583</v>
      </c>
      <c r="P1042">
        <v>0</v>
      </c>
      <c r="Q1042">
        <v>0</v>
      </c>
      <c r="R1042" t="s">
        <v>31</v>
      </c>
      <c r="S1042" t="s">
        <v>479</v>
      </c>
      <c r="T1042" s="6">
        <v>46038</v>
      </c>
      <c r="U1042" s="7"/>
    </row>
    <row r="1043" spans="1:21" x14ac:dyDescent="0.35">
      <c r="A1043">
        <v>761072</v>
      </c>
      <c r="B1043" t="s">
        <v>4160</v>
      </c>
      <c r="C1043" t="s">
        <v>1615</v>
      </c>
      <c r="D1043" t="e">
        <v>#N/A</v>
      </c>
      <c r="E1043" t="s">
        <v>4289</v>
      </c>
      <c r="F1043" t="s">
        <v>23</v>
      </c>
      <c r="G1043" t="s">
        <v>4289</v>
      </c>
      <c r="H1043" t="s">
        <v>1180</v>
      </c>
      <c r="I1043" t="s">
        <v>217</v>
      </c>
      <c r="J1043" t="s">
        <v>1180</v>
      </c>
      <c r="K1043" t="s">
        <v>28</v>
      </c>
      <c r="L1043" t="s">
        <v>23</v>
      </c>
      <c r="M1043">
        <v>250.43001000000001</v>
      </c>
      <c r="N1043" t="s">
        <v>4290</v>
      </c>
      <c r="O1043" t="s">
        <v>4291</v>
      </c>
      <c r="P1043">
        <v>0</v>
      </c>
      <c r="Q1043">
        <v>0</v>
      </c>
      <c r="R1043" t="s">
        <v>31</v>
      </c>
      <c r="S1043" t="s">
        <v>479</v>
      </c>
      <c r="T1043" s="6">
        <v>46038</v>
      </c>
      <c r="U1043" s="7"/>
    </row>
    <row r="1044" spans="1:21" x14ac:dyDescent="0.35">
      <c r="A1044">
        <v>761073</v>
      </c>
      <c r="B1044" t="s">
        <v>4160</v>
      </c>
      <c r="C1044" t="s">
        <v>1615</v>
      </c>
      <c r="D1044" t="e">
        <v>#N/A</v>
      </c>
      <c r="E1044" t="s">
        <v>2099</v>
      </c>
      <c r="F1044" t="s">
        <v>23</v>
      </c>
      <c r="G1044" t="s">
        <v>2099</v>
      </c>
      <c r="H1044" t="s">
        <v>1180</v>
      </c>
      <c r="I1044" t="s">
        <v>217</v>
      </c>
      <c r="J1044" t="s">
        <v>1180</v>
      </c>
      <c r="K1044" t="s">
        <v>28</v>
      </c>
      <c r="L1044" t="s">
        <v>23</v>
      </c>
      <c r="M1044">
        <v>259.63</v>
      </c>
      <c r="N1044" t="s">
        <v>4292</v>
      </c>
      <c r="O1044" t="s">
        <v>136</v>
      </c>
      <c r="P1044">
        <v>0</v>
      </c>
      <c r="Q1044">
        <v>0</v>
      </c>
      <c r="R1044" t="s">
        <v>31</v>
      </c>
      <c r="S1044" t="s">
        <v>479</v>
      </c>
      <c r="T1044" s="6">
        <v>46038</v>
      </c>
      <c r="U1044" s="7"/>
    </row>
    <row r="1045" spans="1:21" x14ac:dyDescent="0.35">
      <c r="A1045">
        <v>761074</v>
      </c>
      <c r="B1045" t="s">
        <v>4160</v>
      </c>
      <c r="C1045" t="s">
        <v>1615</v>
      </c>
      <c r="D1045" t="e">
        <v>#N/A</v>
      </c>
      <c r="E1045" t="s">
        <v>4293</v>
      </c>
      <c r="F1045" t="s">
        <v>23</v>
      </c>
      <c r="G1045" t="s">
        <v>4293</v>
      </c>
      <c r="H1045" t="s">
        <v>1180</v>
      </c>
      <c r="I1045" t="s">
        <v>217</v>
      </c>
      <c r="J1045" t="s">
        <v>1180</v>
      </c>
      <c r="K1045" t="s">
        <v>28</v>
      </c>
      <c r="L1045" t="s">
        <v>23</v>
      </c>
      <c r="M1045">
        <v>264.44499999999999</v>
      </c>
      <c r="N1045" t="s">
        <v>4294</v>
      </c>
      <c r="O1045" t="s">
        <v>4295</v>
      </c>
      <c r="P1045">
        <v>0</v>
      </c>
      <c r="Q1045">
        <v>0</v>
      </c>
      <c r="R1045" t="s">
        <v>31</v>
      </c>
      <c r="S1045" t="s">
        <v>479</v>
      </c>
      <c r="T1045" s="6">
        <v>46038</v>
      </c>
      <c r="U1045" s="7"/>
    </row>
    <row r="1046" spans="1:21" x14ac:dyDescent="0.35">
      <c r="A1046">
        <v>761075</v>
      </c>
      <c r="B1046" t="s">
        <v>4160</v>
      </c>
      <c r="C1046" t="s">
        <v>1615</v>
      </c>
      <c r="D1046" t="e">
        <v>#N/A</v>
      </c>
      <c r="E1046" t="s">
        <v>4296</v>
      </c>
      <c r="F1046" t="s">
        <v>23</v>
      </c>
      <c r="G1046" t="s">
        <v>4296</v>
      </c>
      <c r="H1046" t="s">
        <v>1180</v>
      </c>
      <c r="I1046" t="s">
        <v>217</v>
      </c>
      <c r="J1046" t="s">
        <v>1180</v>
      </c>
      <c r="K1046" t="s">
        <v>28</v>
      </c>
      <c r="L1046" t="s">
        <v>23</v>
      </c>
      <c r="M1046">
        <v>267.16500000000002</v>
      </c>
      <c r="N1046" t="s">
        <v>4297</v>
      </c>
      <c r="O1046" t="s">
        <v>130</v>
      </c>
      <c r="P1046">
        <v>0</v>
      </c>
      <c r="Q1046">
        <v>0</v>
      </c>
      <c r="R1046" t="s">
        <v>31</v>
      </c>
      <c r="S1046" t="s">
        <v>479</v>
      </c>
      <c r="T1046" s="6">
        <v>46038</v>
      </c>
      <c r="U1046" s="7"/>
    </row>
    <row r="1047" spans="1:21" x14ac:dyDescent="0.35">
      <c r="A1047">
        <v>761076</v>
      </c>
      <c r="B1047" t="s">
        <v>4160</v>
      </c>
      <c r="C1047" t="s">
        <v>1615</v>
      </c>
      <c r="D1047" t="e">
        <v>#N/A</v>
      </c>
      <c r="E1047" t="s">
        <v>4298</v>
      </c>
      <c r="F1047" t="s">
        <v>23</v>
      </c>
      <c r="G1047" t="s">
        <v>4298</v>
      </c>
      <c r="H1047" t="s">
        <v>1180</v>
      </c>
      <c r="I1047" t="s">
        <v>217</v>
      </c>
      <c r="J1047" t="s">
        <v>1180</v>
      </c>
      <c r="K1047" t="s">
        <v>28</v>
      </c>
      <c r="L1047" t="s">
        <v>23</v>
      </c>
      <c r="M1047">
        <v>271.71499999999997</v>
      </c>
      <c r="N1047" t="s">
        <v>4299</v>
      </c>
      <c r="O1047" t="s">
        <v>4300</v>
      </c>
      <c r="P1047">
        <v>0</v>
      </c>
      <c r="Q1047">
        <v>0</v>
      </c>
      <c r="R1047" t="s">
        <v>31</v>
      </c>
      <c r="S1047" t="s">
        <v>479</v>
      </c>
      <c r="T1047" s="6">
        <v>46038</v>
      </c>
      <c r="U1047" s="7"/>
    </row>
    <row r="1048" spans="1:21" x14ac:dyDescent="0.35">
      <c r="A1048">
        <v>761077</v>
      </c>
      <c r="B1048" t="s">
        <v>4160</v>
      </c>
      <c r="C1048" t="s">
        <v>1615</v>
      </c>
      <c r="D1048" t="e">
        <v>#N/A</v>
      </c>
      <c r="E1048" t="s">
        <v>311</v>
      </c>
      <c r="F1048" t="s">
        <v>23</v>
      </c>
      <c r="G1048" t="s">
        <v>311</v>
      </c>
      <c r="H1048" t="s">
        <v>1180</v>
      </c>
      <c r="I1048" t="s">
        <v>217</v>
      </c>
      <c r="J1048" t="s">
        <v>1180</v>
      </c>
      <c r="K1048" t="s">
        <v>28</v>
      </c>
      <c r="L1048" t="s">
        <v>23</v>
      </c>
      <c r="M1048">
        <v>274.36502000000002</v>
      </c>
      <c r="N1048" t="s">
        <v>4301</v>
      </c>
      <c r="O1048" t="s">
        <v>4302</v>
      </c>
      <c r="P1048">
        <v>0</v>
      </c>
      <c r="Q1048">
        <v>0</v>
      </c>
      <c r="R1048" t="s">
        <v>31</v>
      </c>
      <c r="S1048" t="s">
        <v>479</v>
      </c>
      <c r="T1048" s="6">
        <v>46038</v>
      </c>
      <c r="U1048" s="7"/>
    </row>
    <row r="1049" spans="1:21" x14ac:dyDescent="0.35">
      <c r="A1049">
        <v>761078</v>
      </c>
      <c r="B1049" t="s">
        <v>4160</v>
      </c>
      <c r="C1049" t="s">
        <v>1615</v>
      </c>
      <c r="D1049" t="e">
        <v>#N/A</v>
      </c>
      <c r="E1049" t="s">
        <v>4303</v>
      </c>
      <c r="F1049" t="s">
        <v>23</v>
      </c>
      <c r="G1049" t="s">
        <v>4303</v>
      </c>
      <c r="H1049" t="s">
        <v>1180</v>
      </c>
      <c r="I1049" t="s">
        <v>217</v>
      </c>
      <c r="J1049" t="s">
        <v>1180</v>
      </c>
      <c r="K1049" t="s">
        <v>28</v>
      </c>
      <c r="L1049" t="s">
        <v>23</v>
      </c>
      <c r="M1049">
        <v>277.56</v>
      </c>
      <c r="N1049" t="s">
        <v>4304</v>
      </c>
      <c r="O1049" t="s">
        <v>4305</v>
      </c>
      <c r="P1049">
        <v>0</v>
      </c>
      <c r="Q1049">
        <v>0</v>
      </c>
      <c r="R1049" t="s">
        <v>31</v>
      </c>
      <c r="S1049" t="s">
        <v>479</v>
      </c>
      <c r="T1049" s="6">
        <v>46038</v>
      </c>
      <c r="U1049" s="7"/>
    </row>
    <row r="1050" spans="1:21" x14ac:dyDescent="0.35">
      <c r="A1050">
        <v>761079</v>
      </c>
      <c r="B1050" t="s">
        <v>4160</v>
      </c>
      <c r="C1050" t="s">
        <v>1615</v>
      </c>
      <c r="D1050" t="e">
        <v>#N/A</v>
      </c>
      <c r="E1050" t="s">
        <v>3219</v>
      </c>
      <c r="F1050" t="s">
        <v>23</v>
      </c>
      <c r="G1050" t="s">
        <v>3219</v>
      </c>
      <c r="H1050" t="s">
        <v>1180</v>
      </c>
      <c r="I1050" t="s">
        <v>217</v>
      </c>
      <c r="J1050" t="s">
        <v>1180</v>
      </c>
      <c r="K1050" t="s">
        <v>28</v>
      </c>
      <c r="L1050" t="s">
        <v>23</v>
      </c>
      <c r="M1050">
        <v>279.47998000000001</v>
      </c>
      <c r="N1050" t="s">
        <v>4306</v>
      </c>
      <c r="O1050" t="s">
        <v>3669</v>
      </c>
      <c r="P1050">
        <v>0</v>
      </c>
      <c r="Q1050">
        <v>0</v>
      </c>
      <c r="R1050" t="s">
        <v>31</v>
      </c>
      <c r="S1050" t="s">
        <v>479</v>
      </c>
      <c r="T1050" s="6">
        <v>46038</v>
      </c>
      <c r="U1050" s="7"/>
    </row>
    <row r="1051" spans="1:21" x14ac:dyDescent="0.35">
      <c r="A1051">
        <v>761080</v>
      </c>
      <c r="B1051" t="s">
        <v>4160</v>
      </c>
      <c r="C1051" t="s">
        <v>1615</v>
      </c>
      <c r="D1051" t="e">
        <v>#N/A</v>
      </c>
      <c r="E1051" t="s">
        <v>4307</v>
      </c>
      <c r="F1051" t="s">
        <v>23</v>
      </c>
      <c r="G1051" t="s">
        <v>4307</v>
      </c>
      <c r="H1051" t="s">
        <v>1180</v>
      </c>
      <c r="I1051" t="s">
        <v>217</v>
      </c>
      <c r="J1051" t="s">
        <v>1180</v>
      </c>
      <c r="K1051" t="s">
        <v>28</v>
      </c>
      <c r="L1051" t="s">
        <v>23</v>
      </c>
      <c r="M1051">
        <v>281.32</v>
      </c>
      <c r="N1051" t="s">
        <v>4308</v>
      </c>
      <c r="O1051" t="s">
        <v>38</v>
      </c>
      <c r="P1051">
        <v>0</v>
      </c>
      <c r="Q1051">
        <v>0</v>
      </c>
      <c r="R1051" t="s">
        <v>31</v>
      </c>
      <c r="S1051" t="s">
        <v>479</v>
      </c>
      <c r="T1051" s="6">
        <v>46038</v>
      </c>
      <c r="U1051" s="7"/>
    </row>
    <row r="1052" spans="1:21" x14ac:dyDescent="0.35">
      <c r="A1052">
        <v>761081</v>
      </c>
      <c r="B1052" t="s">
        <v>4160</v>
      </c>
      <c r="C1052" t="s">
        <v>1615</v>
      </c>
      <c r="D1052" t="e">
        <v>#N/A</v>
      </c>
      <c r="E1052" t="s">
        <v>4195</v>
      </c>
      <c r="F1052" t="s">
        <v>23</v>
      </c>
      <c r="G1052" t="s">
        <v>4195</v>
      </c>
      <c r="H1052" t="s">
        <v>1180</v>
      </c>
      <c r="I1052" t="s">
        <v>217</v>
      </c>
      <c r="J1052" t="s">
        <v>1180</v>
      </c>
      <c r="K1052" t="s">
        <v>28</v>
      </c>
      <c r="L1052" t="s">
        <v>23</v>
      </c>
      <c r="M1052">
        <v>284.12</v>
      </c>
      <c r="N1052" t="s">
        <v>4309</v>
      </c>
      <c r="O1052" t="s">
        <v>1189</v>
      </c>
      <c r="P1052">
        <v>0</v>
      </c>
      <c r="Q1052">
        <v>0</v>
      </c>
      <c r="R1052" t="s">
        <v>31</v>
      </c>
      <c r="S1052" t="s">
        <v>479</v>
      </c>
      <c r="T1052" s="6">
        <v>46038</v>
      </c>
      <c r="U1052" s="7"/>
    </row>
    <row r="1053" spans="1:21" x14ac:dyDescent="0.35">
      <c r="A1053">
        <v>761082</v>
      </c>
      <c r="B1053" t="s">
        <v>4160</v>
      </c>
      <c r="C1053" t="s">
        <v>1615</v>
      </c>
      <c r="D1053" t="e">
        <v>#N/A</v>
      </c>
      <c r="E1053" t="s">
        <v>4310</v>
      </c>
      <c r="F1053" t="s">
        <v>23</v>
      </c>
      <c r="G1053" t="s">
        <v>4310</v>
      </c>
      <c r="H1053" t="s">
        <v>1180</v>
      </c>
      <c r="I1053" t="s">
        <v>217</v>
      </c>
      <c r="J1053" t="s">
        <v>1180</v>
      </c>
      <c r="K1053" t="s">
        <v>28</v>
      </c>
      <c r="L1053" t="s">
        <v>23</v>
      </c>
      <c r="M1053">
        <v>285.32</v>
      </c>
      <c r="N1053" t="s">
        <v>4311</v>
      </c>
      <c r="O1053" t="s">
        <v>541</v>
      </c>
      <c r="P1053">
        <v>0</v>
      </c>
      <c r="Q1053">
        <v>0</v>
      </c>
      <c r="R1053" t="s">
        <v>31</v>
      </c>
      <c r="S1053" t="s">
        <v>479</v>
      </c>
      <c r="T1053" s="6">
        <v>46038</v>
      </c>
      <c r="U1053" s="7"/>
    </row>
    <row r="1054" spans="1:21" x14ac:dyDescent="0.35">
      <c r="A1054">
        <v>761083</v>
      </c>
      <c r="B1054" t="s">
        <v>4160</v>
      </c>
      <c r="C1054" t="s">
        <v>1615</v>
      </c>
      <c r="D1054" t="e">
        <v>#N/A</v>
      </c>
      <c r="E1054" t="s">
        <v>4312</v>
      </c>
      <c r="F1054" t="s">
        <v>23</v>
      </c>
      <c r="G1054" t="s">
        <v>4312</v>
      </c>
      <c r="H1054" t="s">
        <v>1180</v>
      </c>
      <c r="I1054" t="s">
        <v>217</v>
      </c>
      <c r="J1054" t="s">
        <v>1180</v>
      </c>
      <c r="K1054" t="s">
        <v>28</v>
      </c>
      <c r="L1054" t="s">
        <v>23</v>
      </c>
      <c r="M1054">
        <v>287.935</v>
      </c>
      <c r="N1054" t="s">
        <v>4313</v>
      </c>
      <c r="O1054" t="s">
        <v>1795</v>
      </c>
      <c r="P1054">
        <v>0</v>
      </c>
      <c r="Q1054">
        <v>0</v>
      </c>
      <c r="R1054" t="s">
        <v>31</v>
      </c>
      <c r="S1054" t="s">
        <v>479</v>
      </c>
      <c r="T1054" s="6">
        <v>46038</v>
      </c>
      <c r="U1054" s="7"/>
    </row>
    <row r="1055" spans="1:21" x14ac:dyDescent="0.35">
      <c r="A1055">
        <v>761084</v>
      </c>
      <c r="B1055" t="s">
        <v>4160</v>
      </c>
      <c r="C1055" t="s">
        <v>1615</v>
      </c>
      <c r="D1055" t="e">
        <v>#N/A</v>
      </c>
      <c r="E1055" t="s">
        <v>4314</v>
      </c>
      <c r="F1055" t="s">
        <v>23</v>
      </c>
      <c r="G1055" t="s">
        <v>4314</v>
      </c>
      <c r="H1055" t="s">
        <v>1180</v>
      </c>
      <c r="I1055" t="s">
        <v>217</v>
      </c>
      <c r="J1055" t="s">
        <v>1180</v>
      </c>
      <c r="K1055" t="s">
        <v>28</v>
      </c>
      <c r="L1055" t="s">
        <v>23</v>
      </c>
      <c r="M1055">
        <v>290.65499999999997</v>
      </c>
      <c r="N1055" t="s">
        <v>4315</v>
      </c>
      <c r="O1055" t="s">
        <v>113</v>
      </c>
      <c r="P1055">
        <v>0</v>
      </c>
      <c r="Q1055">
        <v>0</v>
      </c>
      <c r="R1055" t="s">
        <v>31</v>
      </c>
      <c r="S1055" t="s">
        <v>479</v>
      </c>
      <c r="T1055" s="6">
        <v>46038</v>
      </c>
      <c r="U1055" s="7"/>
    </row>
    <row r="1056" spans="1:21" x14ac:dyDescent="0.35">
      <c r="A1056">
        <v>761085</v>
      </c>
      <c r="B1056" t="s">
        <v>4160</v>
      </c>
      <c r="C1056" t="s">
        <v>1615</v>
      </c>
      <c r="D1056" t="e">
        <v>#N/A</v>
      </c>
      <c r="E1056" t="s">
        <v>4316</v>
      </c>
      <c r="F1056" t="s">
        <v>23</v>
      </c>
      <c r="G1056" t="s">
        <v>4316</v>
      </c>
      <c r="H1056" t="s">
        <v>1180</v>
      </c>
      <c r="I1056" t="s">
        <v>217</v>
      </c>
      <c r="J1056" t="s">
        <v>1180</v>
      </c>
      <c r="K1056" t="s">
        <v>28</v>
      </c>
      <c r="L1056" t="s">
        <v>23</v>
      </c>
      <c r="M1056">
        <v>297.05500000000001</v>
      </c>
      <c r="N1056" t="s">
        <v>4317</v>
      </c>
      <c r="O1056" t="s">
        <v>1782</v>
      </c>
      <c r="P1056">
        <v>0</v>
      </c>
      <c r="Q1056">
        <v>0</v>
      </c>
      <c r="R1056" t="s">
        <v>31</v>
      </c>
      <c r="S1056" t="s">
        <v>479</v>
      </c>
      <c r="T1056" s="6">
        <v>46038</v>
      </c>
      <c r="U1056" s="7"/>
    </row>
    <row r="1057" spans="1:21" x14ac:dyDescent="0.35">
      <c r="A1057">
        <v>761086</v>
      </c>
      <c r="B1057" t="s">
        <v>4160</v>
      </c>
      <c r="C1057" t="s">
        <v>1615</v>
      </c>
      <c r="D1057" t="e">
        <v>#N/A</v>
      </c>
      <c r="E1057" t="s">
        <v>4318</v>
      </c>
      <c r="F1057" t="s">
        <v>23</v>
      </c>
      <c r="G1057" t="s">
        <v>4318</v>
      </c>
      <c r="H1057" t="s">
        <v>1180</v>
      </c>
      <c r="I1057" t="s">
        <v>217</v>
      </c>
      <c r="J1057" t="s">
        <v>1180</v>
      </c>
      <c r="K1057" t="s">
        <v>28</v>
      </c>
      <c r="L1057" t="s">
        <v>23</v>
      </c>
      <c r="M1057">
        <v>301.29000000000002</v>
      </c>
      <c r="N1057" t="s">
        <v>4319</v>
      </c>
      <c r="O1057" t="s">
        <v>77</v>
      </c>
      <c r="P1057">
        <v>0</v>
      </c>
      <c r="Q1057">
        <v>0</v>
      </c>
      <c r="R1057" t="s">
        <v>31</v>
      </c>
      <c r="S1057" t="s">
        <v>479</v>
      </c>
      <c r="T1057" s="6">
        <v>46038</v>
      </c>
      <c r="U1057" s="7"/>
    </row>
    <row r="1058" spans="1:21" x14ac:dyDescent="0.35">
      <c r="A1058">
        <v>761087</v>
      </c>
      <c r="B1058" t="s">
        <v>4160</v>
      </c>
      <c r="C1058" t="s">
        <v>1615</v>
      </c>
      <c r="D1058" t="e">
        <v>#N/A</v>
      </c>
      <c r="E1058" t="s">
        <v>4320</v>
      </c>
      <c r="F1058" t="s">
        <v>23</v>
      </c>
      <c r="G1058" t="s">
        <v>4320</v>
      </c>
      <c r="H1058" t="s">
        <v>1180</v>
      </c>
      <c r="I1058" t="s">
        <v>217</v>
      </c>
      <c r="J1058" t="s">
        <v>1180</v>
      </c>
      <c r="K1058" t="s">
        <v>28</v>
      </c>
      <c r="L1058" t="s">
        <v>23</v>
      </c>
      <c r="M1058">
        <v>311.85000000000002</v>
      </c>
      <c r="N1058" t="s">
        <v>4321</v>
      </c>
      <c r="O1058" t="s">
        <v>3217</v>
      </c>
      <c r="P1058">
        <v>0</v>
      </c>
      <c r="Q1058">
        <v>0</v>
      </c>
      <c r="R1058" t="s">
        <v>31</v>
      </c>
      <c r="S1058" t="s">
        <v>479</v>
      </c>
      <c r="T1058" s="6">
        <v>46038</v>
      </c>
      <c r="U1058" s="7"/>
    </row>
    <row r="1059" spans="1:21" x14ac:dyDescent="0.35">
      <c r="A1059">
        <v>761088</v>
      </c>
      <c r="B1059" t="s">
        <v>4160</v>
      </c>
      <c r="C1059" t="s">
        <v>1615</v>
      </c>
      <c r="D1059" t="e">
        <v>#N/A</v>
      </c>
      <c r="E1059" t="s">
        <v>4322</v>
      </c>
      <c r="F1059" t="s">
        <v>23</v>
      </c>
      <c r="G1059" t="s">
        <v>4322</v>
      </c>
      <c r="H1059" t="s">
        <v>1180</v>
      </c>
      <c r="I1059" t="s">
        <v>217</v>
      </c>
      <c r="J1059" t="s">
        <v>1180</v>
      </c>
      <c r="K1059" t="s">
        <v>28</v>
      </c>
      <c r="L1059" t="s">
        <v>23</v>
      </c>
      <c r="M1059">
        <v>313.29000000000002</v>
      </c>
      <c r="N1059" t="s">
        <v>4323</v>
      </c>
      <c r="O1059" t="s">
        <v>390</v>
      </c>
      <c r="P1059">
        <v>0</v>
      </c>
      <c r="Q1059">
        <v>0</v>
      </c>
      <c r="R1059" t="s">
        <v>31</v>
      </c>
      <c r="S1059" t="s">
        <v>479</v>
      </c>
      <c r="T1059" s="6">
        <v>46038</v>
      </c>
      <c r="U1059" s="7"/>
    </row>
    <row r="1060" spans="1:21" x14ac:dyDescent="0.35">
      <c r="A1060">
        <v>761089</v>
      </c>
      <c r="B1060" t="s">
        <v>4160</v>
      </c>
      <c r="C1060" t="s">
        <v>1615</v>
      </c>
      <c r="D1060" t="e">
        <v>#N/A</v>
      </c>
      <c r="E1060" t="s">
        <v>4324</v>
      </c>
      <c r="F1060" t="s">
        <v>23</v>
      </c>
      <c r="G1060" t="s">
        <v>4324</v>
      </c>
      <c r="H1060" t="s">
        <v>1180</v>
      </c>
      <c r="I1060" t="s">
        <v>217</v>
      </c>
      <c r="J1060" t="s">
        <v>1180</v>
      </c>
      <c r="K1060" t="s">
        <v>28</v>
      </c>
      <c r="L1060" t="s">
        <v>23</v>
      </c>
      <c r="M1060">
        <v>318.04500000000002</v>
      </c>
      <c r="N1060" t="s">
        <v>4325</v>
      </c>
      <c r="O1060" t="s">
        <v>313</v>
      </c>
      <c r="P1060">
        <v>0</v>
      </c>
      <c r="Q1060">
        <v>0</v>
      </c>
      <c r="R1060" t="s">
        <v>31</v>
      </c>
      <c r="S1060" t="s">
        <v>479</v>
      </c>
      <c r="T1060" s="6">
        <v>46038</v>
      </c>
      <c r="U1060" s="7"/>
    </row>
    <row r="1061" spans="1:21" x14ac:dyDescent="0.35">
      <c r="A1061">
        <v>761090</v>
      </c>
      <c r="B1061" t="s">
        <v>4160</v>
      </c>
      <c r="C1061" t="s">
        <v>1615</v>
      </c>
      <c r="D1061" t="e">
        <v>#N/A</v>
      </c>
      <c r="E1061" t="s">
        <v>4326</v>
      </c>
      <c r="F1061" t="s">
        <v>23</v>
      </c>
      <c r="G1061" t="s">
        <v>4326</v>
      </c>
      <c r="H1061" t="s">
        <v>1180</v>
      </c>
      <c r="I1061" t="s">
        <v>217</v>
      </c>
      <c r="J1061" t="s">
        <v>1180</v>
      </c>
      <c r="K1061" t="s">
        <v>28</v>
      </c>
      <c r="L1061" t="s">
        <v>23</v>
      </c>
      <c r="M1061">
        <v>319.08499999999998</v>
      </c>
      <c r="N1061" t="s">
        <v>4327</v>
      </c>
      <c r="O1061" t="s">
        <v>60</v>
      </c>
      <c r="P1061">
        <v>0</v>
      </c>
      <c r="Q1061">
        <v>0</v>
      </c>
      <c r="R1061" t="s">
        <v>31</v>
      </c>
      <c r="S1061" t="s">
        <v>479</v>
      </c>
      <c r="T1061" s="6">
        <v>46038</v>
      </c>
      <c r="U1061" s="7"/>
    </row>
    <row r="1062" spans="1:21" x14ac:dyDescent="0.35">
      <c r="A1062">
        <v>761091</v>
      </c>
      <c r="B1062" t="s">
        <v>4160</v>
      </c>
      <c r="C1062" t="s">
        <v>1615</v>
      </c>
      <c r="D1062" t="e">
        <v>#N/A</v>
      </c>
      <c r="E1062" t="s">
        <v>4328</v>
      </c>
      <c r="F1062" t="s">
        <v>23</v>
      </c>
      <c r="G1062" t="s">
        <v>4328</v>
      </c>
      <c r="H1062" t="s">
        <v>1180</v>
      </c>
      <c r="I1062" t="s">
        <v>217</v>
      </c>
      <c r="J1062" t="s">
        <v>1180</v>
      </c>
      <c r="K1062" t="s">
        <v>28</v>
      </c>
      <c r="L1062" t="s">
        <v>23</v>
      </c>
      <c r="M1062">
        <v>330.31</v>
      </c>
      <c r="N1062" t="s">
        <v>4329</v>
      </c>
      <c r="O1062" t="s">
        <v>2785</v>
      </c>
      <c r="P1062">
        <v>0</v>
      </c>
      <c r="Q1062">
        <v>0</v>
      </c>
      <c r="R1062" t="s">
        <v>31</v>
      </c>
      <c r="S1062" t="s">
        <v>479</v>
      </c>
      <c r="T1062" s="6">
        <v>46038</v>
      </c>
      <c r="U1062" s="7"/>
    </row>
    <row r="1063" spans="1:21" x14ac:dyDescent="0.35">
      <c r="A1063">
        <v>761092</v>
      </c>
      <c r="B1063" t="s">
        <v>4160</v>
      </c>
      <c r="C1063" t="s">
        <v>1615</v>
      </c>
      <c r="D1063" t="e">
        <v>#N/A</v>
      </c>
      <c r="E1063" t="s">
        <v>4330</v>
      </c>
      <c r="F1063" t="s">
        <v>23</v>
      </c>
      <c r="G1063" t="s">
        <v>4330</v>
      </c>
      <c r="H1063" t="s">
        <v>1180</v>
      </c>
      <c r="I1063" t="s">
        <v>217</v>
      </c>
      <c r="J1063" t="s">
        <v>1180</v>
      </c>
      <c r="K1063" t="s">
        <v>28</v>
      </c>
      <c r="L1063" t="s">
        <v>23</v>
      </c>
      <c r="M1063">
        <v>335.35</v>
      </c>
      <c r="N1063" t="s">
        <v>4331</v>
      </c>
      <c r="O1063" t="s">
        <v>35</v>
      </c>
      <c r="P1063">
        <v>0</v>
      </c>
      <c r="Q1063">
        <v>0</v>
      </c>
      <c r="R1063" t="s">
        <v>31</v>
      </c>
      <c r="S1063" t="s">
        <v>479</v>
      </c>
      <c r="T1063" s="6">
        <v>46038</v>
      </c>
      <c r="U1063" s="7"/>
    </row>
    <row r="1064" spans="1:21" x14ac:dyDescent="0.35">
      <c r="A1064">
        <v>764730</v>
      </c>
      <c r="B1064" t="s">
        <v>2616</v>
      </c>
      <c r="C1064" t="s">
        <v>1811</v>
      </c>
      <c r="D1064" t="e">
        <v>#N/A</v>
      </c>
      <c r="E1064" t="s">
        <v>178</v>
      </c>
      <c r="F1064" t="s">
        <v>23</v>
      </c>
      <c r="G1064" t="s">
        <v>178</v>
      </c>
      <c r="H1064" t="s">
        <v>1180</v>
      </c>
      <c r="I1064" t="s">
        <v>179</v>
      </c>
      <c r="J1064" t="s">
        <v>2617</v>
      </c>
      <c r="K1064" t="s">
        <v>28</v>
      </c>
      <c r="L1064" t="s">
        <v>23</v>
      </c>
      <c r="M1064">
        <v>0</v>
      </c>
      <c r="N1064" t="s">
        <v>1286</v>
      </c>
      <c r="O1064" t="s">
        <v>23</v>
      </c>
      <c r="P1064">
        <v>0</v>
      </c>
      <c r="Q1064">
        <v>0</v>
      </c>
      <c r="R1064" t="s">
        <v>31</v>
      </c>
      <c r="S1064" t="s">
        <v>183</v>
      </c>
      <c r="T1064" s="6">
        <v>46038</v>
      </c>
    </row>
    <row r="1065" spans="1:21" x14ac:dyDescent="0.35">
      <c r="A1065">
        <v>764731</v>
      </c>
      <c r="B1065" t="s">
        <v>2616</v>
      </c>
      <c r="C1065" t="s">
        <v>1811</v>
      </c>
      <c r="D1065" t="e">
        <v>#N/A</v>
      </c>
      <c r="E1065" t="s">
        <v>2618</v>
      </c>
      <c r="F1065" t="s">
        <v>23</v>
      </c>
      <c r="G1065" t="s">
        <v>2619</v>
      </c>
      <c r="H1065" t="s">
        <v>1180</v>
      </c>
      <c r="I1065" t="s">
        <v>179</v>
      </c>
      <c r="J1065" t="s">
        <v>2617</v>
      </c>
      <c r="K1065" t="s">
        <v>28</v>
      </c>
      <c r="L1065" t="s">
        <v>23</v>
      </c>
      <c r="M1065">
        <v>5.2799997000000003</v>
      </c>
      <c r="N1065" t="s">
        <v>2620</v>
      </c>
      <c r="O1065" t="s">
        <v>2621</v>
      </c>
      <c r="P1065">
        <v>1</v>
      </c>
      <c r="Q1065">
        <v>0</v>
      </c>
      <c r="R1065" t="s">
        <v>31</v>
      </c>
      <c r="S1065" t="s">
        <v>183</v>
      </c>
      <c r="T1065" s="6">
        <v>46038</v>
      </c>
    </row>
    <row r="1066" spans="1:21" x14ac:dyDescent="0.35">
      <c r="A1066">
        <v>764732</v>
      </c>
      <c r="B1066" t="s">
        <v>2616</v>
      </c>
      <c r="C1066" t="s">
        <v>1811</v>
      </c>
      <c r="D1066" t="e">
        <v>#N/A</v>
      </c>
      <c r="E1066" t="s">
        <v>2622</v>
      </c>
      <c r="F1066" t="s">
        <v>23</v>
      </c>
      <c r="G1066" t="s">
        <v>2623</v>
      </c>
      <c r="H1066" t="s">
        <v>1180</v>
      </c>
      <c r="I1066" t="s">
        <v>179</v>
      </c>
      <c r="J1066" t="s">
        <v>2617</v>
      </c>
      <c r="K1066" t="s">
        <v>28</v>
      </c>
      <c r="L1066" t="s">
        <v>23</v>
      </c>
      <c r="M1066">
        <v>12.644999500000001</v>
      </c>
      <c r="N1066" t="s">
        <v>2624</v>
      </c>
      <c r="O1066" t="s">
        <v>2625</v>
      </c>
      <c r="P1066">
        <v>0</v>
      </c>
      <c r="Q1066">
        <v>0</v>
      </c>
      <c r="R1066" t="s">
        <v>31</v>
      </c>
      <c r="S1066" t="s">
        <v>183</v>
      </c>
      <c r="T1066" s="6">
        <v>46038</v>
      </c>
    </row>
    <row r="1067" spans="1:21" x14ac:dyDescent="0.35">
      <c r="A1067">
        <v>764733</v>
      </c>
      <c r="B1067" t="s">
        <v>2616</v>
      </c>
      <c r="C1067" t="s">
        <v>1811</v>
      </c>
      <c r="D1067" t="e">
        <v>#N/A</v>
      </c>
      <c r="E1067" t="s">
        <v>2626</v>
      </c>
      <c r="F1067" t="s">
        <v>23</v>
      </c>
      <c r="G1067" t="s">
        <v>2627</v>
      </c>
      <c r="H1067" t="s">
        <v>1180</v>
      </c>
      <c r="I1067" t="s">
        <v>179</v>
      </c>
      <c r="J1067" t="s">
        <v>2617</v>
      </c>
      <c r="K1067" t="s">
        <v>28</v>
      </c>
      <c r="L1067" t="s">
        <v>23</v>
      </c>
      <c r="M1067">
        <v>16.164999999999999</v>
      </c>
      <c r="N1067" t="s">
        <v>1085</v>
      </c>
      <c r="O1067" t="s">
        <v>313</v>
      </c>
      <c r="P1067">
        <v>0</v>
      </c>
      <c r="Q1067">
        <v>0</v>
      </c>
      <c r="R1067" t="s">
        <v>31</v>
      </c>
      <c r="S1067" t="s">
        <v>183</v>
      </c>
      <c r="T1067" s="6">
        <v>46038</v>
      </c>
    </row>
    <row r="1068" spans="1:21" x14ac:dyDescent="0.35">
      <c r="A1068">
        <v>764734</v>
      </c>
      <c r="B1068" t="s">
        <v>2616</v>
      </c>
      <c r="C1068" t="s">
        <v>1811</v>
      </c>
      <c r="D1068" t="e">
        <v>#N/A</v>
      </c>
      <c r="E1068" t="s">
        <v>2628</v>
      </c>
      <c r="F1068" t="s">
        <v>23</v>
      </c>
      <c r="G1068" t="s">
        <v>2628</v>
      </c>
      <c r="H1068" t="s">
        <v>1180</v>
      </c>
      <c r="I1068" t="s">
        <v>179</v>
      </c>
      <c r="J1068" t="s">
        <v>2617</v>
      </c>
      <c r="K1068" t="s">
        <v>28</v>
      </c>
      <c r="L1068" t="s">
        <v>23</v>
      </c>
      <c r="M1068">
        <v>21.125</v>
      </c>
      <c r="N1068" t="s">
        <v>2629</v>
      </c>
      <c r="O1068" t="s">
        <v>1177</v>
      </c>
      <c r="P1068">
        <v>0</v>
      </c>
      <c r="Q1068">
        <v>0</v>
      </c>
      <c r="R1068" t="s">
        <v>31</v>
      </c>
      <c r="S1068" t="s">
        <v>183</v>
      </c>
      <c r="T1068" s="6">
        <v>46038</v>
      </c>
    </row>
    <row r="1069" spans="1:21" x14ac:dyDescent="0.35">
      <c r="A1069">
        <v>764735</v>
      </c>
      <c r="B1069" t="s">
        <v>2616</v>
      </c>
      <c r="C1069" t="s">
        <v>1811</v>
      </c>
      <c r="D1069" t="e">
        <v>#N/A</v>
      </c>
      <c r="E1069" t="s">
        <v>2630</v>
      </c>
      <c r="F1069" t="s">
        <v>23</v>
      </c>
      <c r="G1069" t="s">
        <v>2630</v>
      </c>
      <c r="H1069" t="s">
        <v>1180</v>
      </c>
      <c r="I1069" t="s">
        <v>179</v>
      </c>
      <c r="J1069" t="s">
        <v>2617</v>
      </c>
      <c r="K1069" t="s">
        <v>28</v>
      </c>
      <c r="L1069" t="s">
        <v>23</v>
      </c>
      <c r="M1069">
        <v>25.8</v>
      </c>
      <c r="N1069" t="s">
        <v>2631</v>
      </c>
      <c r="O1069" t="s">
        <v>85</v>
      </c>
      <c r="P1069">
        <v>0</v>
      </c>
      <c r="Q1069">
        <v>0</v>
      </c>
      <c r="R1069" t="s">
        <v>31</v>
      </c>
      <c r="S1069" t="s">
        <v>183</v>
      </c>
      <c r="T1069" s="6">
        <v>46038</v>
      </c>
    </row>
    <row r="1070" spans="1:21" x14ac:dyDescent="0.35">
      <c r="A1070">
        <v>764736</v>
      </c>
      <c r="B1070" t="s">
        <v>2616</v>
      </c>
      <c r="C1070" t="s">
        <v>1811</v>
      </c>
      <c r="D1070" t="e">
        <v>#N/A</v>
      </c>
      <c r="E1070" t="s">
        <v>2632</v>
      </c>
      <c r="F1070" t="s">
        <v>23</v>
      </c>
      <c r="G1070" t="s">
        <v>2632</v>
      </c>
      <c r="H1070" t="s">
        <v>1180</v>
      </c>
      <c r="I1070" t="s">
        <v>179</v>
      </c>
      <c r="J1070" t="s">
        <v>2617</v>
      </c>
      <c r="K1070" t="s">
        <v>28</v>
      </c>
      <c r="L1070" t="s">
        <v>23</v>
      </c>
      <c r="M1070">
        <v>31.32</v>
      </c>
      <c r="N1070" t="s">
        <v>2633</v>
      </c>
      <c r="O1070" t="s">
        <v>2063</v>
      </c>
      <c r="P1070">
        <v>0</v>
      </c>
      <c r="Q1070">
        <v>0</v>
      </c>
      <c r="R1070" t="s">
        <v>31</v>
      </c>
      <c r="S1070" t="s">
        <v>183</v>
      </c>
      <c r="T1070" s="6">
        <v>46038</v>
      </c>
    </row>
    <row r="1071" spans="1:21" x14ac:dyDescent="0.35">
      <c r="A1071">
        <v>764737</v>
      </c>
      <c r="B1071" t="s">
        <v>2616</v>
      </c>
      <c r="C1071" t="s">
        <v>1811</v>
      </c>
      <c r="D1071" t="e">
        <v>#N/A</v>
      </c>
      <c r="E1071" t="s">
        <v>2634</v>
      </c>
      <c r="F1071" t="s">
        <v>23</v>
      </c>
      <c r="G1071" t="s">
        <v>2634</v>
      </c>
      <c r="H1071" t="s">
        <v>1180</v>
      </c>
      <c r="I1071" t="s">
        <v>179</v>
      </c>
      <c r="J1071" t="s">
        <v>2617</v>
      </c>
      <c r="K1071" t="s">
        <v>28</v>
      </c>
      <c r="L1071" t="s">
        <v>23</v>
      </c>
      <c r="M1071">
        <v>35.159999999999997</v>
      </c>
      <c r="N1071" t="s">
        <v>2635</v>
      </c>
      <c r="O1071" t="s">
        <v>304</v>
      </c>
      <c r="P1071">
        <v>0</v>
      </c>
      <c r="Q1071">
        <v>0</v>
      </c>
      <c r="R1071" t="s">
        <v>31</v>
      </c>
      <c r="S1071" t="s">
        <v>183</v>
      </c>
      <c r="T1071" s="6">
        <v>46038</v>
      </c>
    </row>
    <row r="1072" spans="1:21" x14ac:dyDescent="0.35">
      <c r="A1072">
        <v>764738</v>
      </c>
      <c r="B1072" t="s">
        <v>2616</v>
      </c>
      <c r="C1072" t="s">
        <v>1811</v>
      </c>
      <c r="D1072" t="e">
        <v>#N/A</v>
      </c>
      <c r="E1072" t="s">
        <v>2636</v>
      </c>
      <c r="F1072" t="s">
        <v>23</v>
      </c>
      <c r="G1072" t="s">
        <v>2636</v>
      </c>
      <c r="H1072" t="s">
        <v>1180</v>
      </c>
      <c r="I1072" t="s">
        <v>179</v>
      </c>
      <c r="J1072" t="s">
        <v>2617</v>
      </c>
      <c r="K1072" t="s">
        <v>28</v>
      </c>
      <c r="L1072" t="s">
        <v>23</v>
      </c>
      <c r="M1072">
        <v>38.325000000000003</v>
      </c>
      <c r="N1072" t="s">
        <v>2637</v>
      </c>
      <c r="O1072" t="s">
        <v>2638</v>
      </c>
      <c r="P1072">
        <v>0</v>
      </c>
      <c r="Q1072">
        <v>0</v>
      </c>
      <c r="R1072" t="s">
        <v>31</v>
      </c>
      <c r="S1072" t="s">
        <v>183</v>
      </c>
      <c r="T1072" s="6">
        <v>46038</v>
      </c>
    </row>
    <row r="1073" spans="1:20" x14ac:dyDescent="0.35">
      <c r="A1073">
        <v>764739</v>
      </c>
      <c r="B1073" t="s">
        <v>2616</v>
      </c>
      <c r="C1073" t="s">
        <v>1811</v>
      </c>
      <c r="D1073" t="e">
        <v>#N/A</v>
      </c>
      <c r="E1073" t="s">
        <v>2639</v>
      </c>
      <c r="F1073" t="s">
        <v>23</v>
      </c>
      <c r="G1073" t="s">
        <v>2639</v>
      </c>
      <c r="H1073" t="s">
        <v>1180</v>
      </c>
      <c r="I1073" t="s">
        <v>179</v>
      </c>
      <c r="J1073" t="s">
        <v>2617</v>
      </c>
      <c r="K1073" t="s">
        <v>28</v>
      </c>
      <c r="L1073" t="s">
        <v>23</v>
      </c>
      <c r="M1073">
        <v>40.325000000000003</v>
      </c>
      <c r="N1073" t="s">
        <v>2640</v>
      </c>
      <c r="O1073" t="s">
        <v>207</v>
      </c>
      <c r="P1073">
        <v>0</v>
      </c>
      <c r="Q1073">
        <v>0</v>
      </c>
      <c r="R1073" t="s">
        <v>31</v>
      </c>
      <c r="S1073" t="s">
        <v>183</v>
      </c>
      <c r="T1073" s="6">
        <v>46038</v>
      </c>
    </row>
    <row r="1074" spans="1:20" x14ac:dyDescent="0.35">
      <c r="A1074">
        <v>764740</v>
      </c>
      <c r="B1074" t="s">
        <v>2616</v>
      </c>
      <c r="C1074" t="s">
        <v>1811</v>
      </c>
      <c r="D1074" t="e">
        <v>#N/A</v>
      </c>
      <c r="E1074" t="s">
        <v>1875</v>
      </c>
      <c r="F1074" t="s">
        <v>23</v>
      </c>
      <c r="G1074" t="s">
        <v>1875</v>
      </c>
      <c r="H1074" t="s">
        <v>1180</v>
      </c>
      <c r="I1074" t="s">
        <v>179</v>
      </c>
      <c r="J1074" t="s">
        <v>2617</v>
      </c>
      <c r="K1074" t="s">
        <v>28</v>
      </c>
      <c r="L1074" t="s">
        <v>23</v>
      </c>
      <c r="M1074">
        <v>45.545001999999997</v>
      </c>
      <c r="N1074" t="s">
        <v>2641</v>
      </c>
      <c r="O1074" t="s">
        <v>2642</v>
      </c>
      <c r="P1074">
        <v>0</v>
      </c>
      <c r="Q1074">
        <v>0</v>
      </c>
      <c r="R1074" t="s">
        <v>31</v>
      </c>
      <c r="S1074" t="s">
        <v>183</v>
      </c>
      <c r="T1074" s="6">
        <v>46038</v>
      </c>
    </row>
    <row r="1075" spans="1:20" x14ac:dyDescent="0.35">
      <c r="A1075">
        <v>764741</v>
      </c>
      <c r="B1075" t="s">
        <v>2616</v>
      </c>
      <c r="C1075" t="s">
        <v>1811</v>
      </c>
      <c r="D1075" t="e">
        <v>#N/A</v>
      </c>
      <c r="E1075" t="s">
        <v>2643</v>
      </c>
      <c r="F1075" t="s">
        <v>23</v>
      </c>
      <c r="G1075" t="s">
        <v>2643</v>
      </c>
      <c r="H1075" t="s">
        <v>1180</v>
      </c>
      <c r="I1075" t="s">
        <v>179</v>
      </c>
      <c r="J1075" t="s">
        <v>2617</v>
      </c>
      <c r="K1075" t="s">
        <v>28</v>
      </c>
      <c r="L1075" t="s">
        <v>23</v>
      </c>
      <c r="M1075">
        <v>46.605003000000004</v>
      </c>
      <c r="N1075" t="s">
        <v>2644</v>
      </c>
      <c r="O1075" t="s">
        <v>2645</v>
      </c>
      <c r="P1075">
        <v>0</v>
      </c>
      <c r="Q1075">
        <v>0</v>
      </c>
      <c r="R1075" t="s">
        <v>31</v>
      </c>
      <c r="S1075" t="s">
        <v>183</v>
      </c>
      <c r="T1075" s="6">
        <v>46038</v>
      </c>
    </row>
    <row r="1076" spans="1:20" x14ac:dyDescent="0.35">
      <c r="A1076">
        <v>764742</v>
      </c>
      <c r="B1076" t="s">
        <v>2616</v>
      </c>
      <c r="C1076" t="s">
        <v>1811</v>
      </c>
      <c r="D1076" t="e">
        <v>#N/A</v>
      </c>
      <c r="E1076" t="s">
        <v>2646</v>
      </c>
      <c r="F1076" t="s">
        <v>23</v>
      </c>
      <c r="G1076" t="s">
        <v>2646</v>
      </c>
      <c r="H1076" t="s">
        <v>1180</v>
      </c>
      <c r="I1076" t="s">
        <v>179</v>
      </c>
      <c r="J1076" t="s">
        <v>2617</v>
      </c>
      <c r="K1076" t="s">
        <v>28</v>
      </c>
      <c r="L1076" t="s">
        <v>23</v>
      </c>
      <c r="M1076">
        <v>47.664999999999999</v>
      </c>
      <c r="N1076" t="s">
        <v>2647</v>
      </c>
      <c r="O1076" t="s">
        <v>2648</v>
      </c>
      <c r="P1076">
        <v>0</v>
      </c>
      <c r="Q1076">
        <v>0</v>
      </c>
      <c r="R1076" t="s">
        <v>31</v>
      </c>
      <c r="S1076" t="s">
        <v>183</v>
      </c>
      <c r="T1076" s="6">
        <v>46038</v>
      </c>
    </row>
    <row r="1077" spans="1:20" x14ac:dyDescent="0.35">
      <c r="A1077">
        <v>764743</v>
      </c>
      <c r="B1077" t="s">
        <v>2616</v>
      </c>
      <c r="C1077" t="s">
        <v>1811</v>
      </c>
      <c r="D1077" t="e">
        <v>#N/A</v>
      </c>
      <c r="E1077" t="s">
        <v>2649</v>
      </c>
      <c r="F1077" t="s">
        <v>23</v>
      </c>
      <c r="G1077" t="s">
        <v>2649</v>
      </c>
      <c r="H1077" t="s">
        <v>1180</v>
      </c>
      <c r="I1077" t="s">
        <v>179</v>
      </c>
      <c r="J1077" t="s">
        <v>2617</v>
      </c>
      <c r="K1077" t="s">
        <v>28</v>
      </c>
      <c r="L1077" t="s">
        <v>23</v>
      </c>
      <c r="M1077">
        <v>48.725002000000003</v>
      </c>
      <c r="N1077" t="s">
        <v>2650</v>
      </c>
      <c r="O1077" t="s">
        <v>2642</v>
      </c>
      <c r="P1077">
        <v>0</v>
      </c>
      <c r="Q1077">
        <v>0</v>
      </c>
      <c r="R1077" t="s">
        <v>31</v>
      </c>
      <c r="S1077" t="s">
        <v>183</v>
      </c>
      <c r="T1077" s="6">
        <v>46038</v>
      </c>
    </row>
    <row r="1078" spans="1:20" x14ac:dyDescent="0.35">
      <c r="A1078">
        <v>764744</v>
      </c>
      <c r="B1078" t="s">
        <v>2616</v>
      </c>
      <c r="C1078" t="s">
        <v>1811</v>
      </c>
      <c r="D1078" t="e">
        <v>#N/A</v>
      </c>
      <c r="E1078" t="s">
        <v>2651</v>
      </c>
      <c r="F1078" t="s">
        <v>23</v>
      </c>
      <c r="G1078" t="s">
        <v>2651</v>
      </c>
      <c r="H1078" t="s">
        <v>1180</v>
      </c>
      <c r="I1078" t="s">
        <v>179</v>
      </c>
      <c r="J1078" t="s">
        <v>2617</v>
      </c>
      <c r="K1078" t="s">
        <v>28</v>
      </c>
      <c r="L1078" t="s">
        <v>23</v>
      </c>
      <c r="M1078">
        <v>53.09</v>
      </c>
      <c r="N1078" t="s">
        <v>2652</v>
      </c>
      <c r="O1078" t="s">
        <v>1007</v>
      </c>
      <c r="P1078">
        <v>0</v>
      </c>
      <c r="Q1078">
        <v>0</v>
      </c>
      <c r="R1078" t="s">
        <v>31</v>
      </c>
      <c r="S1078" t="s">
        <v>183</v>
      </c>
      <c r="T1078" s="6">
        <v>46038</v>
      </c>
    </row>
    <row r="1079" spans="1:20" x14ac:dyDescent="0.35">
      <c r="A1079">
        <v>764745</v>
      </c>
      <c r="B1079" t="s">
        <v>2616</v>
      </c>
      <c r="C1079" t="s">
        <v>1811</v>
      </c>
      <c r="D1079" t="e">
        <v>#N/A</v>
      </c>
      <c r="E1079" t="s">
        <v>2653</v>
      </c>
      <c r="F1079" t="s">
        <v>23</v>
      </c>
      <c r="G1079" t="s">
        <v>2653</v>
      </c>
      <c r="H1079" t="s">
        <v>1180</v>
      </c>
      <c r="I1079" t="s">
        <v>179</v>
      </c>
      <c r="J1079" t="s">
        <v>2617</v>
      </c>
      <c r="K1079" t="s">
        <v>28</v>
      </c>
      <c r="L1079" t="s">
        <v>23</v>
      </c>
      <c r="M1079">
        <v>59.410004000000001</v>
      </c>
      <c r="N1079" t="s">
        <v>2654</v>
      </c>
      <c r="O1079" t="s">
        <v>904</v>
      </c>
      <c r="P1079">
        <v>0</v>
      </c>
      <c r="Q1079">
        <v>0</v>
      </c>
      <c r="R1079" t="s">
        <v>31</v>
      </c>
      <c r="S1079" t="s">
        <v>183</v>
      </c>
      <c r="T1079" s="6">
        <v>46038</v>
      </c>
    </row>
    <row r="1080" spans="1:20" x14ac:dyDescent="0.35">
      <c r="A1080">
        <v>764746</v>
      </c>
      <c r="B1080" t="s">
        <v>2616</v>
      </c>
      <c r="C1080" t="s">
        <v>1811</v>
      </c>
      <c r="D1080" t="e">
        <v>#N/A</v>
      </c>
      <c r="E1080" t="s">
        <v>431</v>
      </c>
      <c r="F1080" t="s">
        <v>23</v>
      </c>
      <c r="G1080" t="s">
        <v>431</v>
      </c>
      <c r="H1080" t="s">
        <v>1180</v>
      </c>
      <c r="I1080" t="s">
        <v>179</v>
      </c>
      <c r="J1080" t="s">
        <v>2617</v>
      </c>
      <c r="K1080" t="s">
        <v>28</v>
      </c>
      <c r="L1080" t="s">
        <v>23</v>
      </c>
      <c r="M1080">
        <v>65.415000000000006</v>
      </c>
      <c r="N1080" t="s">
        <v>2655</v>
      </c>
      <c r="O1080" t="s">
        <v>127</v>
      </c>
      <c r="P1080">
        <v>0</v>
      </c>
      <c r="Q1080">
        <v>0</v>
      </c>
      <c r="R1080" t="s">
        <v>31</v>
      </c>
      <c r="S1080" t="s">
        <v>183</v>
      </c>
      <c r="T1080" s="6">
        <v>46038</v>
      </c>
    </row>
    <row r="1081" spans="1:20" x14ac:dyDescent="0.35">
      <c r="A1081">
        <v>764747</v>
      </c>
      <c r="B1081" t="s">
        <v>2616</v>
      </c>
      <c r="C1081" t="s">
        <v>1811</v>
      </c>
      <c r="D1081" t="e">
        <v>#N/A</v>
      </c>
      <c r="E1081" t="s">
        <v>2656</v>
      </c>
      <c r="F1081" t="s">
        <v>23</v>
      </c>
      <c r="G1081" t="s">
        <v>2656</v>
      </c>
      <c r="H1081" t="s">
        <v>1180</v>
      </c>
      <c r="I1081" t="s">
        <v>179</v>
      </c>
      <c r="J1081" t="s">
        <v>2617</v>
      </c>
      <c r="K1081" t="s">
        <v>28</v>
      </c>
      <c r="L1081" t="s">
        <v>23</v>
      </c>
      <c r="M1081">
        <v>66.935005000000004</v>
      </c>
      <c r="N1081" t="s">
        <v>2657</v>
      </c>
      <c r="O1081" t="s">
        <v>2658</v>
      </c>
      <c r="P1081">
        <v>0</v>
      </c>
      <c r="Q1081">
        <v>0</v>
      </c>
      <c r="R1081" t="s">
        <v>31</v>
      </c>
      <c r="S1081" t="s">
        <v>183</v>
      </c>
      <c r="T1081" s="6">
        <v>46038</v>
      </c>
    </row>
    <row r="1082" spans="1:20" x14ac:dyDescent="0.35">
      <c r="A1082">
        <v>764748</v>
      </c>
      <c r="B1082" t="s">
        <v>2616</v>
      </c>
      <c r="C1082" t="s">
        <v>1811</v>
      </c>
      <c r="D1082" t="e">
        <v>#N/A</v>
      </c>
      <c r="E1082" t="s">
        <v>2659</v>
      </c>
      <c r="F1082" t="s">
        <v>23</v>
      </c>
      <c r="G1082" t="s">
        <v>2659</v>
      </c>
      <c r="H1082" t="s">
        <v>1180</v>
      </c>
      <c r="I1082" t="s">
        <v>179</v>
      </c>
      <c r="J1082" t="s">
        <v>2617</v>
      </c>
      <c r="K1082" t="s">
        <v>28</v>
      </c>
      <c r="L1082" t="s">
        <v>23</v>
      </c>
      <c r="M1082">
        <v>68.775000000000006</v>
      </c>
      <c r="N1082" t="s">
        <v>2660</v>
      </c>
      <c r="O1082" t="s">
        <v>91</v>
      </c>
      <c r="P1082">
        <v>0</v>
      </c>
      <c r="Q1082">
        <v>0</v>
      </c>
      <c r="R1082" t="s">
        <v>31</v>
      </c>
      <c r="S1082" t="s">
        <v>183</v>
      </c>
      <c r="T1082" s="6">
        <v>46038</v>
      </c>
    </row>
    <row r="1083" spans="1:20" x14ac:dyDescent="0.35">
      <c r="A1083">
        <v>764749</v>
      </c>
      <c r="B1083" t="s">
        <v>2616</v>
      </c>
      <c r="C1083" t="s">
        <v>1811</v>
      </c>
      <c r="D1083" t="e">
        <v>#N/A</v>
      </c>
      <c r="E1083" t="s">
        <v>2661</v>
      </c>
      <c r="F1083" t="s">
        <v>23</v>
      </c>
      <c r="G1083" t="s">
        <v>2661</v>
      </c>
      <c r="H1083" t="s">
        <v>1180</v>
      </c>
      <c r="I1083" t="s">
        <v>179</v>
      </c>
      <c r="J1083" t="s">
        <v>2617</v>
      </c>
      <c r="K1083" t="s">
        <v>28</v>
      </c>
      <c r="L1083" t="s">
        <v>23</v>
      </c>
      <c r="M1083">
        <v>70.855000000000004</v>
      </c>
      <c r="N1083" t="s">
        <v>2662</v>
      </c>
      <c r="O1083" t="s">
        <v>2432</v>
      </c>
      <c r="P1083">
        <v>0</v>
      </c>
      <c r="Q1083">
        <v>0</v>
      </c>
      <c r="R1083" t="s">
        <v>31</v>
      </c>
      <c r="S1083" t="s">
        <v>183</v>
      </c>
      <c r="T1083" s="6">
        <v>46038</v>
      </c>
    </row>
    <row r="1084" spans="1:20" x14ac:dyDescent="0.35">
      <c r="A1084">
        <v>764750</v>
      </c>
      <c r="B1084" t="s">
        <v>2616</v>
      </c>
      <c r="C1084" t="s">
        <v>1811</v>
      </c>
      <c r="D1084" t="e">
        <v>#N/A</v>
      </c>
      <c r="E1084" t="s">
        <v>2663</v>
      </c>
      <c r="F1084" t="s">
        <v>23</v>
      </c>
      <c r="G1084" t="s">
        <v>2663</v>
      </c>
      <c r="H1084" t="s">
        <v>1180</v>
      </c>
      <c r="I1084" t="s">
        <v>179</v>
      </c>
      <c r="J1084" t="s">
        <v>2617</v>
      </c>
      <c r="K1084" t="s">
        <v>28</v>
      </c>
      <c r="L1084" t="s">
        <v>23</v>
      </c>
      <c r="M1084">
        <v>75.094999999999999</v>
      </c>
      <c r="N1084" t="s">
        <v>2664</v>
      </c>
      <c r="O1084" t="s">
        <v>2665</v>
      </c>
      <c r="P1084">
        <v>0</v>
      </c>
      <c r="Q1084">
        <v>0</v>
      </c>
      <c r="R1084" t="s">
        <v>31</v>
      </c>
      <c r="S1084" t="s">
        <v>183</v>
      </c>
      <c r="T1084" s="6">
        <v>46038</v>
      </c>
    </row>
    <row r="1085" spans="1:20" x14ac:dyDescent="0.35">
      <c r="A1085">
        <v>764751</v>
      </c>
      <c r="B1085" t="s">
        <v>2616</v>
      </c>
      <c r="C1085" t="s">
        <v>1811</v>
      </c>
      <c r="D1085" t="e">
        <v>#N/A</v>
      </c>
      <c r="E1085" t="s">
        <v>2666</v>
      </c>
      <c r="F1085" t="s">
        <v>23</v>
      </c>
      <c r="G1085" t="s">
        <v>2666</v>
      </c>
      <c r="H1085" t="s">
        <v>1180</v>
      </c>
      <c r="I1085" t="s">
        <v>179</v>
      </c>
      <c r="J1085" t="s">
        <v>2617</v>
      </c>
      <c r="K1085" t="s">
        <v>28</v>
      </c>
      <c r="L1085" t="s">
        <v>23</v>
      </c>
      <c r="M1085">
        <v>79.680000000000007</v>
      </c>
      <c r="N1085" t="s">
        <v>2667</v>
      </c>
      <c r="O1085" t="s">
        <v>2668</v>
      </c>
      <c r="P1085">
        <v>0</v>
      </c>
      <c r="Q1085">
        <v>0</v>
      </c>
      <c r="R1085" t="s">
        <v>31</v>
      </c>
      <c r="S1085" t="s">
        <v>183</v>
      </c>
      <c r="T1085" s="6">
        <v>46038</v>
      </c>
    </row>
    <row r="1086" spans="1:20" x14ac:dyDescent="0.35">
      <c r="A1086">
        <v>764752</v>
      </c>
      <c r="B1086" t="s">
        <v>2616</v>
      </c>
      <c r="C1086" t="s">
        <v>1811</v>
      </c>
      <c r="D1086" t="e">
        <v>#N/A</v>
      </c>
      <c r="E1086" t="s">
        <v>2669</v>
      </c>
      <c r="F1086" t="s">
        <v>23</v>
      </c>
      <c r="G1086" t="s">
        <v>2669</v>
      </c>
      <c r="H1086" t="s">
        <v>1180</v>
      </c>
      <c r="I1086" t="s">
        <v>179</v>
      </c>
      <c r="J1086" t="s">
        <v>2617</v>
      </c>
      <c r="K1086" t="s">
        <v>28</v>
      </c>
      <c r="L1086" t="s">
        <v>23</v>
      </c>
      <c r="M1086">
        <v>82.24</v>
      </c>
      <c r="N1086" t="s">
        <v>2670</v>
      </c>
      <c r="O1086" t="s">
        <v>2671</v>
      </c>
      <c r="P1086">
        <v>0</v>
      </c>
      <c r="Q1086">
        <v>0</v>
      </c>
      <c r="R1086" t="s">
        <v>31</v>
      </c>
      <c r="S1086" t="s">
        <v>183</v>
      </c>
      <c r="T1086" s="6">
        <v>46038</v>
      </c>
    </row>
    <row r="1087" spans="1:20" x14ac:dyDescent="0.35">
      <c r="A1087">
        <v>764753</v>
      </c>
      <c r="B1087" t="s">
        <v>2616</v>
      </c>
      <c r="C1087" t="s">
        <v>1811</v>
      </c>
      <c r="D1087" t="e">
        <v>#N/A</v>
      </c>
      <c r="E1087" t="s">
        <v>2672</v>
      </c>
      <c r="F1087" t="s">
        <v>23</v>
      </c>
      <c r="G1087" t="s">
        <v>2672</v>
      </c>
      <c r="H1087" t="s">
        <v>1180</v>
      </c>
      <c r="I1087" t="s">
        <v>179</v>
      </c>
      <c r="J1087" t="s">
        <v>2617</v>
      </c>
      <c r="K1087" t="s">
        <v>28</v>
      </c>
      <c r="L1087" t="s">
        <v>23</v>
      </c>
      <c r="M1087">
        <v>85.759995000000004</v>
      </c>
      <c r="N1087" t="s">
        <v>2673</v>
      </c>
      <c r="O1087" t="s">
        <v>2674</v>
      </c>
      <c r="P1087">
        <v>0</v>
      </c>
      <c r="Q1087">
        <v>0</v>
      </c>
      <c r="R1087" t="s">
        <v>31</v>
      </c>
      <c r="S1087" t="s">
        <v>183</v>
      </c>
      <c r="T1087" s="6">
        <v>46038</v>
      </c>
    </row>
    <row r="1088" spans="1:20" x14ac:dyDescent="0.35">
      <c r="A1088">
        <v>764754</v>
      </c>
      <c r="B1088" t="s">
        <v>2616</v>
      </c>
      <c r="C1088" t="s">
        <v>1811</v>
      </c>
      <c r="D1088" t="e">
        <v>#N/A</v>
      </c>
      <c r="E1088" t="s">
        <v>2675</v>
      </c>
      <c r="F1088" t="s">
        <v>23</v>
      </c>
      <c r="G1088" t="s">
        <v>2675</v>
      </c>
      <c r="H1088" t="s">
        <v>1180</v>
      </c>
      <c r="I1088" t="s">
        <v>179</v>
      </c>
      <c r="J1088" t="s">
        <v>2617</v>
      </c>
      <c r="K1088" t="s">
        <v>28</v>
      </c>
      <c r="L1088" t="s">
        <v>23</v>
      </c>
      <c r="M1088">
        <v>88.814994999999996</v>
      </c>
      <c r="N1088" t="s">
        <v>2676</v>
      </c>
      <c r="O1088" t="s">
        <v>2677</v>
      </c>
      <c r="P1088">
        <v>0</v>
      </c>
      <c r="Q1088">
        <v>0</v>
      </c>
      <c r="R1088" t="s">
        <v>31</v>
      </c>
      <c r="S1088" t="s">
        <v>183</v>
      </c>
      <c r="T1088" s="6">
        <v>46038</v>
      </c>
    </row>
    <row r="1089" spans="1:20" x14ac:dyDescent="0.35">
      <c r="A1089">
        <v>764755</v>
      </c>
      <c r="B1089" t="s">
        <v>2616</v>
      </c>
      <c r="C1089" t="s">
        <v>1811</v>
      </c>
      <c r="D1089" t="e">
        <v>#N/A</v>
      </c>
      <c r="E1089" t="s">
        <v>2678</v>
      </c>
      <c r="F1089" t="s">
        <v>23</v>
      </c>
      <c r="G1089" t="s">
        <v>2678</v>
      </c>
      <c r="H1089" t="s">
        <v>1180</v>
      </c>
      <c r="I1089" t="s">
        <v>179</v>
      </c>
      <c r="J1089" t="s">
        <v>2617</v>
      </c>
      <c r="K1089" t="s">
        <v>28</v>
      </c>
      <c r="L1089" t="s">
        <v>23</v>
      </c>
      <c r="M1089">
        <v>100.895</v>
      </c>
      <c r="N1089" t="s">
        <v>2679</v>
      </c>
      <c r="O1089" t="s">
        <v>127</v>
      </c>
      <c r="P1089">
        <v>0</v>
      </c>
      <c r="Q1089">
        <v>0</v>
      </c>
      <c r="R1089" t="s">
        <v>31</v>
      </c>
      <c r="S1089" t="s">
        <v>183</v>
      </c>
      <c r="T1089" s="6">
        <v>46038</v>
      </c>
    </row>
    <row r="1090" spans="1:20" x14ac:dyDescent="0.35">
      <c r="A1090">
        <v>764756</v>
      </c>
      <c r="B1090" t="s">
        <v>2616</v>
      </c>
      <c r="C1090" t="s">
        <v>1811</v>
      </c>
      <c r="D1090" t="e">
        <v>#N/A</v>
      </c>
      <c r="E1090" t="s">
        <v>2680</v>
      </c>
      <c r="F1090" t="s">
        <v>23</v>
      </c>
      <c r="G1090" t="s">
        <v>2680</v>
      </c>
      <c r="H1090" t="s">
        <v>1180</v>
      </c>
      <c r="I1090" t="s">
        <v>179</v>
      </c>
      <c r="J1090" t="s">
        <v>2617</v>
      </c>
      <c r="K1090" t="s">
        <v>28</v>
      </c>
      <c r="L1090" t="s">
        <v>23</v>
      </c>
      <c r="M1090">
        <v>105.06</v>
      </c>
      <c r="N1090" t="s">
        <v>2681</v>
      </c>
      <c r="O1090" t="s">
        <v>1075</v>
      </c>
      <c r="P1090">
        <v>0</v>
      </c>
      <c r="Q1090">
        <v>0</v>
      </c>
      <c r="R1090" t="s">
        <v>31</v>
      </c>
      <c r="S1090" t="s">
        <v>183</v>
      </c>
      <c r="T1090" s="6">
        <v>46038</v>
      </c>
    </row>
    <row r="1091" spans="1:20" x14ac:dyDescent="0.35">
      <c r="A1091">
        <v>764757</v>
      </c>
      <c r="B1091" t="s">
        <v>2616</v>
      </c>
      <c r="C1091" t="s">
        <v>1811</v>
      </c>
      <c r="D1091" t="e">
        <v>#N/A</v>
      </c>
      <c r="E1091" t="s">
        <v>2682</v>
      </c>
      <c r="F1091" t="s">
        <v>23</v>
      </c>
      <c r="G1091" t="s">
        <v>2682</v>
      </c>
      <c r="H1091" t="s">
        <v>1180</v>
      </c>
      <c r="I1091" t="s">
        <v>179</v>
      </c>
      <c r="J1091" t="s">
        <v>2617</v>
      </c>
      <c r="K1091" t="s">
        <v>28</v>
      </c>
      <c r="L1091" t="s">
        <v>23</v>
      </c>
      <c r="M1091">
        <v>106.42</v>
      </c>
      <c r="N1091" t="s">
        <v>2683</v>
      </c>
      <c r="O1091" t="s">
        <v>85</v>
      </c>
      <c r="P1091">
        <v>0</v>
      </c>
      <c r="Q1091">
        <v>0</v>
      </c>
      <c r="R1091" t="s">
        <v>31</v>
      </c>
      <c r="S1091" t="s">
        <v>183</v>
      </c>
      <c r="T1091" s="6">
        <v>46038</v>
      </c>
    </row>
    <row r="1092" spans="1:20" x14ac:dyDescent="0.35">
      <c r="A1092">
        <v>764758</v>
      </c>
      <c r="B1092" t="s">
        <v>2616</v>
      </c>
      <c r="C1092" t="s">
        <v>1811</v>
      </c>
      <c r="D1092" t="e">
        <v>#N/A</v>
      </c>
      <c r="E1092" t="s">
        <v>2684</v>
      </c>
      <c r="F1092" t="s">
        <v>23</v>
      </c>
      <c r="G1092" t="s">
        <v>2684</v>
      </c>
      <c r="H1092" t="s">
        <v>1180</v>
      </c>
      <c r="I1092" t="s">
        <v>179</v>
      </c>
      <c r="J1092" t="s">
        <v>2617</v>
      </c>
      <c r="K1092" t="s">
        <v>28</v>
      </c>
      <c r="L1092" t="s">
        <v>23</v>
      </c>
      <c r="M1092">
        <v>107.78</v>
      </c>
      <c r="N1092" t="s">
        <v>2685</v>
      </c>
      <c r="O1092" t="s">
        <v>949</v>
      </c>
      <c r="P1092">
        <v>0</v>
      </c>
      <c r="Q1092">
        <v>0</v>
      </c>
      <c r="R1092" t="s">
        <v>31</v>
      </c>
      <c r="S1092" t="s">
        <v>183</v>
      </c>
      <c r="T1092" s="6">
        <v>46038</v>
      </c>
    </row>
    <row r="1093" spans="1:20" x14ac:dyDescent="0.35">
      <c r="A1093">
        <v>764759</v>
      </c>
      <c r="B1093" t="s">
        <v>2616</v>
      </c>
      <c r="C1093" t="s">
        <v>1811</v>
      </c>
      <c r="D1093" t="e">
        <v>#N/A</v>
      </c>
      <c r="E1093" t="s">
        <v>2686</v>
      </c>
      <c r="F1093" t="s">
        <v>23</v>
      </c>
      <c r="G1093" t="s">
        <v>2686</v>
      </c>
      <c r="H1093" t="s">
        <v>1180</v>
      </c>
      <c r="I1093" t="s">
        <v>179</v>
      </c>
      <c r="J1093" t="s">
        <v>2617</v>
      </c>
      <c r="K1093" t="s">
        <v>28</v>
      </c>
      <c r="L1093" t="s">
        <v>23</v>
      </c>
      <c r="M1093">
        <v>109.939995</v>
      </c>
      <c r="N1093" t="s">
        <v>2687</v>
      </c>
      <c r="O1093" t="s">
        <v>1676</v>
      </c>
      <c r="P1093">
        <v>0</v>
      </c>
      <c r="Q1093">
        <v>0</v>
      </c>
      <c r="R1093" t="s">
        <v>31</v>
      </c>
      <c r="S1093" t="s">
        <v>183</v>
      </c>
      <c r="T1093" s="6">
        <v>46038</v>
      </c>
    </row>
    <row r="1094" spans="1:20" x14ac:dyDescent="0.35">
      <c r="A1094">
        <v>764760</v>
      </c>
      <c r="B1094" t="s">
        <v>2616</v>
      </c>
      <c r="C1094" t="s">
        <v>1811</v>
      </c>
      <c r="D1094" t="e">
        <v>#N/A</v>
      </c>
      <c r="E1094" t="s">
        <v>2688</v>
      </c>
      <c r="F1094" t="s">
        <v>23</v>
      </c>
      <c r="G1094" t="s">
        <v>2688</v>
      </c>
      <c r="H1094" t="s">
        <v>1180</v>
      </c>
      <c r="I1094" t="s">
        <v>179</v>
      </c>
      <c r="J1094" t="s">
        <v>2617</v>
      </c>
      <c r="K1094" t="s">
        <v>28</v>
      </c>
      <c r="L1094" t="s">
        <v>23</v>
      </c>
      <c r="M1094">
        <v>119.47499999999999</v>
      </c>
      <c r="N1094" t="s">
        <v>2689</v>
      </c>
      <c r="O1094" t="s">
        <v>295</v>
      </c>
      <c r="P1094">
        <v>0</v>
      </c>
      <c r="Q1094">
        <v>0</v>
      </c>
      <c r="R1094" t="s">
        <v>31</v>
      </c>
      <c r="S1094" t="s">
        <v>183</v>
      </c>
      <c r="T1094" s="6">
        <v>46038</v>
      </c>
    </row>
    <row r="1095" spans="1:20" x14ac:dyDescent="0.35">
      <c r="A1095">
        <v>764761</v>
      </c>
      <c r="B1095" t="s">
        <v>2616</v>
      </c>
      <c r="C1095" t="s">
        <v>1811</v>
      </c>
      <c r="D1095" t="e">
        <v>#N/A</v>
      </c>
      <c r="E1095" t="s">
        <v>2690</v>
      </c>
      <c r="F1095" t="s">
        <v>23</v>
      </c>
      <c r="G1095" t="s">
        <v>2690</v>
      </c>
      <c r="H1095" t="s">
        <v>1180</v>
      </c>
      <c r="I1095" t="s">
        <v>179</v>
      </c>
      <c r="J1095" t="s">
        <v>2617</v>
      </c>
      <c r="K1095" t="s">
        <v>28</v>
      </c>
      <c r="L1095" t="s">
        <v>23</v>
      </c>
      <c r="M1095">
        <v>125.71500399999999</v>
      </c>
      <c r="N1095" t="s">
        <v>2691</v>
      </c>
      <c r="O1095" t="s">
        <v>1929</v>
      </c>
      <c r="P1095">
        <v>0</v>
      </c>
      <c r="Q1095">
        <v>0</v>
      </c>
      <c r="R1095" t="s">
        <v>31</v>
      </c>
      <c r="S1095" t="s">
        <v>183</v>
      </c>
      <c r="T1095" s="6">
        <v>46038</v>
      </c>
    </row>
    <row r="1096" spans="1:20" x14ac:dyDescent="0.35">
      <c r="A1096">
        <v>764762</v>
      </c>
      <c r="B1096" t="s">
        <v>2616</v>
      </c>
      <c r="C1096" t="s">
        <v>1811</v>
      </c>
      <c r="D1096" t="e">
        <v>#N/A</v>
      </c>
      <c r="E1096" t="s">
        <v>2692</v>
      </c>
      <c r="F1096" t="s">
        <v>23</v>
      </c>
      <c r="G1096" t="s">
        <v>2692</v>
      </c>
      <c r="H1096" t="s">
        <v>1180</v>
      </c>
      <c r="I1096" t="s">
        <v>179</v>
      </c>
      <c r="J1096" t="s">
        <v>2617</v>
      </c>
      <c r="K1096" t="s">
        <v>28</v>
      </c>
      <c r="L1096" t="s">
        <v>23</v>
      </c>
      <c r="M1096">
        <v>176.69498999999999</v>
      </c>
      <c r="N1096" t="s">
        <v>2693</v>
      </c>
      <c r="O1096" t="s">
        <v>2694</v>
      </c>
      <c r="P1096">
        <v>0</v>
      </c>
      <c r="Q1096">
        <v>1</v>
      </c>
      <c r="R1096" t="s">
        <v>31</v>
      </c>
      <c r="S1096" t="s">
        <v>183</v>
      </c>
      <c r="T1096" s="6">
        <v>46038</v>
      </c>
    </row>
    <row r="1097" spans="1:20" x14ac:dyDescent="0.35">
      <c r="A1097">
        <v>764763</v>
      </c>
      <c r="B1097" t="s">
        <v>2616</v>
      </c>
      <c r="C1097" t="s">
        <v>1811</v>
      </c>
      <c r="D1097" t="e">
        <v>#N/A</v>
      </c>
      <c r="E1097" t="s">
        <v>431</v>
      </c>
      <c r="F1097" t="s">
        <v>23</v>
      </c>
      <c r="G1097" t="s">
        <v>431</v>
      </c>
      <c r="H1097" t="s">
        <v>1180</v>
      </c>
      <c r="I1097" t="s">
        <v>179</v>
      </c>
      <c r="J1097" t="s">
        <v>2617</v>
      </c>
      <c r="K1097" t="s">
        <v>28</v>
      </c>
      <c r="L1097" t="s">
        <v>23</v>
      </c>
      <c r="M1097">
        <v>195.14250000000001</v>
      </c>
      <c r="N1097" t="s">
        <v>2695</v>
      </c>
      <c r="O1097" t="s">
        <v>2696</v>
      </c>
      <c r="P1097">
        <v>1</v>
      </c>
      <c r="Q1097">
        <v>0</v>
      </c>
      <c r="R1097" t="s">
        <v>31</v>
      </c>
      <c r="S1097" t="s">
        <v>183</v>
      </c>
      <c r="T1097" s="6">
        <v>46038</v>
      </c>
    </row>
    <row r="1098" spans="1:20" x14ac:dyDescent="0.35">
      <c r="A1098">
        <v>764764</v>
      </c>
      <c r="B1098" t="s">
        <v>2616</v>
      </c>
      <c r="C1098" t="s">
        <v>1811</v>
      </c>
      <c r="D1098" t="e">
        <v>#N/A</v>
      </c>
      <c r="E1098" t="s">
        <v>2697</v>
      </c>
      <c r="F1098" t="s">
        <v>23</v>
      </c>
      <c r="G1098" t="s">
        <v>2697</v>
      </c>
      <c r="H1098" t="s">
        <v>1180</v>
      </c>
      <c r="I1098" t="s">
        <v>179</v>
      </c>
      <c r="J1098" t="s">
        <v>2617</v>
      </c>
      <c r="K1098" t="s">
        <v>28</v>
      </c>
      <c r="L1098" t="s">
        <v>23</v>
      </c>
      <c r="M1098">
        <v>221.69</v>
      </c>
      <c r="N1098" t="s">
        <v>2698</v>
      </c>
      <c r="O1098" t="s">
        <v>2699</v>
      </c>
      <c r="P1098">
        <v>0</v>
      </c>
      <c r="Q1098">
        <v>1</v>
      </c>
      <c r="R1098" t="s">
        <v>31</v>
      </c>
      <c r="S1098" t="s">
        <v>183</v>
      </c>
      <c r="T1098" s="6">
        <v>46038</v>
      </c>
    </row>
    <row r="1099" spans="1:20" x14ac:dyDescent="0.35">
      <c r="A1099">
        <v>764765</v>
      </c>
      <c r="B1099" t="s">
        <v>2616</v>
      </c>
      <c r="C1099" t="s">
        <v>1811</v>
      </c>
      <c r="D1099" t="e">
        <v>#N/A</v>
      </c>
      <c r="E1099" t="s">
        <v>2700</v>
      </c>
      <c r="F1099" t="s">
        <v>23</v>
      </c>
      <c r="G1099" t="s">
        <v>2700</v>
      </c>
      <c r="H1099" t="s">
        <v>1180</v>
      </c>
      <c r="I1099" t="s">
        <v>179</v>
      </c>
      <c r="J1099" t="s">
        <v>2617</v>
      </c>
      <c r="K1099" t="s">
        <v>28</v>
      </c>
      <c r="L1099" t="s">
        <v>23</v>
      </c>
      <c r="M1099">
        <v>224.41</v>
      </c>
      <c r="N1099" t="s">
        <v>2701</v>
      </c>
      <c r="O1099" t="s">
        <v>35</v>
      </c>
      <c r="P1099">
        <v>0</v>
      </c>
      <c r="Q1099">
        <v>0</v>
      </c>
      <c r="R1099" t="s">
        <v>31</v>
      </c>
      <c r="S1099" t="s">
        <v>183</v>
      </c>
      <c r="T1099" s="6">
        <v>46038</v>
      </c>
    </row>
    <row r="1100" spans="1:20" x14ac:dyDescent="0.35">
      <c r="A1100">
        <v>764766</v>
      </c>
      <c r="B1100" t="s">
        <v>2616</v>
      </c>
      <c r="C1100" t="s">
        <v>1811</v>
      </c>
      <c r="D1100" t="e">
        <v>#N/A</v>
      </c>
      <c r="E1100" t="s">
        <v>2702</v>
      </c>
      <c r="F1100" t="s">
        <v>23</v>
      </c>
      <c r="G1100" t="s">
        <v>2702</v>
      </c>
      <c r="H1100" t="s">
        <v>1180</v>
      </c>
      <c r="I1100" t="s">
        <v>179</v>
      </c>
      <c r="J1100" t="s">
        <v>2617</v>
      </c>
      <c r="K1100" t="s">
        <v>28</v>
      </c>
      <c r="L1100" t="s">
        <v>23</v>
      </c>
      <c r="M1100">
        <v>230.215</v>
      </c>
      <c r="N1100" t="s">
        <v>2703</v>
      </c>
      <c r="O1100" t="s">
        <v>2704</v>
      </c>
      <c r="P1100">
        <v>0</v>
      </c>
      <c r="Q1100">
        <v>0</v>
      </c>
      <c r="R1100" t="s">
        <v>31</v>
      </c>
      <c r="S1100" t="s">
        <v>183</v>
      </c>
      <c r="T1100" s="6">
        <v>46038</v>
      </c>
    </row>
    <row r="1101" spans="1:20" x14ac:dyDescent="0.35">
      <c r="A1101">
        <v>764767</v>
      </c>
      <c r="B1101" t="s">
        <v>2616</v>
      </c>
      <c r="C1101" t="s">
        <v>1811</v>
      </c>
      <c r="D1101" t="e">
        <v>#N/A</v>
      </c>
      <c r="E1101" t="s">
        <v>2705</v>
      </c>
      <c r="F1101" t="s">
        <v>23</v>
      </c>
      <c r="G1101" t="s">
        <v>2705</v>
      </c>
      <c r="H1101" t="s">
        <v>1180</v>
      </c>
      <c r="I1101" t="s">
        <v>179</v>
      </c>
      <c r="J1101" t="s">
        <v>2617</v>
      </c>
      <c r="K1101" t="s">
        <v>28</v>
      </c>
      <c r="L1101" t="s">
        <v>23</v>
      </c>
      <c r="M1101">
        <v>235.255</v>
      </c>
      <c r="N1101" t="s">
        <v>2706</v>
      </c>
      <c r="O1101" t="s">
        <v>2707</v>
      </c>
      <c r="P1101">
        <v>0</v>
      </c>
      <c r="Q1101">
        <v>0</v>
      </c>
      <c r="R1101" t="s">
        <v>31</v>
      </c>
      <c r="S1101" t="s">
        <v>183</v>
      </c>
      <c r="T1101" s="6">
        <v>46038</v>
      </c>
    </row>
    <row r="1102" spans="1:20" x14ac:dyDescent="0.35">
      <c r="A1102">
        <v>764768</v>
      </c>
      <c r="B1102" t="s">
        <v>2616</v>
      </c>
      <c r="C1102" t="s">
        <v>1811</v>
      </c>
      <c r="D1102" t="e">
        <v>#N/A</v>
      </c>
      <c r="E1102" t="s">
        <v>2708</v>
      </c>
      <c r="F1102" t="s">
        <v>23</v>
      </c>
      <c r="G1102" t="s">
        <v>2708</v>
      </c>
      <c r="H1102" t="s">
        <v>1180</v>
      </c>
      <c r="I1102" t="s">
        <v>179</v>
      </c>
      <c r="J1102" t="s">
        <v>2617</v>
      </c>
      <c r="K1102" t="s">
        <v>28</v>
      </c>
      <c r="L1102" t="s">
        <v>23</v>
      </c>
      <c r="M1102">
        <v>237.57499999999999</v>
      </c>
      <c r="N1102" t="s">
        <v>2709</v>
      </c>
      <c r="O1102" t="s">
        <v>2479</v>
      </c>
      <c r="P1102">
        <v>0</v>
      </c>
      <c r="Q1102">
        <v>0</v>
      </c>
      <c r="R1102" t="s">
        <v>31</v>
      </c>
      <c r="S1102" t="s">
        <v>183</v>
      </c>
      <c r="T1102" s="6">
        <v>46038</v>
      </c>
    </row>
    <row r="1103" spans="1:20" x14ac:dyDescent="0.35">
      <c r="A1103">
        <v>764769</v>
      </c>
      <c r="B1103" t="s">
        <v>2616</v>
      </c>
      <c r="C1103" t="s">
        <v>1811</v>
      </c>
      <c r="D1103" t="e">
        <v>#N/A</v>
      </c>
      <c r="E1103" t="s">
        <v>2710</v>
      </c>
      <c r="F1103" t="s">
        <v>23</v>
      </c>
      <c r="G1103" t="s">
        <v>2710</v>
      </c>
      <c r="H1103" t="s">
        <v>1180</v>
      </c>
      <c r="I1103" t="s">
        <v>179</v>
      </c>
      <c r="J1103" t="s">
        <v>2617</v>
      </c>
      <c r="K1103" t="s">
        <v>28</v>
      </c>
      <c r="L1103" t="s">
        <v>23</v>
      </c>
      <c r="M1103">
        <v>240.05501000000001</v>
      </c>
      <c r="N1103" t="s">
        <v>2711</v>
      </c>
      <c r="O1103" t="s">
        <v>2712</v>
      </c>
      <c r="P1103">
        <v>0</v>
      </c>
      <c r="Q1103">
        <v>0</v>
      </c>
      <c r="R1103" t="s">
        <v>31</v>
      </c>
      <c r="S1103" t="s">
        <v>183</v>
      </c>
      <c r="T1103" s="6">
        <v>46038</v>
      </c>
    </row>
    <row r="1104" spans="1:20" x14ac:dyDescent="0.35">
      <c r="A1104">
        <v>764770</v>
      </c>
      <c r="B1104" t="s">
        <v>2616</v>
      </c>
      <c r="C1104" t="s">
        <v>1811</v>
      </c>
      <c r="D1104" t="e">
        <v>#N/A</v>
      </c>
      <c r="E1104" t="s">
        <v>2708</v>
      </c>
      <c r="F1104" t="s">
        <v>23</v>
      </c>
      <c r="G1104" t="s">
        <v>2708</v>
      </c>
      <c r="H1104" t="s">
        <v>1180</v>
      </c>
      <c r="I1104" t="s">
        <v>179</v>
      </c>
      <c r="J1104" t="s">
        <v>2617</v>
      </c>
      <c r="K1104" t="s">
        <v>28</v>
      </c>
      <c r="L1104" t="s">
        <v>23</v>
      </c>
      <c r="M1104">
        <v>241.33500000000001</v>
      </c>
      <c r="N1104" t="s">
        <v>2713</v>
      </c>
      <c r="O1104" t="s">
        <v>2714</v>
      </c>
      <c r="P1104">
        <v>0</v>
      </c>
      <c r="Q1104">
        <v>0</v>
      </c>
      <c r="R1104" t="s">
        <v>31</v>
      </c>
      <c r="S1104" t="s">
        <v>183</v>
      </c>
      <c r="T1104" s="6">
        <v>46038</v>
      </c>
    </row>
    <row r="1105" spans="1:20" x14ac:dyDescent="0.35">
      <c r="A1105">
        <v>764771</v>
      </c>
      <c r="B1105" t="s">
        <v>2616</v>
      </c>
      <c r="C1105" t="s">
        <v>1811</v>
      </c>
      <c r="D1105" t="e">
        <v>#N/A</v>
      </c>
      <c r="E1105" t="s">
        <v>2715</v>
      </c>
      <c r="F1105" t="s">
        <v>23</v>
      </c>
      <c r="G1105" t="s">
        <v>2715</v>
      </c>
      <c r="H1105" t="s">
        <v>1180</v>
      </c>
      <c r="I1105" t="s">
        <v>179</v>
      </c>
      <c r="J1105" t="s">
        <v>2617</v>
      </c>
      <c r="K1105" t="s">
        <v>28</v>
      </c>
      <c r="L1105" t="s">
        <v>23</v>
      </c>
      <c r="M1105">
        <v>243.41501</v>
      </c>
      <c r="N1105" t="s">
        <v>2716</v>
      </c>
      <c r="O1105" t="s">
        <v>2712</v>
      </c>
      <c r="P1105">
        <v>0</v>
      </c>
      <c r="Q1105">
        <v>0</v>
      </c>
      <c r="R1105" t="s">
        <v>31</v>
      </c>
      <c r="S1105" t="s">
        <v>183</v>
      </c>
      <c r="T1105" s="6">
        <v>46038</v>
      </c>
    </row>
    <row r="1106" spans="1:20" x14ac:dyDescent="0.35">
      <c r="A1106">
        <v>764772</v>
      </c>
      <c r="B1106" t="s">
        <v>2616</v>
      </c>
      <c r="C1106" t="s">
        <v>1811</v>
      </c>
      <c r="D1106" t="e">
        <v>#N/A</v>
      </c>
      <c r="E1106" t="s">
        <v>2717</v>
      </c>
      <c r="F1106" t="s">
        <v>23</v>
      </c>
      <c r="G1106" t="s">
        <v>2717</v>
      </c>
      <c r="H1106" t="s">
        <v>1180</v>
      </c>
      <c r="I1106" t="s">
        <v>179</v>
      </c>
      <c r="J1106" t="s">
        <v>2617</v>
      </c>
      <c r="K1106" t="s">
        <v>28</v>
      </c>
      <c r="L1106" t="s">
        <v>23</v>
      </c>
      <c r="M1106">
        <v>247.3</v>
      </c>
      <c r="N1106" t="s">
        <v>2718</v>
      </c>
      <c r="O1106" t="s">
        <v>2370</v>
      </c>
      <c r="P1106">
        <v>0</v>
      </c>
      <c r="Q1106">
        <v>0</v>
      </c>
      <c r="R1106" t="s">
        <v>31</v>
      </c>
      <c r="S1106" t="s">
        <v>183</v>
      </c>
      <c r="T1106" s="6">
        <v>46038</v>
      </c>
    </row>
    <row r="1107" spans="1:20" x14ac:dyDescent="0.35">
      <c r="A1107">
        <v>764773</v>
      </c>
      <c r="B1107" t="s">
        <v>2616</v>
      </c>
      <c r="C1107" t="s">
        <v>1811</v>
      </c>
      <c r="D1107" t="e">
        <v>#N/A</v>
      </c>
      <c r="E1107" t="s">
        <v>2719</v>
      </c>
      <c r="F1107" t="s">
        <v>23</v>
      </c>
      <c r="G1107" t="s">
        <v>2719</v>
      </c>
      <c r="H1107" t="s">
        <v>1180</v>
      </c>
      <c r="I1107" t="s">
        <v>179</v>
      </c>
      <c r="J1107" t="s">
        <v>2617</v>
      </c>
      <c r="K1107" t="s">
        <v>28</v>
      </c>
      <c r="L1107" t="s">
        <v>23</v>
      </c>
      <c r="M1107">
        <v>249.62001000000001</v>
      </c>
      <c r="N1107" t="s">
        <v>2720</v>
      </c>
      <c r="O1107" t="s">
        <v>122</v>
      </c>
      <c r="P1107">
        <v>0</v>
      </c>
      <c r="Q1107">
        <v>0</v>
      </c>
      <c r="R1107" t="s">
        <v>31</v>
      </c>
      <c r="S1107" t="s">
        <v>183</v>
      </c>
      <c r="T1107" s="6">
        <v>46038</v>
      </c>
    </row>
    <row r="1108" spans="1:20" x14ac:dyDescent="0.35">
      <c r="A1108">
        <v>764774</v>
      </c>
      <c r="B1108" t="s">
        <v>2616</v>
      </c>
      <c r="C1108" t="s">
        <v>1811</v>
      </c>
      <c r="D1108" t="e">
        <v>#N/A</v>
      </c>
      <c r="E1108" t="s">
        <v>2721</v>
      </c>
      <c r="F1108" t="s">
        <v>23</v>
      </c>
      <c r="G1108" t="s">
        <v>2721</v>
      </c>
      <c r="H1108" t="s">
        <v>1180</v>
      </c>
      <c r="I1108" t="s">
        <v>179</v>
      </c>
      <c r="J1108" t="s">
        <v>2617</v>
      </c>
      <c r="K1108" t="s">
        <v>28</v>
      </c>
      <c r="L1108" t="s">
        <v>23</v>
      </c>
      <c r="M1108">
        <v>251.54001</v>
      </c>
      <c r="N1108" t="s">
        <v>2722</v>
      </c>
      <c r="O1108" t="s">
        <v>154</v>
      </c>
      <c r="P1108">
        <v>0</v>
      </c>
      <c r="Q1108">
        <v>0</v>
      </c>
      <c r="R1108" t="s">
        <v>31</v>
      </c>
      <c r="S1108" t="s">
        <v>183</v>
      </c>
      <c r="T1108" s="6">
        <v>46038</v>
      </c>
    </row>
    <row r="1109" spans="1:20" x14ac:dyDescent="0.35">
      <c r="A1109">
        <v>764775</v>
      </c>
      <c r="B1109" t="s">
        <v>2616</v>
      </c>
      <c r="C1109" t="s">
        <v>1811</v>
      </c>
      <c r="D1109" t="e">
        <v>#N/A</v>
      </c>
      <c r="E1109" t="s">
        <v>2723</v>
      </c>
      <c r="F1109" t="s">
        <v>23</v>
      </c>
      <c r="G1109" t="s">
        <v>2723</v>
      </c>
      <c r="H1109" t="s">
        <v>1180</v>
      </c>
      <c r="I1109" t="s">
        <v>179</v>
      </c>
      <c r="J1109" t="s">
        <v>2617</v>
      </c>
      <c r="K1109" t="s">
        <v>28</v>
      </c>
      <c r="L1109" t="s">
        <v>23</v>
      </c>
      <c r="M1109">
        <v>252.82</v>
      </c>
      <c r="N1109" t="s">
        <v>2724</v>
      </c>
      <c r="O1109" t="s">
        <v>85</v>
      </c>
      <c r="P1109">
        <v>0</v>
      </c>
      <c r="Q1109">
        <v>0</v>
      </c>
      <c r="R1109" t="s">
        <v>31</v>
      </c>
      <c r="S1109" t="s">
        <v>183</v>
      </c>
      <c r="T1109" s="6">
        <v>46038</v>
      </c>
    </row>
    <row r="1110" spans="1:20" x14ac:dyDescent="0.35">
      <c r="A1110">
        <v>764776</v>
      </c>
      <c r="B1110" t="s">
        <v>2616</v>
      </c>
      <c r="C1110" t="s">
        <v>1811</v>
      </c>
      <c r="D1110" t="e">
        <v>#N/A</v>
      </c>
      <c r="E1110" t="s">
        <v>2725</v>
      </c>
      <c r="F1110" t="s">
        <v>23</v>
      </c>
      <c r="G1110" t="s">
        <v>2725</v>
      </c>
      <c r="H1110" t="s">
        <v>1180</v>
      </c>
      <c r="I1110" t="s">
        <v>179</v>
      </c>
      <c r="J1110" t="s">
        <v>2617</v>
      </c>
      <c r="K1110" t="s">
        <v>28</v>
      </c>
      <c r="L1110" t="s">
        <v>23</v>
      </c>
      <c r="M1110">
        <v>261.875</v>
      </c>
      <c r="N1110" t="s">
        <v>2726</v>
      </c>
      <c r="O1110" t="s">
        <v>295</v>
      </c>
      <c r="P1110">
        <v>0</v>
      </c>
      <c r="Q1110">
        <v>0</v>
      </c>
      <c r="R1110" t="s">
        <v>31</v>
      </c>
      <c r="S1110" t="s">
        <v>183</v>
      </c>
      <c r="T1110" s="6">
        <v>46038</v>
      </c>
    </row>
    <row r="1111" spans="1:20" x14ac:dyDescent="0.35">
      <c r="A1111">
        <v>764777</v>
      </c>
      <c r="B1111" t="s">
        <v>2616</v>
      </c>
      <c r="C1111" t="s">
        <v>1811</v>
      </c>
      <c r="D1111" t="e">
        <v>#N/A</v>
      </c>
      <c r="E1111" t="s">
        <v>2727</v>
      </c>
      <c r="F1111" t="s">
        <v>23</v>
      </c>
      <c r="G1111" t="s">
        <v>2727</v>
      </c>
      <c r="H1111" t="s">
        <v>1180</v>
      </c>
      <c r="I1111" t="s">
        <v>179</v>
      </c>
      <c r="J1111" t="s">
        <v>2617</v>
      </c>
      <c r="K1111" t="s">
        <v>28</v>
      </c>
      <c r="L1111" t="s">
        <v>23</v>
      </c>
      <c r="M1111">
        <v>267.47500000000002</v>
      </c>
      <c r="N1111" t="s">
        <v>2728</v>
      </c>
      <c r="O1111" t="s">
        <v>2729</v>
      </c>
      <c r="P1111">
        <v>0</v>
      </c>
      <c r="Q1111">
        <v>0</v>
      </c>
      <c r="R1111" t="s">
        <v>31</v>
      </c>
      <c r="S1111" t="s">
        <v>183</v>
      </c>
      <c r="T1111" s="6">
        <v>46038</v>
      </c>
    </row>
    <row r="1112" spans="1:20" x14ac:dyDescent="0.35">
      <c r="A1112">
        <v>764778</v>
      </c>
      <c r="B1112" t="s">
        <v>2616</v>
      </c>
      <c r="C1112" t="s">
        <v>1811</v>
      </c>
      <c r="D1112" t="e">
        <v>#N/A</v>
      </c>
      <c r="E1112" t="s">
        <v>2730</v>
      </c>
      <c r="F1112" t="s">
        <v>23</v>
      </c>
      <c r="G1112" t="s">
        <v>2730</v>
      </c>
      <c r="H1112" t="s">
        <v>1180</v>
      </c>
      <c r="I1112" t="s">
        <v>179</v>
      </c>
      <c r="J1112" t="s">
        <v>2617</v>
      </c>
      <c r="K1112" t="s">
        <v>28</v>
      </c>
      <c r="L1112" t="s">
        <v>23</v>
      </c>
      <c r="M1112">
        <v>277.05002000000002</v>
      </c>
      <c r="N1112" t="s">
        <v>2731</v>
      </c>
      <c r="O1112" t="s">
        <v>1806</v>
      </c>
      <c r="P1112">
        <v>0</v>
      </c>
      <c r="Q1112">
        <v>0</v>
      </c>
      <c r="R1112" t="s">
        <v>31</v>
      </c>
      <c r="S1112" t="s">
        <v>183</v>
      </c>
      <c r="T1112" s="6">
        <v>46038</v>
      </c>
    </row>
    <row r="1113" spans="1:20" x14ac:dyDescent="0.35">
      <c r="A1113">
        <v>764779</v>
      </c>
      <c r="B1113" t="s">
        <v>2616</v>
      </c>
      <c r="C1113" t="s">
        <v>1811</v>
      </c>
      <c r="D1113" t="e">
        <v>#N/A</v>
      </c>
      <c r="E1113" t="s">
        <v>2732</v>
      </c>
      <c r="F1113" t="s">
        <v>23</v>
      </c>
      <c r="G1113" t="s">
        <v>2732</v>
      </c>
      <c r="H1113" t="s">
        <v>1180</v>
      </c>
      <c r="I1113" t="s">
        <v>179</v>
      </c>
      <c r="J1113" t="s">
        <v>2617</v>
      </c>
      <c r="K1113" t="s">
        <v>28</v>
      </c>
      <c r="L1113" t="s">
        <v>23</v>
      </c>
      <c r="M1113">
        <v>280.89</v>
      </c>
      <c r="N1113" t="s">
        <v>2733</v>
      </c>
      <c r="O1113" t="s">
        <v>304</v>
      </c>
      <c r="P1113">
        <v>0</v>
      </c>
      <c r="Q1113">
        <v>0</v>
      </c>
      <c r="R1113" t="s">
        <v>31</v>
      </c>
      <c r="S1113" t="s">
        <v>183</v>
      </c>
      <c r="T1113" s="6">
        <v>46038</v>
      </c>
    </row>
    <row r="1114" spans="1:20" x14ac:dyDescent="0.35">
      <c r="A1114">
        <v>764780</v>
      </c>
      <c r="B1114" t="s">
        <v>2616</v>
      </c>
      <c r="C1114" t="s">
        <v>1811</v>
      </c>
      <c r="D1114" t="e">
        <v>#N/A</v>
      </c>
      <c r="E1114" t="s">
        <v>2734</v>
      </c>
      <c r="F1114" t="s">
        <v>23</v>
      </c>
      <c r="G1114" t="s">
        <v>2734</v>
      </c>
      <c r="H1114" t="s">
        <v>1180</v>
      </c>
      <c r="I1114" t="s">
        <v>179</v>
      </c>
      <c r="J1114" t="s">
        <v>2617</v>
      </c>
      <c r="K1114" t="s">
        <v>28</v>
      </c>
      <c r="L1114" t="s">
        <v>23</v>
      </c>
      <c r="M1114">
        <v>288.23500000000001</v>
      </c>
      <c r="N1114" t="s">
        <v>2735</v>
      </c>
      <c r="O1114" t="s">
        <v>2736</v>
      </c>
      <c r="P1114">
        <v>0</v>
      </c>
      <c r="Q1114">
        <v>0</v>
      </c>
      <c r="R1114" t="s">
        <v>31</v>
      </c>
      <c r="S1114" t="s">
        <v>183</v>
      </c>
      <c r="T1114" s="6">
        <v>46038</v>
      </c>
    </row>
    <row r="1115" spans="1:20" x14ac:dyDescent="0.35">
      <c r="A1115">
        <v>764781</v>
      </c>
      <c r="B1115" t="s">
        <v>2616</v>
      </c>
      <c r="C1115" t="s">
        <v>1811</v>
      </c>
      <c r="D1115" t="e">
        <v>#N/A</v>
      </c>
      <c r="E1115" t="s">
        <v>2737</v>
      </c>
      <c r="F1115" t="s">
        <v>23</v>
      </c>
      <c r="G1115" t="s">
        <v>2737</v>
      </c>
      <c r="H1115" t="s">
        <v>1180</v>
      </c>
      <c r="I1115" t="s">
        <v>179</v>
      </c>
      <c r="J1115" t="s">
        <v>2617</v>
      </c>
      <c r="K1115" t="s">
        <v>28</v>
      </c>
      <c r="L1115" t="s">
        <v>23</v>
      </c>
      <c r="M1115">
        <v>296.71499999999997</v>
      </c>
      <c r="N1115" t="s">
        <v>2738</v>
      </c>
      <c r="O1115" t="s">
        <v>796</v>
      </c>
      <c r="P1115">
        <v>0</v>
      </c>
      <c r="Q1115">
        <v>0</v>
      </c>
      <c r="R1115" t="s">
        <v>31</v>
      </c>
      <c r="S1115" t="s">
        <v>183</v>
      </c>
      <c r="T1115" s="6">
        <v>46038</v>
      </c>
    </row>
    <row r="1116" spans="1:20" x14ac:dyDescent="0.35">
      <c r="A1116">
        <v>764782</v>
      </c>
      <c r="B1116" t="s">
        <v>2616</v>
      </c>
      <c r="C1116" t="s">
        <v>1811</v>
      </c>
      <c r="D1116" t="e">
        <v>#N/A</v>
      </c>
      <c r="E1116" t="s">
        <v>2739</v>
      </c>
      <c r="F1116" t="s">
        <v>23</v>
      </c>
      <c r="G1116" t="s">
        <v>2739</v>
      </c>
      <c r="H1116" t="s">
        <v>1180</v>
      </c>
      <c r="I1116" t="s">
        <v>179</v>
      </c>
      <c r="J1116" t="s">
        <v>2617</v>
      </c>
      <c r="K1116" t="s">
        <v>28</v>
      </c>
      <c r="L1116" t="s">
        <v>23</v>
      </c>
      <c r="M1116">
        <v>297.83499999999998</v>
      </c>
      <c r="N1116" t="s">
        <v>2740</v>
      </c>
      <c r="O1116" t="s">
        <v>113</v>
      </c>
      <c r="P1116">
        <v>0</v>
      </c>
      <c r="Q1116">
        <v>0</v>
      </c>
      <c r="R1116" t="s">
        <v>31</v>
      </c>
      <c r="S1116" t="s">
        <v>183</v>
      </c>
      <c r="T1116" s="6">
        <v>46038</v>
      </c>
    </row>
    <row r="1117" spans="1:20" x14ac:dyDescent="0.35">
      <c r="A1117">
        <v>764783</v>
      </c>
      <c r="B1117" t="s">
        <v>2616</v>
      </c>
      <c r="C1117" t="s">
        <v>1811</v>
      </c>
      <c r="D1117" t="e">
        <v>#N/A</v>
      </c>
      <c r="E1117" t="s">
        <v>2741</v>
      </c>
      <c r="F1117" t="s">
        <v>23</v>
      </c>
      <c r="G1117" t="s">
        <v>2741</v>
      </c>
      <c r="H1117" t="s">
        <v>1180</v>
      </c>
      <c r="I1117" t="s">
        <v>179</v>
      </c>
      <c r="J1117" t="s">
        <v>2617</v>
      </c>
      <c r="K1117" t="s">
        <v>28</v>
      </c>
      <c r="L1117" t="s">
        <v>23</v>
      </c>
      <c r="M1117">
        <v>302.94</v>
      </c>
      <c r="N1117" t="s">
        <v>2742</v>
      </c>
      <c r="O1117" t="s">
        <v>2743</v>
      </c>
      <c r="P1117">
        <v>0</v>
      </c>
      <c r="Q1117">
        <v>0</v>
      </c>
      <c r="R1117" t="s">
        <v>31</v>
      </c>
      <c r="S1117" t="s">
        <v>183</v>
      </c>
      <c r="T1117" s="6">
        <v>46038</v>
      </c>
    </row>
    <row r="1118" spans="1:20" x14ac:dyDescent="0.35">
      <c r="A1118">
        <v>764784</v>
      </c>
      <c r="B1118" t="s">
        <v>2616</v>
      </c>
      <c r="C1118" t="s">
        <v>1811</v>
      </c>
      <c r="D1118" t="e">
        <v>#N/A</v>
      </c>
      <c r="E1118" t="s">
        <v>1259</v>
      </c>
      <c r="F1118" t="s">
        <v>23</v>
      </c>
      <c r="G1118" t="s">
        <v>1259</v>
      </c>
      <c r="H1118" t="s">
        <v>1180</v>
      </c>
      <c r="I1118" t="s">
        <v>179</v>
      </c>
      <c r="J1118" t="s">
        <v>2617</v>
      </c>
      <c r="K1118" t="s">
        <v>28</v>
      </c>
      <c r="L1118" t="s">
        <v>23</v>
      </c>
      <c r="M1118">
        <v>303.94</v>
      </c>
      <c r="N1118" t="s">
        <v>2744</v>
      </c>
      <c r="O1118" t="s">
        <v>1234</v>
      </c>
      <c r="P1118">
        <v>0</v>
      </c>
      <c r="Q1118">
        <v>0</v>
      </c>
      <c r="R1118" t="s">
        <v>31</v>
      </c>
      <c r="S1118" t="s">
        <v>183</v>
      </c>
      <c r="T1118" s="6">
        <v>46038</v>
      </c>
    </row>
    <row r="1119" spans="1:20" x14ac:dyDescent="0.35">
      <c r="A1119">
        <v>764785</v>
      </c>
      <c r="B1119" t="s">
        <v>2616</v>
      </c>
      <c r="C1119" t="s">
        <v>1811</v>
      </c>
      <c r="D1119" t="e">
        <v>#N/A</v>
      </c>
      <c r="E1119" t="s">
        <v>700</v>
      </c>
      <c r="F1119" t="s">
        <v>23</v>
      </c>
      <c r="G1119" t="s">
        <v>700</v>
      </c>
      <c r="H1119" t="s">
        <v>1180</v>
      </c>
      <c r="I1119" t="s">
        <v>179</v>
      </c>
      <c r="J1119" t="s">
        <v>2617</v>
      </c>
      <c r="K1119" t="s">
        <v>28</v>
      </c>
      <c r="L1119" t="s">
        <v>23</v>
      </c>
      <c r="M1119">
        <v>304.94</v>
      </c>
      <c r="N1119" t="s">
        <v>2745</v>
      </c>
      <c r="O1119" t="s">
        <v>1234</v>
      </c>
      <c r="P1119">
        <v>0</v>
      </c>
      <c r="Q1119">
        <v>0</v>
      </c>
      <c r="R1119" t="s">
        <v>31</v>
      </c>
      <c r="S1119" t="s">
        <v>183</v>
      </c>
      <c r="T1119" s="6">
        <v>46038</v>
      </c>
    </row>
    <row r="1120" spans="1:20" x14ac:dyDescent="0.35">
      <c r="A1120">
        <v>764786</v>
      </c>
      <c r="B1120" t="s">
        <v>2616</v>
      </c>
      <c r="C1120" t="s">
        <v>1811</v>
      </c>
      <c r="D1120" t="e">
        <v>#N/A</v>
      </c>
      <c r="E1120" t="s">
        <v>2746</v>
      </c>
      <c r="F1120" t="s">
        <v>23</v>
      </c>
      <c r="G1120" t="s">
        <v>2746</v>
      </c>
      <c r="H1120" t="s">
        <v>1180</v>
      </c>
      <c r="I1120" t="s">
        <v>179</v>
      </c>
      <c r="J1120" t="s">
        <v>2617</v>
      </c>
      <c r="K1120" t="s">
        <v>28</v>
      </c>
      <c r="L1120" t="s">
        <v>23</v>
      </c>
      <c r="M1120">
        <v>305.94</v>
      </c>
      <c r="N1120" t="s">
        <v>2747</v>
      </c>
      <c r="O1120" t="s">
        <v>1234</v>
      </c>
      <c r="P1120">
        <v>0</v>
      </c>
      <c r="Q1120">
        <v>0</v>
      </c>
      <c r="R1120" t="s">
        <v>31</v>
      </c>
      <c r="S1120" t="s">
        <v>183</v>
      </c>
      <c r="T1120" s="6">
        <v>46038</v>
      </c>
    </row>
    <row r="1121" spans="1:20" x14ac:dyDescent="0.35">
      <c r="A1121">
        <v>764787</v>
      </c>
      <c r="B1121" t="s">
        <v>2616</v>
      </c>
      <c r="C1121" t="s">
        <v>1811</v>
      </c>
      <c r="D1121" t="e">
        <v>#N/A</v>
      </c>
      <c r="E1121" t="s">
        <v>2748</v>
      </c>
      <c r="F1121" t="s">
        <v>23</v>
      </c>
      <c r="G1121" t="s">
        <v>2748</v>
      </c>
      <c r="H1121" t="s">
        <v>1180</v>
      </c>
      <c r="I1121" t="s">
        <v>179</v>
      </c>
      <c r="J1121" t="s">
        <v>2617</v>
      </c>
      <c r="K1121" t="s">
        <v>28</v>
      </c>
      <c r="L1121" t="s">
        <v>23</v>
      </c>
      <c r="M1121">
        <v>306.94</v>
      </c>
      <c r="N1121" t="s">
        <v>2749</v>
      </c>
      <c r="O1121" t="s">
        <v>1234</v>
      </c>
      <c r="P1121">
        <v>0</v>
      </c>
      <c r="Q1121">
        <v>0</v>
      </c>
      <c r="R1121" t="s">
        <v>31</v>
      </c>
      <c r="S1121" t="s">
        <v>183</v>
      </c>
      <c r="T1121" s="6">
        <v>46038</v>
      </c>
    </row>
    <row r="1122" spans="1:20" x14ac:dyDescent="0.35">
      <c r="A1122">
        <v>764788</v>
      </c>
      <c r="B1122" t="s">
        <v>2616</v>
      </c>
      <c r="C1122" t="s">
        <v>1811</v>
      </c>
      <c r="D1122" t="e">
        <v>#N/A</v>
      </c>
      <c r="E1122" t="s">
        <v>2750</v>
      </c>
      <c r="F1122" t="s">
        <v>23</v>
      </c>
      <c r="G1122" t="s">
        <v>2750</v>
      </c>
      <c r="H1122" t="s">
        <v>1180</v>
      </c>
      <c r="I1122" t="s">
        <v>179</v>
      </c>
      <c r="J1122" t="s">
        <v>2617</v>
      </c>
      <c r="K1122" t="s">
        <v>28</v>
      </c>
      <c r="L1122" t="s">
        <v>23</v>
      </c>
      <c r="M1122">
        <v>307.94</v>
      </c>
      <c r="N1122" t="s">
        <v>2751</v>
      </c>
      <c r="O1122" t="s">
        <v>1234</v>
      </c>
      <c r="P1122">
        <v>0</v>
      </c>
      <c r="Q1122">
        <v>0</v>
      </c>
      <c r="R1122" t="s">
        <v>31</v>
      </c>
      <c r="S1122" t="s">
        <v>183</v>
      </c>
      <c r="T1122" s="6">
        <v>46038</v>
      </c>
    </row>
    <row r="1123" spans="1:20" x14ac:dyDescent="0.35">
      <c r="A1123">
        <v>764789</v>
      </c>
      <c r="B1123" t="s">
        <v>2616</v>
      </c>
      <c r="C1123" t="s">
        <v>1811</v>
      </c>
      <c r="D1123" t="e">
        <v>#N/A</v>
      </c>
      <c r="E1123" t="s">
        <v>2752</v>
      </c>
      <c r="F1123" t="s">
        <v>23</v>
      </c>
      <c r="G1123" t="s">
        <v>2752</v>
      </c>
      <c r="H1123" t="s">
        <v>1180</v>
      </c>
      <c r="I1123" t="s">
        <v>179</v>
      </c>
      <c r="J1123" t="s">
        <v>2617</v>
      </c>
      <c r="K1123" t="s">
        <v>28</v>
      </c>
      <c r="L1123" t="s">
        <v>23</v>
      </c>
      <c r="M1123">
        <v>308.94</v>
      </c>
      <c r="N1123" t="s">
        <v>2753</v>
      </c>
      <c r="O1123" t="s">
        <v>1234</v>
      </c>
      <c r="P1123">
        <v>0</v>
      </c>
      <c r="Q1123">
        <v>0</v>
      </c>
      <c r="R1123" t="s">
        <v>31</v>
      </c>
      <c r="S1123" t="s">
        <v>183</v>
      </c>
      <c r="T1123" s="6">
        <v>46038</v>
      </c>
    </row>
    <row r="1124" spans="1:20" x14ac:dyDescent="0.35">
      <c r="A1124">
        <v>764790</v>
      </c>
      <c r="B1124" t="s">
        <v>2616</v>
      </c>
      <c r="C1124" t="s">
        <v>1811</v>
      </c>
      <c r="D1124" t="e">
        <v>#N/A</v>
      </c>
      <c r="E1124" t="s">
        <v>178</v>
      </c>
      <c r="F1124" t="s">
        <v>23</v>
      </c>
      <c r="G1124" t="s">
        <v>178</v>
      </c>
      <c r="H1124" t="s">
        <v>1180</v>
      </c>
      <c r="I1124" t="s">
        <v>179</v>
      </c>
      <c r="J1124" t="s">
        <v>2617</v>
      </c>
      <c r="K1124" t="s">
        <v>28</v>
      </c>
      <c r="L1124" t="s">
        <v>23</v>
      </c>
      <c r="M1124">
        <v>309.94</v>
      </c>
      <c r="N1124" t="s">
        <v>2754</v>
      </c>
      <c r="O1124" t="s">
        <v>1234</v>
      </c>
      <c r="P1124">
        <v>0</v>
      </c>
      <c r="Q1124">
        <v>0</v>
      </c>
      <c r="R1124" t="s">
        <v>31</v>
      </c>
      <c r="S1124" t="s">
        <v>183</v>
      </c>
      <c r="T1124" s="6">
        <v>46038</v>
      </c>
    </row>
    <row r="1125" spans="1:20" x14ac:dyDescent="0.35">
      <c r="A1125">
        <v>764791</v>
      </c>
      <c r="B1125" t="s">
        <v>2616</v>
      </c>
      <c r="C1125" t="s">
        <v>1811</v>
      </c>
      <c r="D1125" t="e">
        <v>#N/A</v>
      </c>
      <c r="E1125" t="s">
        <v>283</v>
      </c>
      <c r="F1125" t="s">
        <v>23</v>
      </c>
      <c r="G1125" t="s">
        <v>283</v>
      </c>
      <c r="H1125" t="s">
        <v>1180</v>
      </c>
      <c r="I1125" t="s">
        <v>179</v>
      </c>
      <c r="J1125" t="s">
        <v>2617</v>
      </c>
      <c r="K1125" t="s">
        <v>28</v>
      </c>
      <c r="L1125" t="s">
        <v>23</v>
      </c>
      <c r="M1125">
        <v>310.94</v>
      </c>
      <c r="N1125" t="s">
        <v>2755</v>
      </c>
      <c r="O1125" t="s">
        <v>1234</v>
      </c>
      <c r="P1125">
        <v>0</v>
      </c>
      <c r="Q1125">
        <v>0</v>
      </c>
      <c r="R1125" t="s">
        <v>31</v>
      </c>
      <c r="S1125" t="s">
        <v>183</v>
      </c>
      <c r="T1125" s="6">
        <v>46038</v>
      </c>
    </row>
    <row r="1126" spans="1:20" x14ac:dyDescent="0.35">
      <c r="A1126">
        <v>764792</v>
      </c>
      <c r="B1126" t="s">
        <v>2616</v>
      </c>
      <c r="C1126" t="s">
        <v>1811</v>
      </c>
      <c r="D1126" t="e">
        <v>#N/A</v>
      </c>
      <c r="E1126" t="s">
        <v>711</v>
      </c>
      <c r="F1126" t="s">
        <v>23</v>
      </c>
      <c r="G1126" t="s">
        <v>711</v>
      </c>
      <c r="H1126" t="s">
        <v>1180</v>
      </c>
      <c r="I1126" t="s">
        <v>179</v>
      </c>
      <c r="J1126" t="s">
        <v>2617</v>
      </c>
      <c r="K1126" t="s">
        <v>28</v>
      </c>
      <c r="L1126" t="s">
        <v>23</v>
      </c>
      <c r="M1126">
        <v>311.94</v>
      </c>
      <c r="N1126" t="s">
        <v>2756</v>
      </c>
      <c r="O1126" t="s">
        <v>1234</v>
      </c>
      <c r="P1126">
        <v>0</v>
      </c>
      <c r="Q1126">
        <v>0</v>
      </c>
      <c r="R1126" t="s">
        <v>31</v>
      </c>
      <c r="S1126" t="s">
        <v>183</v>
      </c>
      <c r="T1126" s="6">
        <v>46038</v>
      </c>
    </row>
    <row r="1127" spans="1:20" x14ac:dyDescent="0.35">
      <c r="A1127">
        <v>764793</v>
      </c>
      <c r="B1127" t="s">
        <v>2616</v>
      </c>
      <c r="C1127" t="s">
        <v>1811</v>
      </c>
      <c r="D1127" t="e">
        <v>#N/A</v>
      </c>
      <c r="E1127" t="s">
        <v>2757</v>
      </c>
      <c r="F1127" t="s">
        <v>23</v>
      </c>
      <c r="G1127" t="s">
        <v>2757</v>
      </c>
      <c r="H1127" t="s">
        <v>1180</v>
      </c>
      <c r="I1127" t="s">
        <v>179</v>
      </c>
      <c r="J1127" t="s">
        <v>2617</v>
      </c>
      <c r="K1127" t="s">
        <v>28</v>
      </c>
      <c r="L1127" t="s">
        <v>23</v>
      </c>
      <c r="M1127">
        <v>312.94</v>
      </c>
      <c r="N1127" t="s">
        <v>2758</v>
      </c>
      <c r="O1127" t="s">
        <v>1234</v>
      </c>
      <c r="P1127">
        <v>0</v>
      </c>
      <c r="Q1127">
        <v>0</v>
      </c>
      <c r="R1127" t="s">
        <v>31</v>
      </c>
      <c r="S1127" t="s">
        <v>183</v>
      </c>
      <c r="T1127" s="6">
        <v>46038</v>
      </c>
    </row>
    <row r="1128" spans="1:20" x14ac:dyDescent="0.35">
      <c r="A1128">
        <v>764794</v>
      </c>
      <c r="B1128" t="s">
        <v>2616</v>
      </c>
      <c r="C1128" t="s">
        <v>1811</v>
      </c>
      <c r="D1128" t="e">
        <v>#N/A</v>
      </c>
      <c r="E1128" t="s">
        <v>2759</v>
      </c>
      <c r="F1128" t="s">
        <v>23</v>
      </c>
      <c r="G1128" t="s">
        <v>2759</v>
      </c>
      <c r="H1128" t="s">
        <v>1180</v>
      </c>
      <c r="I1128" t="s">
        <v>179</v>
      </c>
      <c r="J1128" t="s">
        <v>2617</v>
      </c>
      <c r="K1128" t="s">
        <v>28</v>
      </c>
      <c r="L1128" t="s">
        <v>23</v>
      </c>
      <c r="M1128">
        <v>313.94</v>
      </c>
      <c r="N1128" t="s">
        <v>2760</v>
      </c>
      <c r="O1128" t="s">
        <v>1234</v>
      </c>
      <c r="P1128">
        <v>0</v>
      </c>
      <c r="Q1128">
        <v>0</v>
      </c>
      <c r="R1128" t="s">
        <v>31</v>
      </c>
      <c r="S1128" t="s">
        <v>183</v>
      </c>
      <c r="T1128" s="6">
        <v>46038</v>
      </c>
    </row>
    <row r="1129" spans="1:20" x14ac:dyDescent="0.35">
      <c r="A1129">
        <v>764795</v>
      </c>
      <c r="B1129" t="s">
        <v>2616</v>
      </c>
      <c r="C1129" t="s">
        <v>1811</v>
      </c>
      <c r="D1129" t="e">
        <v>#N/A</v>
      </c>
      <c r="E1129" t="s">
        <v>2761</v>
      </c>
      <c r="F1129" t="s">
        <v>23</v>
      </c>
      <c r="G1129" t="s">
        <v>2761</v>
      </c>
      <c r="H1129" t="s">
        <v>1180</v>
      </c>
      <c r="I1129" t="s">
        <v>179</v>
      </c>
      <c r="J1129" t="s">
        <v>2617</v>
      </c>
      <c r="K1129" t="s">
        <v>28</v>
      </c>
      <c r="L1129" t="s">
        <v>23</v>
      </c>
      <c r="M1129">
        <v>314.94</v>
      </c>
      <c r="N1129" t="s">
        <v>2762</v>
      </c>
      <c r="O1129" t="s">
        <v>1234</v>
      </c>
      <c r="P1129">
        <v>0</v>
      </c>
      <c r="Q1129">
        <v>0</v>
      </c>
      <c r="R1129" t="s">
        <v>31</v>
      </c>
      <c r="S1129" t="s">
        <v>183</v>
      </c>
      <c r="T1129" s="6">
        <v>46038</v>
      </c>
    </row>
    <row r="1130" spans="1:20" x14ac:dyDescent="0.35">
      <c r="A1130">
        <v>764796</v>
      </c>
      <c r="B1130" t="s">
        <v>2616</v>
      </c>
      <c r="C1130" t="s">
        <v>1811</v>
      </c>
      <c r="D1130" t="e">
        <v>#N/A</v>
      </c>
      <c r="E1130" t="s">
        <v>2763</v>
      </c>
      <c r="F1130" t="s">
        <v>23</v>
      </c>
      <c r="G1130" t="s">
        <v>2763</v>
      </c>
      <c r="H1130" t="s">
        <v>1180</v>
      </c>
      <c r="I1130" t="s">
        <v>179</v>
      </c>
      <c r="J1130" t="s">
        <v>2617</v>
      </c>
      <c r="K1130" t="s">
        <v>28</v>
      </c>
      <c r="L1130" t="s">
        <v>23</v>
      </c>
      <c r="M1130">
        <v>316.435</v>
      </c>
      <c r="N1130" t="s">
        <v>2764</v>
      </c>
      <c r="O1130" t="s">
        <v>2765</v>
      </c>
      <c r="P1130">
        <v>0</v>
      </c>
      <c r="Q1130">
        <v>0</v>
      </c>
      <c r="R1130" t="s">
        <v>31</v>
      </c>
      <c r="S1130" t="s">
        <v>183</v>
      </c>
      <c r="T1130" s="6">
        <v>46038</v>
      </c>
    </row>
    <row r="1131" spans="1:20" x14ac:dyDescent="0.35">
      <c r="A1131">
        <v>764797</v>
      </c>
      <c r="B1131" t="s">
        <v>2616</v>
      </c>
      <c r="C1131" t="s">
        <v>1811</v>
      </c>
      <c r="D1131" t="e">
        <v>#N/A</v>
      </c>
      <c r="E1131" t="s">
        <v>2766</v>
      </c>
      <c r="F1131" t="s">
        <v>23</v>
      </c>
      <c r="G1131" t="s">
        <v>2766</v>
      </c>
      <c r="H1131" t="s">
        <v>1180</v>
      </c>
      <c r="I1131" t="s">
        <v>179</v>
      </c>
      <c r="J1131" t="s">
        <v>2617</v>
      </c>
      <c r="K1131" t="s">
        <v>28</v>
      </c>
      <c r="L1131" t="s">
        <v>23</v>
      </c>
      <c r="M1131">
        <v>326.11500000000001</v>
      </c>
      <c r="N1131" t="s">
        <v>2767</v>
      </c>
      <c r="O1131" t="s">
        <v>796</v>
      </c>
      <c r="P1131">
        <v>0</v>
      </c>
      <c r="Q1131">
        <v>0</v>
      </c>
      <c r="R1131" t="s">
        <v>31</v>
      </c>
      <c r="S1131" t="s">
        <v>183</v>
      </c>
      <c r="T1131" s="6">
        <v>46038</v>
      </c>
    </row>
    <row r="1132" spans="1:20" x14ac:dyDescent="0.35">
      <c r="A1132">
        <v>764798</v>
      </c>
      <c r="B1132" t="s">
        <v>2616</v>
      </c>
      <c r="C1132" t="s">
        <v>1811</v>
      </c>
      <c r="D1132" t="e">
        <v>#N/A</v>
      </c>
      <c r="E1132" t="s">
        <v>2768</v>
      </c>
      <c r="F1132" t="s">
        <v>23</v>
      </c>
      <c r="G1132" t="s">
        <v>2768</v>
      </c>
      <c r="H1132" t="s">
        <v>1180</v>
      </c>
      <c r="I1132" t="s">
        <v>179</v>
      </c>
      <c r="J1132" t="s">
        <v>2617</v>
      </c>
      <c r="K1132" t="s">
        <v>28</v>
      </c>
      <c r="L1132" t="s">
        <v>23</v>
      </c>
      <c r="M1132">
        <v>327.23502000000002</v>
      </c>
      <c r="N1132" t="s">
        <v>2769</v>
      </c>
      <c r="O1132" t="s">
        <v>1806</v>
      </c>
      <c r="P1132">
        <v>0</v>
      </c>
      <c r="Q1132">
        <v>0</v>
      </c>
      <c r="R1132" t="s">
        <v>31</v>
      </c>
      <c r="S1132" t="s">
        <v>183</v>
      </c>
      <c r="T1132" s="6">
        <v>46038</v>
      </c>
    </row>
    <row r="1133" spans="1:20" x14ac:dyDescent="0.35">
      <c r="A1133">
        <v>764799</v>
      </c>
      <c r="B1133" t="s">
        <v>2616</v>
      </c>
      <c r="C1133" t="s">
        <v>1811</v>
      </c>
      <c r="D1133" t="e">
        <v>#N/A</v>
      </c>
      <c r="E1133" t="s">
        <v>2770</v>
      </c>
      <c r="F1133" t="s">
        <v>23</v>
      </c>
      <c r="G1133" t="s">
        <v>2770</v>
      </c>
      <c r="H1133" t="s">
        <v>1180</v>
      </c>
      <c r="I1133" t="s">
        <v>179</v>
      </c>
      <c r="J1133" t="s">
        <v>2617</v>
      </c>
      <c r="K1133" t="s">
        <v>28</v>
      </c>
      <c r="L1133" t="s">
        <v>23</v>
      </c>
      <c r="M1133">
        <v>329.79500000000002</v>
      </c>
      <c r="N1133" t="s">
        <v>2771</v>
      </c>
      <c r="O1133" t="s">
        <v>850</v>
      </c>
      <c r="P1133">
        <v>0</v>
      </c>
      <c r="Q1133">
        <v>0</v>
      </c>
      <c r="R1133" t="s">
        <v>31</v>
      </c>
      <c r="S1133" t="s">
        <v>183</v>
      </c>
      <c r="T1133" s="6">
        <v>46038</v>
      </c>
    </row>
    <row r="1134" spans="1:20" x14ac:dyDescent="0.35">
      <c r="A1134">
        <v>764800</v>
      </c>
      <c r="B1134" t="s">
        <v>2616</v>
      </c>
      <c r="C1134" t="s">
        <v>1811</v>
      </c>
      <c r="D1134" t="e">
        <v>#N/A</v>
      </c>
      <c r="E1134" t="s">
        <v>2772</v>
      </c>
      <c r="F1134" t="s">
        <v>23</v>
      </c>
      <c r="G1134" t="s">
        <v>2772</v>
      </c>
      <c r="H1134" t="s">
        <v>1180</v>
      </c>
      <c r="I1134" t="s">
        <v>179</v>
      </c>
      <c r="J1134" t="s">
        <v>2617</v>
      </c>
      <c r="K1134" t="s">
        <v>28</v>
      </c>
      <c r="L1134" t="s">
        <v>23</v>
      </c>
      <c r="M1134">
        <v>335.66</v>
      </c>
      <c r="N1134" t="s">
        <v>2773</v>
      </c>
      <c r="O1134" t="s">
        <v>2774</v>
      </c>
      <c r="P1134">
        <v>1</v>
      </c>
      <c r="Q1134">
        <v>0</v>
      </c>
      <c r="R1134" t="s">
        <v>31</v>
      </c>
      <c r="S1134" t="s">
        <v>183</v>
      </c>
      <c r="T1134" s="6">
        <v>46038</v>
      </c>
    </row>
    <row r="1135" spans="1:20" x14ac:dyDescent="0.35">
      <c r="A1135">
        <v>764801</v>
      </c>
      <c r="B1135" t="s">
        <v>2616</v>
      </c>
      <c r="C1135" t="s">
        <v>1811</v>
      </c>
      <c r="D1135" t="e">
        <v>#N/A</v>
      </c>
      <c r="E1135" t="s">
        <v>2775</v>
      </c>
      <c r="F1135" t="s">
        <v>23</v>
      </c>
      <c r="G1135" t="s">
        <v>2775</v>
      </c>
      <c r="H1135" t="s">
        <v>1180</v>
      </c>
      <c r="I1135" t="s">
        <v>179</v>
      </c>
      <c r="J1135" t="s">
        <v>2617</v>
      </c>
      <c r="K1135" t="s">
        <v>28</v>
      </c>
      <c r="L1135" t="s">
        <v>23</v>
      </c>
      <c r="M1135">
        <v>339.62</v>
      </c>
      <c r="N1135" t="s">
        <v>2776</v>
      </c>
      <c r="O1135" t="s">
        <v>2777</v>
      </c>
      <c r="P1135">
        <v>0</v>
      </c>
      <c r="Q1135">
        <v>0</v>
      </c>
      <c r="R1135" t="s">
        <v>31</v>
      </c>
      <c r="S1135" t="s">
        <v>183</v>
      </c>
      <c r="T1135" s="6">
        <v>46038</v>
      </c>
    </row>
    <row r="1136" spans="1:20" x14ac:dyDescent="0.35">
      <c r="A1136">
        <v>764802</v>
      </c>
      <c r="B1136" t="s">
        <v>2616</v>
      </c>
      <c r="C1136" t="s">
        <v>1811</v>
      </c>
      <c r="D1136" t="e">
        <v>#N/A</v>
      </c>
      <c r="E1136" t="s">
        <v>2778</v>
      </c>
      <c r="F1136" t="s">
        <v>23</v>
      </c>
      <c r="G1136" t="s">
        <v>2778</v>
      </c>
      <c r="H1136" t="s">
        <v>1180</v>
      </c>
      <c r="I1136" t="s">
        <v>179</v>
      </c>
      <c r="J1136" t="s">
        <v>2617</v>
      </c>
      <c r="K1136" t="s">
        <v>28</v>
      </c>
      <c r="L1136" t="s">
        <v>23</v>
      </c>
      <c r="M1136">
        <v>340.54</v>
      </c>
      <c r="N1136" t="s">
        <v>2779</v>
      </c>
      <c r="O1136" t="s">
        <v>2777</v>
      </c>
      <c r="P1136">
        <v>0</v>
      </c>
      <c r="Q1136">
        <v>0</v>
      </c>
      <c r="R1136" t="s">
        <v>31</v>
      </c>
      <c r="S1136" t="s">
        <v>183</v>
      </c>
      <c r="T1136" s="6">
        <v>46038</v>
      </c>
    </row>
    <row r="1137" spans="1:20" x14ac:dyDescent="0.35">
      <c r="A1137">
        <v>764803</v>
      </c>
      <c r="B1137" t="s">
        <v>2616</v>
      </c>
      <c r="C1137" t="s">
        <v>1811</v>
      </c>
      <c r="D1137" t="e">
        <v>#N/A</v>
      </c>
      <c r="E1137" t="s">
        <v>2780</v>
      </c>
      <c r="F1137" t="s">
        <v>23</v>
      </c>
      <c r="G1137" t="s">
        <v>2780</v>
      </c>
      <c r="H1137" t="s">
        <v>1180</v>
      </c>
      <c r="I1137" t="s">
        <v>179</v>
      </c>
      <c r="J1137" t="s">
        <v>2617</v>
      </c>
      <c r="K1137" t="s">
        <v>28</v>
      </c>
      <c r="L1137" t="s">
        <v>23</v>
      </c>
      <c r="M1137">
        <v>341.90001999999998</v>
      </c>
      <c r="N1137" t="s">
        <v>2781</v>
      </c>
      <c r="O1137" t="s">
        <v>2782</v>
      </c>
      <c r="P1137">
        <v>0</v>
      </c>
      <c r="Q1137">
        <v>0</v>
      </c>
      <c r="R1137" t="s">
        <v>31</v>
      </c>
      <c r="S1137" t="s">
        <v>183</v>
      </c>
      <c r="T1137" s="6">
        <v>46038</v>
      </c>
    </row>
    <row r="1138" spans="1:20" x14ac:dyDescent="0.35">
      <c r="A1138">
        <v>764804</v>
      </c>
      <c r="B1138" t="s">
        <v>2616</v>
      </c>
      <c r="C1138" t="s">
        <v>1811</v>
      </c>
      <c r="D1138" t="e">
        <v>#N/A</v>
      </c>
      <c r="E1138" t="s">
        <v>2783</v>
      </c>
      <c r="F1138" t="s">
        <v>23</v>
      </c>
      <c r="G1138" t="s">
        <v>2783</v>
      </c>
      <c r="H1138" t="s">
        <v>1180</v>
      </c>
      <c r="I1138" t="s">
        <v>179</v>
      </c>
      <c r="J1138" t="s">
        <v>2617</v>
      </c>
      <c r="K1138" t="s">
        <v>28</v>
      </c>
      <c r="L1138" t="s">
        <v>23</v>
      </c>
      <c r="M1138">
        <v>342.94</v>
      </c>
      <c r="N1138" t="s">
        <v>2784</v>
      </c>
      <c r="O1138" t="s">
        <v>2785</v>
      </c>
      <c r="P1138">
        <v>0</v>
      </c>
      <c r="Q1138">
        <v>0</v>
      </c>
      <c r="R1138" t="s">
        <v>31</v>
      </c>
      <c r="S1138" t="s">
        <v>183</v>
      </c>
      <c r="T1138" s="6">
        <v>46038</v>
      </c>
    </row>
    <row r="1139" spans="1:20" x14ac:dyDescent="0.35">
      <c r="A1139">
        <v>764805</v>
      </c>
      <c r="B1139" t="s">
        <v>2616</v>
      </c>
      <c r="C1139" t="s">
        <v>1811</v>
      </c>
      <c r="D1139" t="e">
        <v>#N/A</v>
      </c>
      <c r="E1139" t="s">
        <v>2592</v>
      </c>
      <c r="F1139" t="s">
        <v>23</v>
      </c>
      <c r="G1139" t="s">
        <v>2592</v>
      </c>
      <c r="H1139" t="s">
        <v>1180</v>
      </c>
      <c r="I1139" t="s">
        <v>179</v>
      </c>
      <c r="J1139" t="s">
        <v>2617</v>
      </c>
      <c r="K1139" t="s">
        <v>28</v>
      </c>
      <c r="L1139" t="s">
        <v>23</v>
      </c>
      <c r="M1139">
        <v>346.88499999999999</v>
      </c>
      <c r="N1139" t="s">
        <v>2786</v>
      </c>
      <c r="O1139" t="s">
        <v>2787</v>
      </c>
      <c r="P1139">
        <v>0</v>
      </c>
      <c r="Q1139">
        <v>0</v>
      </c>
      <c r="R1139" t="s">
        <v>31</v>
      </c>
      <c r="S1139" t="s">
        <v>183</v>
      </c>
      <c r="T1139" s="6">
        <v>46038</v>
      </c>
    </row>
    <row r="1140" spans="1:20" x14ac:dyDescent="0.35">
      <c r="A1140">
        <v>764806</v>
      </c>
      <c r="B1140" t="s">
        <v>2616</v>
      </c>
      <c r="C1140" t="s">
        <v>1811</v>
      </c>
      <c r="D1140" t="e">
        <v>#N/A</v>
      </c>
      <c r="E1140" t="s">
        <v>2788</v>
      </c>
      <c r="F1140" t="s">
        <v>23</v>
      </c>
      <c r="G1140" t="s">
        <v>2788</v>
      </c>
      <c r="H1140" t="s">
        <v>1180</v>
      </c>
      <c r="I1140" t="s">
        <v>179</v>
      </c>
      <c r="J1140" t="s">
        <v>2617</v>
      </c>
      <c r="K1140" t="s">
        <v>28</v>
      </c>
      <c r="L1140" t="s">
        <v>23</v>
      </c>
      <c r="M1140">
        <v>348.80502000000001</v>
      </c>
      <c r="N1140" t="s">
        <v>2789</v>
      </c>
      <c r="O1140" t="s">
        <v>326</v>
      </c>
      <c r="P1140">
        <v>0</v>
      </c>
      <c r="Q1140">
        <v>0</v>
      </c>
      <c r="R1140" t="s">
        <v>31</v>
      </c>
      <c r="S1140" t="s">
        <v>183</v>
      </c>
      <c r="T1140" s="6">
        <v>46038</v>
      </c>
    </row>
    <row r="1141" spans="1:20" x14ac:dyDescent="0.35">
      <c r="A1141">
        <v>764807</v>
      </c>
      <c r="B1141" t="s">
        <v>2616</v>
      </c>
      <c r="C1141" t="s">
        <v>1811</v>
      </c>
      <c r="D1141" t="e">
        <v>#N/A</v>
      </c>
      <c r="E1141" t="s">
        <v>2790</v>
      </c>
      <c r="F1141" t="s">
        <v>23</v>
      </c>
      <c r="G1141" t="s">
        <v>2790</v>
      </c>
      <c r="H1141" t="s">
        <v>1180</v>
      </c>
      <c r="I1141" t="s">
        <v>179</v>
      </c>
      <c r="J1141" t="s">
        <v>2617</v>
      </c>
      <c r="K1141" t="s">
        <v>28</v>
      </c>
      <c r="L1141" t="s">
        <v>23</v>
      </c>
      <c r="M1141">
        <v>350.64501999999999</v>
      </c>
      <c r="N1141" t="s">
        <v>2791</v>
      </c>
      <c r="O1141" t="s">
        <v>583</v>
      </c>
      <c r="P1141">
        <v>0</v>
      </c>
      <c r="Q1141">
        <v>0</v>
      </c>
      <c r="R1141" t="s">
        <v>31</v>
      </c>
      <c r="S1141" t="s">
        <v>183</v>
      </c>
      <c r="T1141" s="6">
        <v>46038</v>
      </c>
    </row>
    <row r="1142" spans="1:20" x14ac:dyDescent="0.35">
      <c r="A1142">
        <v>764808</v>
      </c>
      <c r="B1142" t="s">
        <v>2616</v>
      </c>
      <c r="C1142" t="s">
        <v>1811</v>
      </c>
      <c r="D1142" t="e">
        <v>#N/A</v>
      </c>
      <c r="E1142" t="s">
        <v>2792</v>
      </c>
      <c r="F1142" t="s">
        <v>23</v>
      </c>
      <c r="G1142" t="s">
        <v>2792</v>
      </c>
      <c r="H1142" t="s">
        <v>1180</v>
      </c>
      <c r="I1142" t="s">
        <v>179</v>
      </c>
      <c r="J1142" t="s">
        <v>2617</v>
      </c>
      <c r="K1142" t="s">
        <v>28</v>
      </c>
      <c r="L1142" t="s">
        <v>23</v>
      </c>
      <c r="M1142">
        <v>363.91</v>
      </c>
      <c r="N1142" t="s">
        <v>2793</v>
      </c>
      <c r="O1142" t="s">
        <v>2794</v>
      </c>
      <c r="P1142">
        <v>1</v>
      </c>
      <c r="Q1142">
        <v>0</v>
      </c>
      <c r="R1142" t="s">
        <v>31</v>
      </c>
      <c r="S1142" t="s">
        <v>183</v>
      </c>
      <c r="T1142" s="6">
        <v>46038</v>
      </c>
    </row>
    <row r="1143" spans="1:20" x14ac:dyDescent="0.35">
      <c r="A1143">
        <v>764809</v>
      </c>
      <c r="B1143" t="s">
        <v>2616</v>
      </c>
      <c r="C1143" t="s">
        <v>1811</v>
      </c>
      <c r="D1143" t="e">
        <v>#N/A</v>
      </c>
      <c r="E1143" t="s">
        <v>2795</v>
      </c>
      <c r="F1143" t="s">
        <v>23</v>
      </c>
      <c r="G1143" t="s">
        <v>2795</v>
      </c>
      <c r="H1143" t="s">
        <v>1180</v>
      </c>
      <c r="I1143" t="s">
        <v>179</v>
      </c>
      <c r="J1143" t="s">
        <v>2617</v>
      </c>
      <c r="K1143" t="s">
        <v>28</v>
      </c>
      <c r="L1143" t="s">
        <v>23</v>
      </c>
      <c r="M1143">
        <v>389.46</v>
      </c>
      <c r="N1143" t="s">
        <v>2796</v>
      </c>
      <c r="O1143" t="s">
        <v>2797</v>
      </c>
      <c r="P1143">
        <v>0</v>
      </c>
      <c r="Q1143">
        <v>1</v>
      </c>
      <c r="R1143" t="s">
        <v>31</v>
      </c>
      <c r="S1143" t="s">
        <v>183</v>
      </c>
      <c r="T1143" s="6">
        <v>46038</v>
      </c>
    </row>
    <row r="1144" spans="1:20" x14ac:dyDescent="0.35">
      <c r="A1144">
        <v>764810</v>
      </c>
      <c r="B1144" t="s">
        <v>2616</v>
      </c>
      <c r="C1144" t="s">
        <v>1811</v>
      </c>
      <c r="D1144" t="e">
        <v>#N/A</v>
      </c>
      <c r="E1144" t="s">
        <v>2798</v>
      </c>
      <c r="F1144" t="s">
        <v>23</v>
      </c>
      <c r="G1144" t="s">
        <v>2798</v>
      </c>
      <c r="H1144" t="s">
        <v>1180</v>
      </c>
      <c r="I1144" t="s">
        <v>179</v>
      </c>
      <c r="J1144" t="s">
        <v>2617</v>
      </c>
      <c r="K1144" t="s">
        <v>28</v>
      </c>
      <c r="L1144" t="s">
        <v>23</v>
      </c>
      <c r="M1144">
        <v>392.26</v>
      </c>
      <c r="N1144" t="s">
        <v>2799</v>
      </c>
      <c r="O1144" t="s">
        <v>390</v>
      </c>
      <c r="P1144">
        <v>0</v>
      </c>
      <c r="Q1144">
        <v>0</v>
      </c>
      <c r="R1144" t="s">
        <v>31</v>
      </c>
      <c r="S1144" t="s">
        <v>183</v>
      </c>
      <c r="T1144" s="6">
        <v>46038</v>
      </c>
    </row>
    <row r="1145" spans="1:20" x14ac:dyDescent="0.35">
      <c r="A1145">
        <v>764811</v>
      </c>
      <c r="B1145" t="s">
        <v>2616</v>
      </c>
      <c r="C1145" t="s">
        <v>1811</v>
      </c>
      <c r="D1145" t="e">
        <v>#N/A</v>
      </c>
      <c r="E1145" t="s">
        <v>40</v>
      </c>
      <c r="F1145" t="s">
        <v>23</v>
      </c>
      <c r="G1145" t="s">
        <v>40</v>
      </c>
      <c r="H1145" t="s">
        <v>1180</v>
      </c>
      <c r="I1145" t="s">
        <v>179</v>
      </c>
      <c r="J1145" t="s">
        <v>2617</v>
      </c>
      <c r="K1145" t="s">
        <v>28</v>
      </c>
      <c r="L1145" t="s">
        <v>23</v>
      </c>
      <c r="M1145">
        <v>394.98</v>
      </c>
      <c r="N1145" t="s">
        <v>2800</v>
      </c>
      <c r="O1145" t="s">
        <v>855</v>
      </c>
      <c r="P1145">
        <v>0</v>
      </c>
      <c r="Q1145">
        <v>0</v>
      </c>
      <c r="R1145" t="s">
        <v>31</v>
      </c>
      <c r="S1145" t="s">
        <v>183</v>
      </c>
      <c r="T1145" s="6">
        <v>46038</v>
      </c>
    </row>
    <row r="1146" spans="1:20" x14ac:dyDescent="0.35">
      <c r="A1146">
        <v>764812</v>
      </c>
      <c r="B1146" t="s">
        <v>2616</v>
      </c>
      <c r="C1146" t="s">
        <v>1811</v>
      </c>
      <c r="D1146" t="e">
        <v>#N/A</v>
      </c>
      <c r="E1146" t="s">
        <v>2801</v>
      </c>
      <c r="F1146" t="s">
        <v>23</v>
      </c>
      <c r="G1146" t="s">
        <v>2801</v>
      </c>
      <c r="H1146" t="s">
        <v>1180</v>
      </c>
      <c r="I1146" t="s">
        <v>179</v>
      </c>
      <c r="J1146" t="s">
        <v>2617</v>
      </c>
      <c r="K1146" t="s">
        <v>28</v>
      </c>
      <c r="L1146" t="s">
        <v>23</v>
      </c>
      <c r="M1146">
        <v>396.82</v>
      </c>
      <c r="N1146" t="s">
        <v>2802</v>
      </c>
      <c r="O1146" t="s">
        <v>855</v>
      </c>
      <c r="P1146">
        <v>0</v>
      </c>
      <c r="Q1146">
        <v>0</v>
      </c>
      <c r="R1146" t="s">
        <v>31</v>
      </c>
      <c r="S1146" t="s">
        <v>183</v>
      </c>
      <c r="T1146" s="6">
        <v>46038</v>
      </c>
    </row>
    <row r="1147" spans="1:20" x14ac:dyDescent="0.35">
      <c r="A1147">
        <v>764813</v>
      </c>
      <c r="B1147" t="s">
        <v>2616</v>
      </c>
      <c r="C1147" t="s">
        <v>1811</v>
      </c>
      <c r="D1147" t="e">
        <v>#N/A</v>
      </c>
      <c r="E1147" t="s">
        <v>2803</v>
      </c>
      <c r="F1147" t="s">
        <v>23</v>
      </c>
      <c r="G1147" t="s">
        <v>2803</v>
      </c>
      <c r="H1147" t="s">
        <v>1180</v>
      </c>
      <c r="I1147" t="s">
        <v>179</v>
      </c>
      <c r="J1147" t="s">
        <v>2617</v>
      </c>
      <c r="K1147" t="s">
        <v>28</v>
      </c>
      <c r="L1147" t="s">
        <v>23</v>
      </c>
      <c r="M1147">
        <v>398.26</v>
      </c>
      <c r="N1147" t="s">
        <v>2804</v>
      </c>
      <c r="O1147" t="s">
        <v>85</v>
      </c>
      <c r="P1147">
        <v>0</v>
      </c>
      <c r="Q1147">
        <v>0</v>
      </c>
      <c r="R1147" t="s">
        <v>31</v>
      </c>
      <c r="S1147" t="s">
        <v>183</v>
      </c>
      <c r="T1147" s="6">
        <v>46038</v>
      </c>
    </row>
    <row r="1148" spans="1:20" x14ac:dyDescent="0.35">
      <c r="A1148">
        <v>764814</v>
      </c>
      <c r="B1148" t="s">
        <v>2616</v>
      </c>
      <c r="C1148" t="s">
        <v>1811</v>
      </c>
      <c r="D1148" t="e">
        <v>#N/A</v>
      </c>
      <c r="E1148" t="s">
        <v>2805</v>
      </c>
      <c r="F1148" t="s">
        <v>23</v>
      </c>
      <c r="G1148" t="s">
        <v>2805</v>
      </c>
      <c r="H1148" t="s">
        <v>1180</v>
      </c>
      <c r="I1148" t="s">
        <v>179</v>
      </c>
      <c r="J1148" t="s">
        <v>2617</v>
      </c>
      <c r="K1148" t="s">
        <v>28</v>
      </c>
      <c r="L1148" t="s">
        <v>23</v>
      </c>
      <c r="M1148">
        <v>400.995</v>
      </c>
      <c r="N1148" t="s">
        <v>2806</v>
      </c>
      <c r="O1148" t="s">
        <v>127</v>
      </c>
      <c r="P1148">
        <v>0</v>
      </c>
      <c r="Q1148">
        <v>0</v>
      </c>
      <c r="R1148" t="s">
        <v>31</v>
      </c>
      <c r="S1148" t="s">
        <v>183</v>
      </c>
      <c r="T1148" s="6">
        <v>46038</v>
      </c>
    </row>
    <row r="1149" spans="1:20" x14ac:dyDescent="0.35">
      <c r="A1149">
        <v>764815</v>
      </c>
      <c r="B1149" t="s">
        <v>2616</v>
      </c>
      <c r="C1149" t="s">
        <v>1811</v>
      </c>
      <c r="D1149" t="e">
        <v>#N/A</v>
      </c>
      <c r="E1149" t="s">
        <v>2807</v>
      </c>
      <c r="F1149" t="s">
        <v>23</v>
      </c>
      <c r="G1149" t="s">
        <v>2807</v>
      </c>
      <c r="H1149" t="s">
        <v>1180</v>
      </c>
      <c r="I1149" t="s">
        <v>179</v>
      </c>
      <c r="J1149" t="s">
        <v>2617</v>
      </c>
      <c r="K1149" t="s">
        <v>28</v>
      </c>
      <c r="L1149" t="s">
        <v>23</v>
      </c>
      <c r="M1149">
        <v>405.15499999999997</v>
      </c>
      <c r="N1149" t="s">
        <v>2808</v>
      </c>
      <c r="O1149" t="s">
        <v>2809</v>
      </c>
      <c r="P1149">
        <v>0</v>
      </c>
      <c r="Q1149">
        <v>0</v>
      </c>
      <c r="R1149" t="s">
        <v>31</v>
      </c>
      <c r="S1149" t="s">
        <v>183</v>
      </c>
      <c r="T1149" s="6">
        <v>46038</v>
      </c>
    </row>
    <row r="1150" spans="1:20" x14ac:dyDescent="0.35">
      <c r="A1150">
        <v>764816</v>
      </c>
      <c r="B1150" t="s">
        <v>2616</v>
      </c>
      <c r="C1150" t="s">
        <v>1811</v>
      </c>
      <c r="D1150" t="e">
        <v>#N/A</v>
      </c>
      <c r="E1150" t="s">
        <v>2810</v>
      </c>
      <c r="F1150" t="s">
        <v>23</v>
      </c>
      <c r="G1150" t="s">
        <v>2810</v>
      </c>
      <c r="H1150" t="s">
        <v>1180</v>
      </c>
      <c r="I1150" t="s">
        <v>179</v>
      </c>
      <c r="J1150" t="s">
        <v>2617</v>
      </c>
      <c r="K1150" t="s">
        <v>28</v>
      </c>
      <c r="L1150" t="s">
        <v>23</v>
      </c>
      <c r="M1150">
        <v>406.15499999999997</v>
      </c>
      <c r="N1150" t="s">
        <v>2811</v>
      </c>
      <c r="O1150" t="s">
        <v>2812</v>
      </c>
      <c r="P1150">
        <v>0</v>
      </c>
      <c r="Q1150">
        <v>0</v>
      </c>
      <c r="R1150" t="s">
        <v>31</v>
      </c>
      <c r="S1150" t="s">
        <v>183</v>
      </c>
      <c r="T1150" s="6">
        <v>46038</v>
      </c>
    </row>
    <row r="1151" spans="1:20" x14ac:dyDescent="0.35">
      <c r="A1151">
        <v>764817</v>
      </c>
      <c r="B1151" t="s">
        <v>2616</v>
      </c>
      <c r="C1151" t="s">
        <v>1811</v>
      </c>
      <c r="D1151" t="e">
        <v>#N/A</v>
      </c>
      <c r="E1151" t="s">
        <v>2813</v>
      </c>
      <c r="F1151" t="s">
        <v>23</v>
      </c>
      <c r="G1151" t="s">
        <v>2813</v>
      </c>
      <c r="H1151" t="s">
        <v>1180</v>
      </c>
      <c r="I1151" t="s">
        <v>179</v>
      </c>
      <c r="J1151" t="s">
        <v>2617</v>
      </c>
      <c r="K1151" t="s">
        <v>28</v>
      </c>
      <c r="L1151" t="s">
        <v>23</v>
      </c>
      <c r="M1151">
        <v>407.15499999999997</v>
      </c>
      <c r="N1151" t="s">
        <v>2814</v>
      </c>
      <c r="O1151" t="s">
        <v>2812</v>
      </c>
      <c r="P1151">
        <v>0</v>
      </c>
      <c r="Q1151">
        <v>0</v>
      </c>
      <c r="R1151" t="s">
        <v>31</v>
      </c>
      <c r="S1151" t="s">
        <v>183</v>
      </c>
      <c r="T1151" s="6">
        <v>46038</v>
      </c>
    </row>
    <row r="1152" spans="1:20" x14ac:dyDescent="0.35">
      <c r="A1152">
        <v>764818</v>
      </c>
      <c r="B1152" t="s">
        <v>2616</v>
      </c>
      <c r="C1152" t="s">
        <v>1811</v>
      </c>
      <c r="D1152" t="e">
        <v>#N/A</v>
      </c>
      <c r="E1152" t="s">
        <v>2815</v>
      </c>
      <c r="F1152" t="s">
        <v>23</v>
      </c>
      <c r="G1152" t="s">
        <v>2815</v>
      </c>
      <c r="H1152" t="s">
        <v>1180</v>
      </c>
      <c r="I1152" t="s">
        <v>179</v>
      </c>
      <c r="J1152" t="s">
        <v>2617</v>
      </c>
      <c r="K1152" t="s">
        <v>28</v>
      </c>
      <c r="L1152" t="s">
        <v>23</v>
      </c>
      <c r="M1152">
        <v>408.19499999999999</v>
      </c>
      <c r="N1152" t="s">
        <v>2816</v>
      </c>
      <c r="O1152" t="s">
        <v>60</v>
      </c>
      <c r="P1152">
        <v>0</v>
      </c>
      <c r="Q1152">
        <v>0</v>
      </c>
      <c r="R1152" t="s">
        <v>31</v>
      </c>
      <c r="S1152" t="s">
        <v>183</v>
      </c>
      <c r="T1152" s="6">
        <v>46038</v>
      </c>
    </row>
    <row r="1153" spans="1:20" x14ac:dyDescent="0.35">
      <c r="A1153">
        <v>764819</v>
      </c>
      <c r="B1153" t="s">
        <v>2616</v>
      </c>
      <c r="C1153" t="s">
        <v>1811</v>
      </c>
      <c r="D1153" t="e">
        <v>#N/A</v>
      </c>
      <c r="E1153" t="s">
        <v>51</v>
      </c>
      <c r="F1153" t="s">
        <v>23</v>
      </c>
      <c r="G1153" t="s">
        <v>51</v>
      </c>
      <c r="H1153" t="s">
        <v>1180</v>
      </c>
      <c r="I1153" t="s">
        <v>179</v>
      </c>
      <c r="J1153" t="s">
        <v>2617</v>
      </c>
      <c r="K1153" t="s">
        <v>28</v>
      </c>
      <c r="L1153" t="s">
        <v>23</v>
      </c>
      <c r="M1153">
        <v>410.51499999999999</v>
      </c>
      <c r="N1153" t="s">
        <v>2817</v>
      </c>
      <c r="O1153" t="s">
        <v>207</v>
      </c>
      <c r="P1153">
        <v>0</v>
      </c>
      <c r="Q1153">
        <v>0</v>
      </c>
      <c r="R1153" t="s">
        <v>31</v>
      </c>
      <c r="S1153" t="s">
        <v>183</v>
      </c>
      <c r="T1153" s="6">
        <v>46038</v>
      </c>
    </row>
    <row r="1154" spans="1:20" x14ac:dyDescent="0.35">
      <c r="A1154">
        <v>764820</v>
      </c>
      <c r="B1154" t="s">
        <v>2616</v>
      </c>
      <c r="C1154" t="s">
        <v>1811</v>
      </c>
      <c r="D1154" t="e">
        <v>#N/A</v>
      </c>
      <c r="E1154" t="s">
        <v>2818</v>
      </c>
      <c r="F1154" t="s">
        <v>23</v>
      </c>
      <c r="G1154" t="s">
        <v>2818</v>
      </c>
      <c r="H1154" t="s">
        <v>1180</v>
      </c>
      <c r="I1154" t="s">
        <v>179</v>
      </c>
      <c r="J1154" t="s">
        <v>2617</v>
      </c>
      <c r="K1154" t="s">
        <v>28</v>
      </c>
      <c r="L1154" t="s">
        <v>23</v>
      </c>
      <c r="M1154">
        <v>411.71499999999997</v>
      </c>
      <c r="N1154" t="s">
        <v>2819</v>
      </c>
      <c r="O1154" t="s">
        <v>207</v>
      </c>
      <c r="P1154">
        <v>0</v>
      </c>
      <c r="Q1154">
        <v>0</v>
      </c>
      <c r="R1154" t="s">
        <v>31</v>
      </c>
      <c r="S1154" t="s">
        <v>183</v>
      </c>
      <c r="T1154" s="6">
        <v>46038</v>
      </c>
    </row>
    <row r="1155" spans="1:20" x14ac:dyDescent="0.35">
      <c r="A1155">
        <v>764821</v>
      </c>
      <c r="B1155" t="s">
        <v>2616</v>
      </c>
      <c r="C1155" t="s">
        <v>1811</v>
      </c>
      <c r="D1155" t="e">
        <v>#N/A</v>
      </c>
      <c r="E1155" t="s">
        <v>2820</v>
      </c>
      <c r="F1155" t="s">
        <v>23</v>
      </c>
      <c r="G1155" t="s">
        <v>2820</v>
      </c>
      <c r="H1155" t="s">
        <v>1180</v>
      </c>
      <c r="I1155" t="s">
        <v>179</v>
      </c>
      <c r="J1155" t="s">
        <v>2617</v>
      </c>
      <c r="K1155" t="s">
        <v>28</v>
      </c>
      <c r="L1155" t="s">
        <v>23</v>
      </c>
      <c r="M1155">
        <v>425.65</v>
      </c>
      <c r="N1155" t="s">
        <v>2821</v>
      </c>
      <c r="O1155" t="s">
        <v>88</v>
      </c>
      <c r="P1155">
        <v>0</v>
      </c>
      <c r="Q1155">
        <v>0</v>
      </c>
      <c r="R1155" t="s">
        <v>31</v>
      </c>
      <c r="S1155" t="s">
        <v>183</v>
      </c>
      <c r="T1155" s="6">
        <v>46038</v>
      </c>
    </row>
    <row r="1156" spans="1:20" x14ac:dyDescent="0.35">
      <c r="A1156">
        <v>764822</v>
      </c>
      <c r="B1156" t="s">
        <v>2616</v>
      </c>
      <c r="C1156" t="s">
        <v>1811</v>
      </c>
      <c r="D1156" t="e">
        <v>#N/A</v>
      </c>
      <c r="E1156" t="s">
        <v>955</v>
      </c>
      <c r="F1156" t="s">
        <v>23</v>
      </c>
      <c r="G1156" t="s">
        <v>955</v>
      </c>
      <c r="H1156" t="s">
        <v>1180</v>
      </c>
      <c r="I1156" t="s">
        <v>179</v>
      </c>
      <c r="J1156" t="s">
        <v>2617</v>
      </c>
      <c r="K1156" t="s">
        <v>28</v>
      </c>
      <c r="L1156" t="s">
        <v>23</v>
      </c>
      <c r="M1156">
        <v>427.97</v>
      </c>
      <c r="N1156" t="s">
        <v>2822</v>
      </c>
      <c r="O1156" t="s">
        <v>1064</v>
      </c>
      <c r="P1156">
        <v>0</v>
      </c>
      <c r="Q1156">
        <v>0</v>
      </c>
      <c r="R1156" t="s">
        <v>31</v>
      </c>
      <c r="S1156" t="s">
        <v>183</v>
      </c>
      <c r="T1156" s="6">
        <v>46038</v>
      </c>
    </row>
    <row r="1157" spans="1:20" x14ac:dyDescent="0.35">
      <c r="A1157">
        <v>764823</v>
      </c>
      <c r="B1157" t="s">
        <v>2616</v>
      </c>
      <c r="C1157" t="s">
        <v>1811</v>
      </c>
      <c r="D1157" t="e">
        <v>#N/A</v>
      </c>
      <c r="E1157" t="s">
        <v>51</v>
      </c>
      <c r="F1157" t="s">
        <v>23</v>
      </c>
      <c r="G1157" t="s">
        <v>51</v>
      </c>
      <c r="H1157" t="s">
        <v>1180</v>
      </c>
      <c r="I1157" t="s">
        <v>179</v>
      </c>
      <c r="J1157" t="s">
        <v>2617</v>
      </c>
      <c r="K1157" t="s">
        <v>28</v>
      </c>
      <c r="L1157" t="s">
        <v>23</v>
      </c>
      <c r="M1157">
        <v>429.22500000000002</v>
      </c>
      <c r="N1157" t="s">
        <v>2823</v>
      </c>
      <c r="O1157" t="s">
        <v>743</v>
      </c>
      <c r="P1157">
        <v>0</v>
      </c>
      <c r="Q1157">
        <v>0</v>
      </c>
      <c r="R1157" t="s">
        <v>31</v>
      </c>
      <c r="S1157" t="s">
        <v>183</v>
      </c>
      <c r="T1157" s="6">
        <v>46038</v>
      </c>
    </row>
    <row r="1158" spans="1:20" x14ac:dyDescent="0.35">
      <c r="A1158">
        <v>764824</v>
      </c>
      <c r="B1158" t="s">
        <v>2616</v>
      </c>
      <c r="C1158" t="s">
        <v>1811</v>
      </c>
      <c r="D1158" t="e">
        <v>#N/A</v>
      </c>
      <c r="E1158" t="s">
        <v>2824</v>
      </c>
      <c r="F1158" t="s">
        <v>23</v>
      </c>
      <c r="G1158" t="s">
        <v>2824</v>
      </c>
      <c r="H1158" t="s">
        <v>1180</v>
      </c>
      <c r="I1158" t="s">
        <v>179</v>
      </c>
      <c r="J1158" t="s">
        <v>2617</v>
      </c>
      <c r="K1158" t="s">
        <v>28</v>
      </c>
      <c r="L1158" t="s">
        <v>23</v>
      </c>
      <c r="M1158">
        <v>432.82499999999999</v>
      </c>
      <c r="N1158" t="s">
        <v>2825</v>
      </c>
      <c r="O1158" t="s">
        <v>2826</v>
      </c>
      <c r="P1158">
        <v>0</v>
      </c>
      <c r="Q1158">
        <v>0</v>
      </c>
      <c r="R1158" t="s">
        <v>31</v>
      </c>
      <c r="S1158" t="s">
        <v>183</v>
      </c>
      <c r="T1158" s="6">
        <v>46038</v>
      </c>
    </row>
    <row r="1159" spans="1:20" x14ac:dyDescent="0.35">
      <c r="A1159">
        <v>764825</v>
      </c>
      <c r="B1159" t="s">
        <v>2616</v>
      </c>
      <c r="C1159" t="s">
        <v>1811</v>
      </c>
      <c r="D1159" t="e">
        <v>#N/A</v>
      </c>
      <c r="E1159" t="s">
        <v>2827</v>
      </c>
      <c r="F1159" t="s">
        <v>23</v>
      </c>
      <c r="G1159" t="s">
        <v>2827</v>
      </c>
      <c r="H1159" t="s">
        <v>1180</v>
      </c>
      <c r="I1159" t="s">
        <v>179</v>
      </c>
      <c r="J1159" t="s">
        <v>2617</v>
      </c>
      <c r="K1159" t="s">
        <v>28</v>
      </c>
      <c r="L1159" t="s">
        <v>23</v>
      </c>
      <c r="M1159">
        <v>434.98502000000002</v>
      </c>
      <c r="N1159" t="s">
        <v>2828</v>
      </c>
      <c r="O1159" t="s">
        <v>1707</v>
      </c>
      <c r="P1159">
        <v>0</v>
      </c>
      <c r="Q1159">
        <v>0</v>
      </c>
      <c r="R1159" t="s">
        <v>31</v>
      </c>
      <c r="S1159" t="s">
        <v>183</v>
      </c>
      <c r="T1159" s="6">
        <v>46038</v>
      </c>
    </row>
    <row r="1160" spans="1:20" x14ac:dyDescent="0.35">
      <c r="A1160">
        <v>764826</v>
      </c>
      <c r="B1160" t="s">
        <v>2616</v>
      </c>
      <c r="C1160" t="s">
        <v>1811</v>
      </c>
      <c r="D1160" t="e">
        <v>#N/A</v>
      </c>
      <c r="E1160" t="s">
        <v>2829</v>
      </c>
      <c r="F1160" t="s">
        <v>23</v>
      </c>
      <c r="G1160" t="s">
        <v>2829</v>
      </c>
      <c r="H1160" t="s">
        <v>1180</v>
      </c>
      <c r="I1160" t="s">
        <v>179</v>
      </c>
      <c r="J1160" t="s">
        <v>2617</v>
      </c>
      <c r="K1160" t="s">
        <v>28</v>
      </c>
      <c r="L1160" t="s">
        <v>23</v>
      </c>
      <c r="M1160">
        <v>440.66500000000002</v>
      </c>
      <c r="N1160" t="s">
        <v>2830</v>
      </c>
      <c r="O1160" t="s">
        <v>2831</v>
      </c>
      <c r="P1160">
        <v>0</v>
      </c>
      <c r="Q1160">
        <v>0</v>
      </c>
      <c r="R1160" t="s">
        <v>31</v>
      </c>
      <c r="S1160" t="s">
        <v>183</v>
      </c>
      <c r="T1160" s="6">
        <v>46038</v>
      </c>
    </row>
    <row r="1161" spans="1:20" x14ac:dyDescent="0.35">
      <c r="A1161">
        <v>764827</v>
      </c>
      <c r="B1161" t="s">
        <v>2616</v>
      </c>
      <c r="C1161" t="s">
        <v>1811</v>
      </c>
      <c r="D1161" t="e">
        <v>#N/A</v>
      </c>
      <c r="E1161" t="s">
        <v>2832</v>
      </c>
      <c r="F1161" t="s">
        <v>23</v>
      </c>
      <c r="G1161" t="s">
        <v>2832</v>
      </c>
      <c r="H1161" t="s">
        <v>1180</v>
      </c>
      <c r="I1161" t="s">
        <v>179</v>
      </c>
      <c r="J1161" t="s">
        <v>2617</v>
      </c>
      <c r="K1161" t="s">
        <v>28</v>
      </c>
      <c r="L1161" t="s">
        <v>23</v>
      </c>
      <c r="M1161">
        <v>442.94</v>
      </c>
      <c r="N1161" t="s">
        <v>2833</v>
      </c>
      <c r="O1161" t="s">
        <v>2834</v>
      </c>
      <c r="P1161">
        <v>0</v>
      </c>
      <c r="Q1161">
        <v>0</v>
      </c>
      <c r="R1161" t="s">
        <v>31</v>
      </c>
      <c r="S1161" t="s">
        <v>183</v>
      </c>
      <c r="T1161" s="6">
        <v>46038</v>
      </c>
    </row>
    <row r="1162" spans="1:20" x14ac:dyDescent="0.35">
      <c r="A1162">
        <v>764828</v>
      </c>
      <c r="B1162" t="s">
        <v>2616</v>
      </c>
      <c r="C1162" t="s">
        <v>1811</v>
      </c>
      <c r="D1162" t="e">
        <v>#N/A</v>
      </c>
      <c r="E1162" t="s">
        <v>2835</v>
      </c>
      <c r="F1162" t="s">
        <v>23</v>
      </c>
      <c r="G1162" t="s">
        <v>2835</v>
      </c>
      <c r="H1162" t="s">
        <v>1180</v>
      </c>
      <c r="I1162" t="s">
        <v>179</v>
      </c>
      <c r="J1162" t="s">
        <v>2617</v>
      </c>
      <c r="K1162" t="s">
        <v>28</v>
      </c>
      <c r="L1162" t="s">
        <v>23</v>
      </c>
      <c r="M1162">
        <v>447.98</v>
      </c>
      <c r="N1162" t="s">
        <v>2836</v>
      </c>
      <c r="O1162" t="s">
        <v>2831</v>
      </c>
      <c r="P1162">
        <v>0</v>
      </c>
      <c r="Q1162">
        <v>0</v>
      </c>
      <c r="R1162" t="s">
        <v>31</v>
      </c>
      <c r="S1162" t="s">
        <v>183</v>
      </c>
      <c r="T1162" s="6">
        <v>46038</v>
      </c>
    </row>
    <row r="1163" spans="1:20" x14ac:dyDescent="0.35">
      <c r="A1163">
        <v>764829</v>
      </c>
      <c r="B1163" t="s">
        <v>2616</v>
      </c>
      <c r="C1163" t="s">
        <v>1811</v>
      </c>
      <c r="D1163" t="e">
        <v>#N/A</v>
      </c>
      <c r="E1163" t="s">
        <v>2837</v>
      </c>
      <c r="F1163" t="s">
        <v>23</v>
      </c>
      <c r="G1163" t="s">
        <v>2837</v>
      </c>
      <c r="H1163" t="s">
        <v>1180</v>
      </c>
      <c r="I1163" t="s">
        <v>179</v>
      </c>
      <c r="J1163" t="s">
        <v>2617</v>
      </c>
      <c r="K1163" t="s">
        <v>28</v>
      </c>
      <c r="L1163" t="s">
        <v>23</v>
      </c>
      <c r="M1163">
        <v>454.62</v>
      </c>
      <c r="N1163" t="s">
        <v>2838</v>
      </c>
      <c r="O1163" t="s">
        <v>35</v>
      </c>
      <c r="P1163">
        <v>0</v>
      </c>
      <c r="Q1163">
        <v>0</v>
      </c>
      <c r="R1163" t="s">
        <v>31</v>
      </c>
      <c r="S1163" t="s">
        <v>183</v>
      </c>
      <c r="T1163" s="6">
        <v>46038</v>
      </c>
    </row>
    <row r="1164" spans="1:20" x14ac:dyDescent="0.35">
      <c r="A1164">
        <v>764830</v>
      </c>
      <c r="B1164" t="s">
        <v>2616</v>
      </c>
      <c r="C1164" t="s">
        <v>1811</v>
      </c>
      <c r="D1164" t="e">
        <v>#N/A</v>
      </c>
      <c r="E1164" t="s">
        <v>2839</v>
      </c>
      <c r="F1164" t="s">
        <v>23</v>
      </c>
      <c r="G1164" t="s">
        <v>2839</v>
      </c>
      <c r="H1164" t="s">
        <v>1180</v>
      </c>
      <c r="I1164" t="s">
        <v>179</v>
      </c>
      <c r="J1164" t="s">
        <v>2617</v>
      </c>
      <c r="K1164" t="s">
        <v>28</v>
      </c>
      <c r="L1164" t="s">
        <v>23</v>
      </c>
      <c r="M1164">
        <v>457.16500000000002</v>
      </c>
      <c r="N1164" t="s">
        <v>2840</v>
      </c>
      <c r="O1164" t="s">
        <v>2704</v>
      </c>
      <c r="P1164">
        <v>0</v>
      </c>
      <c r="Q1164">
        <v>0</v>
      </c>
      <c r="R1164" t="s">
        <v>31</v>
      </c>
      <c r="S1164" t="s">
        <v>183</v>
      </c>
      <c r="T1164" s="6">
        <v>46038</v>
      </c>
    </row>
    <row r="1165" spans="1:20" x14ac:dyDescent="0.35">
      <c r="A1165">
        <v>764831</v>
      </c>
      <c r="B1165" t="s">
        <v>2616</v>
      </c>
      <c r="C1165" t="s">
        <v>1811</v>
      </c>
      <c r="D1165" t="e">
        <v>#N/A</v>
      </c>
      <c r="E1165" t="s">
        <v>2841</v>
      </c>
      <c r="F1165" t="s">
        <v>23</v>
      </c>
      <c r="G1165" t="s">
        <v>2841</v>
      </c>
      <c r="H1165" t="s">
        <v>1180</v>
      </c>
      <c r="I1165" t="s">
        <v>179</v>
      </c>
      <c r="J1165" t="s">
        <v>2617</v>
      </c>
      <c r="K1165" t="s">
        <v>28</v>
      </c>
      <c r="L1165" t="s">
        <v>23</v>
      </c>
      <c r="M1165">
        <v>471.45</v>
      </c>
      <c r="N1165" t="s">
        <v>2842</v>
      </c>
      <c r="O1165" t="s">
        <v>541</v>
      </c>
      <c r="P1165">
        <v>0</v>
      </c>
      <c r="Q1165">
        <v>0</v>
      </c>
      <c r="R1165" t="s">
        <v>31</v>
      </c>
      <c r="S1165" t="s">
        <v>183</v>
      </c>
      <c r="T1165" s="6">
        <v>46038</v>
      </c>
    </row>
    <row r="1166" spans="1:20" x14ac:dyDescent="0.35">
      <c r="A1166">
        <v>764832</v>
      </c>
      <c r="B1166" t="s">
        <v>2616</v>
      </c>
      <c r="C1166" t="s">
        <v>1811</v>
      </c>
      <c r="D1166" t="e">
        <v>#N/A</v>
      </c>
      <c r="E1166" t="s">
        <v>2180</v>
      </c>
      <c r="F1166" t="s">
        <v>23</v>
      </c>
      <c r="G1166" t="s">
        <v>2180</v>
      </c>
      <c r="H1166" t="s">
        <v>1180</v>
      </c>
      <c r="I1166" t="s">
        <v>179</v>
      </c>
      <c r="J1166" t="s">
        <v>2617</v>
      </c>
      <c r="K1166" t="s">
        <v>28</v>
      </c>
      <c r="L1166" t="s">
        <v>23</v>
      </c>
      <c r="M1166">
        <v>473.49</v>
      </c>
      <c r="N1166" t="s">
        <v>2843</v>
      </c>
      <c r="O1166" t="s">
        <v>2777</v>
      </c>
      <c r="P1166">
        <v>0</v>
      </c>
      <c r="Q1166">
        <v>0</v>
      </c>
      <c r="R1166" t="s">
        <v>31</v>
      </c>
      <c r="S1166" t="s">
        <v>183</v>
      </c>
      <c r="T1166" s="6">
        <v>46038</v>
      </c>
    </row>
    <row r="1167" spans="1:20" x14ac:dyDescent="0.35">
      <c r="A1167">
        <v>764833</v>
      </c>
      <c r="B1167" t="s">
        <v>2616</v>
      </c>
      <c r="C1167" t="s">
        <v>1811</v>
      </c>
      <c r="D1167" t="e">
        <v>#N/A</v>
      </c>
      <c r="E1167" t="s">
        <v>2844</v>
      </c>
      <c r="F1167" t="s">
        <v>23</v>
      </c>
      <c r="G1167" t="s">
        <v>2844</v>
      </c>
      <c r="H1167" t="s">
        <v>1180</v>
      </c>
      <c r="I1167" t="s">
        <v>179</v>
      </c>
      <c r="J1167" t="s">
        <v>2617</v>
      </c>
      <c r="K1167" t="s">
        <v>28</v>
      </c>
      <c r="L1167" t="s">
        <v>23</v>
      </c>
      <c r="M1167">
        <v>474.41</v>
      </c>
      <c r="N1167" t="s">
        <v>2845</v>
      </c>
      <c r="O1167" t="s">
        <v>2777</v>
      </c>
      <c r="P1167">
        <v>0</v>
      </c>
      <c r="Q1167">
        <v>0</v>
      </c>
      <c r="R1167" t="s">
        <v>31</v>
      </c>
      <c r="S1167" t="s">
        <v>183</v>
      </c>
      <c r="T1167" s="6">
        <v>46038</v>
      </c>
    </row>
    <row r="1168" spans="1:20" x14ac:dyDescent="0.35">
      <c r="A1168">
        <v>764834</v>
      </c>
      <c r="B1168" t="s">
        <v>2616</v>
      </c>
      <c r="C1168" t="s">
        <v>1811</v>
      </c>
      <c r="D1168" t="e">
        <v>#N/A</v>
      </c>
      <c r="E1168" t="s">
        <v>2846</v>
      </c>
      <c r="F1168" t="s">
        <v>23</v>
      </c>
      <c r="G1168" t="s">
        <v>2846</v>
      </c>
      <c r="H1168" t="s">
        <v>1180</v>
      </c>
      <c r="I1168" t="s">
        <v>179</v>
      </c>
      <c r="J1168" t="s">
        <v>2617</v>
      </c>
      <c r="K1168" t="s">
        <v>28</v>
      </c>
      <c r="L1168" t="s">
        <v>23</v>
      </c>
      <c r="M1168">
        <v>476.17</v>
      </c>
      <c r="N1168" t="s">
        <v>2847</v>
      </c>
      <c r="O1168" t="s">
        <v>1064</v>
      </c>
      <c r="P1168">
        <v>0</v>
      </c>
      <c r="Q1168">
        <v>0</v>
      </c>
      <c r="R1168" t="s">
        <v>31</v>
      </c>
      <c r="S1168" t="s">
        <v>183</v>
      </c>
      <c r="T1168" s="6">
        <v>46038</v>
      </c>
    </row>
    <row r="1169" spans="1:20" x14ac:dyDescent="0.35">
      <c r="A1169">
        <v>764835</v>
      </c>
      <c r="B1169" t="s">
        <v>2616</v>
      </c>
      <c r="C1169" t="s">
        <v>1811</v>
      </c>
      <c r="D1169" t="e">
        <v>#N/A</v>
      </c>
      <c r="E1169" t="s">
        <v>2848</v>
      </c>
      <c r="F1169" t="s">
        <v>23</v>
      </c>
      <c r="G1169" t="s">
        <v>2848</v>
      </c>
      <c r="H1169" t="s">
        <v>1180</v>
      </c>
      <c r="I1169" t="s">
        <v>179</v>
      </c>
      <c r="J1169" t="s">
        <v>2617</v>
      </c>
      <c r="K1169" t="s">
        <v>28</v>
      </c>
      <c r="L1169" t="s">
        <v>23</v>
      </c>
      <c r="M1169">
        <v>485.42502000000002</v>
      </c>
      <c r="N1169" t="s">
        <v>2849</v>
      </c>
      <c r="O1169" t="s">
        <v>1806</v>
      </c>
      <c r="P1169">
        <v>0</v>
      </c>
      <c r="Q1169">
        <v>0</v>
      </c>
      <c r="R1169" t="s">
        <v>31</v>
      </c>
      <c r="S1169" t="s">
        <v>183</v>
      </c>
      <c r="T1169" s="6">
        <v>46038</v>
      </c>
    </row>
    <row r="1170" spans="1:20" x14ac:dyDescent="0.35">
      <c r="A1170">
        <v>764836</v>
      </c>
      <c r="B1170" t="s">
        <v>2616</v>
      </c>
      <c r="C1170" t="s">
        <v>1811</v>
      </c>
      <c r="D1170" t="e">
        <v>#N/A</v>
      </c>
      <c r="E1170" t="s">
        <v>2850</v>
      </c>
      <c r="F1170" t="s">
        <v>23</v>
      </c>
      <c r="G1170" t="s">
        <v>2850</v>
      </c>
      <c r="H1170" t="s">
        <v>1180</v>
      </c>
      <c r="I1170" t="s">
        <v>179</v>
      </c>
      <c r="J1170" t="s">
        <v>2617</v>
      </c>
      <c r="K1170" t="s">
        <v>28</v>
      </c>
      <c r="L1170" t="s">
        <v>23</v>
      </c>
      <c r="M1170">
        <v>488.70501999999999</v>
      </c>
      <c r="N1170" t="s">
        <v>2851</v>
      </c>
      <c r="O1170" t="s">
        <v>2852</v>
      </c>
      <c r="P1170">
        <v>0</v>
      </c>
      <c r="Q1170">
        <v>0</v>
      </c>
      <c r="R1170" t="s">
        <v>31</v>
      </c>
      <c r="S1170" t="s">
        <v>183</v>
      </c>
      <c r="T1170" s="6">
        <v>46038</v>
      </c>
    </row>
    <row r="1171" spans="1:20" x14ac:dyDescent="0.35">
      <c r="A1171">
        <v>764837</v>
      </c>
      <c r="B1171" t="s">
        <v>2616</v>
      </c>
      <c r="C1171" t="s">
        <v>1811</v>
      </c>
      <c r="D1171" t="e">
        <v>#N/A</v>
      </c>
      <c r="E1171" t="s">
        <v>2853</v>
      </c>
      <c r="F1171" t="s">
        <v>23</v>
      </c>
      <c r="G1171" t="s">
        <v>2853</v>
      </c>
      <c r="H1171" t="s">
        <v>1180</v>
      </c>
      <c r="I1171" t="s">
        <v>179</v>
      </c>
      <c r="J1171" t="s">
        <v>2617</v>
      </c>
      <c r="K1171" t="s">
        <v>28</v>
      </c>
      <c r="L1171" t="s">
        <v>23</v>
      </c>
      <c r="M1171">
        <v>496.63997999999998</v>
      </c>
      <c r="N1171" t="s">
        <v>2854</v>
      </c>
      <c r="O1171" t="s">
        <v>2855</v>
      </c>
      <c r="P1171">
        <v>0</v>
      </c>
      <c r="Q1171">
        <v>0</v>
      </c>
      <c r="R1171" t="s">
        <v>31</v>
      </c>
      <c r="S1171" t="s">
        <v>183</v>
      </c>
      <c r="T1171" s="6">
        <v>46038</v>
      </c>
    </row>
    <row r="1172" spans="1:20" x14ac:dyDescent="0.35">
      <c r="A1172">
        <v>764838</v>
      </c>
      <c r="B1172" t="s">
        <v>2616</v>
      </c>
      <c r="C1172" t="s">
        <v>1811</v>
      </c>
      <c r="D1172" t="e">
        <v>#N/A</v>
      </c>
      <c r="E1172" t="s">
        <v>2856</v>
      </c>
      <c r="F1172" t="s">
        <v>23</v>
      </c>
      <c r="G1172" t="s">
        <v>2856</v>
      </c>
      <c r="H1172" t="s">
        <v>1180</v>
      </c>
      <c r="I1172" t="s">
        <v>179</v>
      </c>
      <c r="J1172" t="s">
        <v>2617</v>
      </c>
      <c r="K1172" t="s">
        <v>28</v>
      </c>
      <c r="L1172" t="s">
        <v>23</v>
      </c>
      <c r="M1172">
        <v>500.4</v>
      </c>
      <c r="N1172" t="s">
        <v>2857</v>
      </c>
      <c r="O1172" t="s">
        <v>2858</v>
      </c>
      <c r="P1172">
        <v>0</v>
      </c>
      <c r="Q1172">
        <v>0</v>
      </c>
      <c r="R1172" t="s">
        <v>31</v>
      </c>
      <c r="S1172" t="s">
        <v>183</v>
      </c>
      <c r="T1172" s="6">
        <v>46038</v>
      </c>
    </row>
    <row r="1173" spans="1:20" x14ac:dyDescent="0.35">
      <c r="A1173">
        <v>764839</v>
      </c>
      <c r="B1173" t="s">
        <v>2616</v>
      </c>
      <c r="C1173" t="s">
        <v>1811</v>
      </c>
      <c r="D1173" t="e">
        <v>#N/A</v>
      </c>
      <c r="E1173" t="s">
        <v>2859</v>
      </c>
      <c r="F1173" t="s">
        <v>23</v>
      </c>
      <c r="G1173" t="s">
        <v>2859</v>
      </c>
      <c r="H1173" t="s">
        <v>1180</v>
      </c>
      <c r="I1173" t="s">
        <v>179</v>
      </c>
      <c r="J1173" t="s">
        <v>2617</v>
      </c>
      <c r="K1173" t="s">
        <v>28</v>
      </c>
      <c r="L1173" t="s">
        <v>23</v>
      </c>
      <c r="M1173">
        <v>504.72</v>
      </c>
      <c r="N1173" t="s">
        <v>2860</v>
      </c>
      <c r="O1173" t="s">
        <v>1156</v>
      </c>
      <c r="P1173">
        <v>0</v>
      </c>
      <c r="Q1173">
        <v>0</v>
      </c>
      <c r="R1173" t="s">
        <v>31</v>
      </c>
      <c r="S1173" t="s">
        <v>183</v>
      </c>
      <c r="T1173" s="6">
        <v>46038</v>
      </c>
    </row>
    <row r="1174" spans="1:20" x14ac:dyDescent="0.35">
      <c r="A1174">
        <v>764840</v>
      </c>
      <c r="B1174" t="s">
        <v>2616</v>
      </c>
      <c r="C1174" t="s">
        <v>1811</v>
      </c>
      <c r="D1174" t="e">
        <v>#N/A</v>
      </c>
      <c r="E1174" t="s">
        <v>2861</v>
      </c>
      <c r="F1174" t="s">
        <v>23</v>
      </c>
      <c r="G1174" t="s">
        <v>2861</v>
      </c>
      <c r="H1174" t="s">
        <v>1180</v>
      </c>
      <c r="I1174" t="s">
        <v>179</v>
      </c>
      <c r="J1174" t="s">
        <v>2617</v>
      </c>
      <c r="K1174" t="s">
        <v>28</v>
      </c>
      <c r="L1174" t="s">
        <v>23</v>
      </c>
      <c r="M1174">
        <v>505.76</v>
      </c>
      <c r="N1174" t="s">
        <v>2862</v>
      </c>
      <c r="O1174" t="s">
        <v>304</v>
      </c>
      <c r="P1174">
        <v>0</v>
      </c>
      <c r="Q1174">
        <v>0</v>
      </c>
      <c r="R1174" t="s">
        <v>31</v>
      </c>
      <c r="S1174" t="s">
        <v>183</v>
      </c>
      <c r="T1174" s="6">
        <v>46038</v>
      </c>
    </row>
    <row r="1175" spans="1:20" x14ac:dyDescent="0.35">
      <c r="A1175">
        <v>764841</v>
      </c>
      <c r="B1175" t="s">
        <v>2616</v>
      </c>
      <c r="C1175" t="s">
        <v>1811</v>
      </c>
      <c r="D1175" t="e">
        <v>#N/A</v>
      </c>
      <c r="E1175" t="s">
        <v>2863</v>
      </c>
      <c r="F1175" t="s">
        <v>23</v>
      </c>
      <c r="G1175" t="s">
        <v>2863</v>
      </c>
      <c r="H1175" t="s">
        <v>1180</v>
      </c>
      <c r="I1175" t="s">
        <v>179</v>
      </c>
      <c r="J1175" t="s">
        <v>2617</v>
      </c>
      <c r="K1175" t="s">
        <v>28</v>
      </c>
      <c r="L1175" t="s">
        <v>23</v>
      </c>
      <c r="M1175">
        <v>509.68</v>
      </c>
      <c r="N1175" t="s">
        <v>2864</v>
      </c>
      <c r="O1175" t="s">
        <v>282</v>
      </c>
      <c r="P1175">
        <v>0</v>
      </c>
      <c r="Q1175">
        <v>0</v>
      </c>
      <c r="R1175" t="s">
        <v>31</v>
      </c>
      <c r="S1175" t="s">
        <v>183</v>
      </c>
      <c r="T1175" s="6">
        <v>46038</v>
      </c>
    </row>
    <row r="1176" spans="1:20" x14ac:dyDescent="0.35">
      <c r="A1176">
        <v>764842</v>
      </c>
      <c r="B1176" t="s">
        <v>2616</v>
      </c>
      <c r="C1176" t="s">
        <v>1811</v>
      </c>
      <c r="D1176" t="e">
        <v>#N/A</v>
      </c>
      <c r="E1176" t="s">
        <v>2865</v>
      </c>
      <c r="F1176" t="s">
        <v>23</v>
      </c>
      <c r="G1176" t="s">
        <v>2866</v>
      </c>
      <c r="H1176" t="s">
        <v>1180</v>
      </c>
      <c r="I1176" t="s">
        <v>179</v>
      </c>
      <c r="J1176" t="s">
        <v>2617</v>
      </c>
      <c r="K1176" t="s">
        <v>28</v>
      </c>
      <c r="L1176" t="s">
        <v>23</v>
      </c>
      <c r="M1176">
        <v>517.21500000000003</v>
      </c>
      <c r="N1176" t="s">
        <v>2867</v>
      </c>
      <c r="O1176" t="s">
        <v>207</v>
      </c>
      <c r="P1176">
        <v>0</v>
      </c>
      <c r="Q1176">
        <v>0</v>
      </c>
      <c r="R1176" t="s">
        <v>31</v>
      </c>
      <c r="S1176" t="s">
        <v>183</v>
      </c>
      <c r="T1176" s="6">
        <v>46038</v>
      </c>
    </row>
    <row r="1177" spans="1:20" x14ac:dyDescent="0.35">
      <c r="A1177">
        <v>764843</v>
      </c>
      <c r="B1177" t="s">
        <v>2616</v>
      </c>
      <c r="C1177" t="s">
        <v>1811</v>
      </c>
      <c r="D1177" t="e">
        <v>#N/A</v>
      </c>
      <c r="E1177" t="s">
        <v>2868</v>
      </c>
      <c r="F1177" t="s">
        <v>23</v>
      </c>
      <c r="G1177" t="s">
        <v>2868</v>
      </c>
      <c r="H1177" t="s">
        <v>1180</v>
      </c>
      <c r="I1177" t="s">
        <v>179</v>
      </c>
      <c r="J1177" t="s">
        <v>2617</v>
      </c>
      <c r="K1177" t="s">
        <v>28</v>
      </c>
      <c r="L1177" t="s">
        <v>23</v>
      </c>
      <c r="M1177">
        <v>537.20500000000004</v>
      </c>
      <c r="N1177" t="s">
        <v>2869</v>
      </c>
      <c r="O1177" t="s">
        <v>2704</v>
      </c>
      <c r="P1177">
        <v>0</v>
      </c>
      <c r="Q1177">
        <v>0</v>
      </c>
      <c r="R1177" t="s">
        <v>31</v>
      </c>
      <c r="S1177" t="s">
        <v>183</v>
      </c>
      <c r="T1177" s="6">
        <v>46038</v>
      </c>
    </row>
    <row r="1178" spans="1:20" x14ac:dyDescent="0.35">
      <c r="A1178">
        <v>763865</v>
      </c>
      <c r="B1178" t="s">
        <v>4552</v>
      </c>
      <c r="C1178" t="s">
        <v>1615</v>
      </c>
      <c r="D1178" t="e">
        <v>#N/A</v>
      </c>
      <c r="E1178" t="s">
        <v>4565</v>
      </c>
      <c r="F1178" t="s">
        <v>23</v>
      </c>
      <c r="G1178" t="s">
        <v>4565</v>
      </c>
      <c r="H1178" t="s">
        <v>1180</v>
      </c>
      <c r="I1178" t="s">
        <v>26</v>
      </c>
      <c r="J1178" t="s">
        <v>2380</v>
      </c>
      <c r="K1178" t="s">
        <v>28</v>
      </c>
      <c r="L1178" t="s">
        <v>23</v>
      </c>
      <c r="M1178">
        <v>0</v>
      </c>
      <c r="N1178" t="s">
        <v>1056</v>
      </c>
      <c r="O1178" t="s">
        <v>23</v>
      </c>
      <c r="P1178">
        <v>0</v>
      </c>
      <c r="Q1178">
        <v>0</v>
      </c>
      <c r="R1178" t="s">
        <v>31</v>
      </c>
      <c r="S1178" t="s">
        <v>976</v>
      </c>
      <c r="T1178" s="6">
        <v>46036</v>
      </c>
    </row>
    <row r="1179" spans="1:20" x14ac:dyDescent="0.35">
      <c r="A1179">
        <v>763866</v>
      </c>
      <c r="B1179" t="s">
        <v>4552</v>
      </c>
      <c r="C1179" t="s">
        <v>1615</v>
      </c>
      <c r="D1179" t="e">
        <v>#N/A</v>
      </c>
      <c r="E1179" t="s">
        <v>4579</v>
      </c>
      <c r="F1179" t="s">
        <v>23</v>
      </c>
      <c r="G1179" t="s">
        <v>4579</v>
      </c>
      <c r="H1179" t="s">
        <v>1180</v>
      </c>
      <c r="I1179" t="s">
        <v>26</v>
      </c>
      <c r="J1179" t="s">
        <v>2380</v>
      </c>
      <c r="K1179" t="s">
        <v>28</v>
      </c>
      <c r="L1179" t="s">
        <v>23</v>
      </c>
      <c r="M1179">
        <v>4.4000000000000004</v>
      </c>
      <c r="N1179" t="s">
        <v>4580</v>
      </c>
      <c r="O1179" t="s">
        <v>4581</v>
      </c>
      <c r="P1179">
        <v>0</v>
      </c>
      <c r="Q1179">
        <v>0</v>
      </c>
      <c r="R1179" t="s">
        <v>31</v>
      </c>
      <c r="S1179" t="s">
        <v>976</v>
      </c>
      <c r="T1179" s="6">
        <v>46036</v>
      </c>
    </row>
    <row r="1180" spans="1:20" x14ac:dyDescent="0.35">
      <c r="A1180">
        <v>763867</v>
      </c>
      <c r="B1180" t="s">
        <v>4552</v>
      </c>
      <c r="C1180" t="s">
        <v>1615</v>
      </c>
      <c r="D1180" t="e">
        <v>#N/A</v>
      </c>
      <c r="E1180" t="s">
        <v>3356</v>
      </c>
      <c r="F1180" t="s">
        <v>23</v>
      </c>
      <c r="G1180" t="s">
        <v>3356</v>
      </c>
      <c r="H1180" t="s">
        <v>1180</v>
      </c>
      <c r="I1180" t="s">
        <v>26</v>
      </c>
      <c r="J1180" t="s">
        <v>2380</v>
      </c>
      <c r="K1180" t="s">
        <v>28</v>
      </c>
      <c r="L1180" t="s">
        <v>23</v>
      </c>
      <c r="M1180">
        <v>10.4</v>
      </c>
      <c r="N1180" t="s">
        <v>4663</v>
      </c>
      <c r="O1180" t="s">
        <v>69</v>
      </c>
      <c r="P1180">
        <v>0</v>
      </c>
      <c r="Q1180">
        <v>0</v>
      </c>
      <c r="R1180" t="s">
        <v>31</v>
      </c>
      <c r="S1180" t="s">
        <v>976</v>
      </c>
      <c r="T1180" s="6">
        <v>46036</v>
      </c>
    </row>
    <row r="1181" spans="1:20" x14ac:dyDescent="0.35">
      <c r="A1181">
        <v>763868</v>
      </c>
      <c r="B1181" t="s">
        <v>4552</v>
      </c>
      <c r="C1181" t="s">
        <v>1615</v>
      </c>
      <c r="D1181" t="e">
        <v>#N/A</v>
      </c>
      <c r="E1181" t="s">
        <v>4607</v>
      </c>
      <c r="F1181" t="s">
        <v>23</v>
      </c>
      <c r="G1181" t="s">
        <v>4607</v>
      </c>
      <c r="H1181" t="s">
        <v>1180</v>
      </c>
      <c r="I1181" t="s">
        <v>26</v>
      </c>
      <c r="J1181" t="s">
        <v>2380</v>
      </c>
      <c r="K1181" t="s">
        <v>28</v>
      </c>
      <c r="L1181" t="s">
        <v>23</v>
      </c>
      <c r="M1181">
        <v>11.599999</v>
      </c>
      <c r="N1181" t="s">
        <v>4608</v>
      </c>
      <c r="O1181" t="s">
        <v>1521</v>
      </c>
      <c r="P1181">
        <v>0</v>
      </c>
      <c r="Q1181">
        <v>0</v>
      </c>
      <c r="R1181" t="s">
        <v>31</v>
      </c>
      <c r="S1181" t="s">
        <v>976</v>
      </c>
      <c r="T1181" s="6">
        <v>46036</v>
      </c>
    </row>
    <row r="1182" spans="1:20" x14ac:dyDescent="0.35">
      <c r="A1182">
        <v>763869</v>
      </c>
      <c r="B1182" t="s">
        <v>4552</v>
      </c>
      <c r="C1182" t="s">
        <v>1615</v>
      </c>
      <c r="D1182" t="e">
        <v>#N/A</v>
      </c>
      <c r="E1182" t="s">
        <v>4654</v>
      </c>
      <c r="F1182" t="s">
        <v>23</v>
      </c>
      <c r="G1182" t="s">
        <v>4654</v>
      </c>
      <c r="H1182" t="s">
        <v>1180</v>
      </c>
      <c r="I1182" t="s">
        <v>26</v>
      </c>
      <c r="J1182" t="s">
        <v>2380</v>
      </c>
      <c r="K1182" t="s">
        <v>28</v>
      </c>
      <c r="L1182" t="s">
        <v>23</v>
      </c>
      <c r="M1182">
        <v>16.004999999999999</v>
      </c>
      <c r="N1182" t="s">
        <v>1028</v>
      </c>
      <c r="O1182" t="s">
        <v>127</v>
      </c>
      <c r="P1182">
        <v>0</v>
      </c>
      <c r="Q1182">
        <v>0</v>
      </c>
      <c r="R1182" t="s">
        <v>31</v>
      </c>
      <c r="S1182" t="s">
        <v>976</v>
      </c>
      <c r="T1182" s="6">
        <v>46036</v>
      </c>
    </row>
    <row r="1183" spans="1:20" x14ac:dyDescent="0.35">
      <c r="A1183">
        <v>763870</v>
      </c>
      <c r="B1183" t="s">
        <v>4552</v>
      </c>
      <c r="C1183" t="s">
        <v>1615</v>
      </c>
      <c r="D1183" t="e">
        <v>#N/A</v>
      </c>
      <c r="E1183" t="s">
        <v>4572</v>
      </c>
      <c r="F1183" t="s">
        <v>23</v>
      </c>
      <c r="G1183" t="s">
        <v>4572</v>
      </c>
      <c r="H1183" t="s">
        <v>1180</v>
      </c>
      <c r="I1183" t="s">
        <v>26</v>
      </c>
      <c r="J1183" t="s">
        <v>2380</v>
      </c>
      <c r="K1183" t="s">
        <v>28</v>
      </c>
      <c r="L1183" t="s">
        <v>23</v>
      </c>
      <c r="M1183">
        <v>17.684999999999999</v>
      </c>
      <c r="N1183" t="s">
        <v>1620</v>
      </c>
      <c r="O1183" t="s">
        <v>207</v>
      </c>
      <c r="P1183">
        <v>0</v>
      </c>
      <c r="Q1183">
        <v>0</v>
      </c>
      <c r="R1183" t="s">
        <v>31</v>
      </c>
      <c r="S1183" t="s">
        <v>976</v>
      </c>
      <c r="T1183" s="6">
        <v>46036</v>
      </c>
    </row>
    <row r="1184" spans="1:20" x14ac:dyDescent="0.35">
      <c r="A1184">
        <v>763871</v>
      </c>
      <c r="B1184" t="s">
        <v>4552</v>
      </c>
      <c r="C1184" t="s">
        <v>1615</v>
      </c>
      <c r="D1184" t="e">
        <v>#N/A</v>
      </c>
      <c r="E1184" t="s">
        <v>4573</v>
      </c>
      <c r="F1184" t="s">
        <v>23</v>
      </c>
      <c r="G1184" t="s">
        <v>4573</v>
      </c>
      <c r="H1184" t="s">
        <v>1180</v>
      </c>
      <c r="I1184" t="s">
        <v>26</v>
      </c>
      <c r="J1184" t="s">
        <v>2380</v>
      </c>
      <c r="K1184" t="s">
        <v>28</v>
      </c>
      <c r="L1184" t="s">
        <v>23</v>
      </c>
      <c r="M1184">
        <v>22.164999999999999</v>
      </c>
      <c r="N1184" t="s">
        <v>4574</v>
      </c>
      <c r="O1184" t="s">
        <v>295</v>
      </c>
      <c r="P1184">
        <v>0</v>
      </c>
      <c r="Q1184">
        <v>0</v>
      </c>
      <c r="R1184" t="s">
        <v>31</v>
      </c>
      <c r="S1184" t="s">
        <v>976</v>
      </c>
      <c r="T1184" s="6">
        <v>46036</v>
      </c>
    </row>
    <row r="1185" spans="1:20" x14ac:dyDescent="0.35">
      <c r="A1185">
        <v>763872</v>
      </c>
      <c r="B1185" t="s">
        <v>4552</v>
      </c>
      <c r="C1185" t="s">
        <v>1615</v>
      </c>
      <c r="D1185" t="e">
        <v>#N/A</v>
      </c>
      <c r="E1185" t="s">
        <v>4671</v>
      </c>
      <c r="F1185" t="s">
        <v>23</v>
      </c>
      <c r="G1185" t="s">
        <v>4671</v>
      </c>
      <c r="H1185" t="s">
        <v>1180</v>
      </c>
      <c r="I1185" t="s">
        <v>26</v>
      </c>
      <c r="J1185" t="s">
        <v>2380</v>
      </c>
      <c r="K1185" t="s">
        <v>28</v>
      </c>
      <c r="L1185" t="s">
        <v>23</v>
      </c>
      <c r="M1185">
        <v>36.75</v>
      </c>
      <c r="N1185" t="s">
        <v>4672</v>
      </c>
      <c r="O1185" t="s">
        <v>4606</v>
      </c>
      <c r="P1185">
        <v>0</v>
      </c>
      <c r="Q1185">
        <v>0</v>
      </c>
      <c r="R1185" t="s">
        <v>31</v>
      </c>
      <c r="S1185" t="s">
        <v>976</v>
      </c>
      <c r="T1185" s="6">
        <v>46036</v>
      </c>
    </row>
    <row r="1186" spans="1:20" x14ac:dyDescent="0.35">
      <c r="A1186">
        <v>763873</v>
      </c>
      <c r="B1186" t="s">
        <v>4552</v>
      </c>
      <c r="C1186" t="s">
        <v>1615</v>
      </c>
      <c r="D1186" t="e">
        <v>#N/A</v>
      </c>
      <c r="E1186" t="s">
        <v>4667</v>
      </c>
      <c r="F1186" t="s">
        <v>23</v>
      </c>
      <c r="G1186" t="s">
        <v>4667</v>
      </c>
      <c r="H1186" t="s">
        <v>1180</v>
      </c>
      <c r="I1186" t="s">
        <v>26</v>
      </c>
      <c r="J1186" t="s">
        <v>2380</v>
      </c>
      <c r="K1186" t="s">
        <v>28</v>
      </c>
      <c r="L1186" t="s">
        <v>23</v>
      </c>
      <c r="M1186">
        <v>46.105003000000004</v>
      </c>
      <c r="N1186" t="s">
        <v>4668</v>
      </c>
      <c r="O1186" t="s">
        <v>245</v>
      </c>
      <c r="P1186">
        <v>0</v>
      </c>
      <c r="Q1186">
        <v>0</v>
      </c>
      <c r="R1186" t="s">
        <v>31</v>
      </c>
      <c r="S1186" t="s">
        <v>976</v>
      </c>
      <c r="T1186" s="6">
        <v>46036</v>
      </c>
    </row>
    <row r="1187" spans="1:20" x14ac:dyDescent="0.35">
      <c r="A1187">
        <v>763874</v>
      </c>
      <c r="B1187" t="s">
        <v>4552</v>
      </c>
      <c r="C1187" t="s">
        <v>1615</v>
      </c>
      <c r="D1187" t="e">
        <v>#N/A</v>
      </c>
      <c r="E1187" t="s">
        <v>4570</v>
      </c>
      <c r="F1187" t="s">
        <v>23</v>
      </c>
      <c r="G1187" t="s">
        <v>4570</v>
      </c>
      <c r="H1187" t="s">
        <v>1180</v>
      </c>
      <c r="I1187" t="s">
        <v>26</v>
      </c>
      <c r="J1187" t="s">
        <v>2380</v>
      </c>
      <c r="K1187" t="s">
        <v>28</v>
      </c>
      <c r="L1187" t="s">
        <v>23</v>
      </c>
      <c r="M1187">
        <v>54.31</v>
      </c>
      <c r="N1187" t="s">
        <v>4571</v>
      </c>
      <c r="O1187" t="s">
        <v>659</v>
      </c>
      <c r="P1187">
        <v>0</v>
      </c>
      <c r="Q1187">
        <v>0</v>
      </c>
      <c r="R1187" t="s">
        <v>31</v>
      </c>
      <c r="S1187" t="s">
        <v>976</v>
      </c>
      <c r="T1187" s="6">
        <v>46036</v>
      </c>
    </row>
    <row r="1188" spans="1:20" x14ac:dyDescent="0.35">
      <c r="A1188">
        <v>763875</v>
      </c>
      <c r="B1188" t="s">
        <v>4552</v>
      </c>
      <c r="C1188" t="s">
        <v>1615</v>
      </c>
      <c r="D1188" t="e">
        <v>#N/A</v>
      </c>
      <c r="E1188" t="s">
        <v>4568</v>
      </c>
      <c r="F1188" t="s">
        <v>23</v>
      </c>
      <c r="G1188" t="s">
        <v>4568</v>
      </c>
      <c r="H1188" t="s">
        <v>1180</v>
      </c>
      <c r="I1188" t="s">
        <v>26</v>
      </c>
      <c r="J1188" t="s">
        <v>2380</v>
      </c>
      <c r="K1188" t="s">
        <v>28</v>
      </c>
      <c r="L1188" t="s">
        <v>23</v>
      </c>
      <c r="M1188">
        <v>56.55</v>
      </c>
      <c r="N1188" t="s">
        <v>4569</v>
      </c>
      <c r="O1188" t="s">
        <v>304</v>
      </c>
      <c r="P1188">
        <v>0</v>
      </c>
      <c r="Q1188">
        <v>0</v>
      </c>
      <c r="R1188" t="s">
        <v>31</v>
      </c>
      <c r="S1188" t="s">
        <v>976</v>
      </c>
      <c r="T1188" s="6">
        <v>46036</v>
      </c>
    </row>
    <row r="1189" spans="1:20" x14ac:dyDescent="0.35">
      <c r="A1189">
        <v>763876</v>
      </c>
      <c r="B1189" t="s">
        <v>4552</v>
      </c>
      <c r="C1189" t="s">
        <v>1615</v>
      </c>
      <c r="D1189" t="e">
        <v>#N/A</v>
      </c>
      <c r="E1189" t="s">
        <v>4561</v>
      </c>
      <c r="F1189" t="s">
        <v>23</v>
      </c>
      <c r="G1189" t="s">
        <v>4561</v>
      </c>
      <c r="H1189" t="s">
        <v>1180</v>
      </c>
      <c r="I1189" t="s">
        <v>26</v>
      </c>
      <c r="J1189" t="s">
        <v>2380</v>
      </c>
      <c r="K1189" t="s">
        <v>28</v>
      </c>
      <c r="L1189" t="s">
        <v>23</v>
      </c>
      <c r="M1189">
        <v>61.829998000000003</v>
      </c>
      <c r="N1189" t="s">
        <v>4562</v>
      </c>
      <c r="O1189" t="s">
        <v>1993</v>
      </c>
      <c r="P1189">
        <v>0</v>
      </c>
      <c r="Q1189">
        <v>0</v>
      </c>
      <c r="R1189" t="s">
        <v>31</v>
      </c>
      <c r="S1189" t="s">
        <v>976</v>
      </c>
      <c r="T1189" s="6">
        <v>46036</v>
      </c>
    </row>
    <row r="1190" spans="1:20" x14ac:dyDescent="0.35">
      <c r="A1190">
        <v>763877</v>
      </c>
      <c r="B1190" t="s">
        <v>4552</v>
      </c>
      <c r="C1190" t="s">
        <v>1615</v>
      </c>
      <c r="D1190" t="e">
        <v>#N/A</v>
      </c>
      <c r="E1190" t="s">
        <v>4609</v>
      </c>
      <c r="F1190" t="s">
        <v>23</v>
      </c>
      <c r="G1190" t="s">
        <v>4609</v>
      </c>
      <c r="H1190" t="s">
        <v>1180</v>
      </c>
      <c r="I1190" t="s">
        <v>26</v>
      </c>
      <c r="J1190" t="s">
        <v>2380</v>
      </c>
      <c r="K1190" t="s">
        <v>28</v>
      </c>
      <c r="L1190" t="s">
        <v>23</v>
      </c>
      <c r="M1190">
        <v>66.234999999999999</v>
      </c>
      <c r="N1190" t="s">
        <v>4610</v>
      </c>
      <c r="O1190" t="s">
        <v>4611</v>
      </c>
      <c r="P1190">
        <v>0</v>
      </c>
      <c r="Q1190">
        <v>0</v>
      </c>
      <c r="R1190" t="s">
        <v>31</v>
      </c>
      <c r="S1190" t="s">
        <v>976</v>
      </c>
      <c r="T1190" s="6">
        <v>46036</v>
      </c>
    </row>
    <row r="1191" spans="1:20" x14ac:dyDescent="0.35">
      <c r="A1191">
        <v>763878</v>
      </c>
      <c r="B1191" t="s">
        <v>4552</v>
      </c>
      <c r="C1191" t="s">
        <v>1615</v>
      </c>
      <c r="D1191" t="e">
        <v>#N/A</v>
      </c>
      <c r="E1191" t="s">
        <v>4649</v>
      </c>
      <c r="F1191" t="s">
        <v>23</v>
      </c>
      <c r="G1191" t="s">
        <v>4649</v>
      </c>
      <c r="H1191" t="s">
        <v>1180</v>
      </c>
      <c r="I1191" t="s">
        <v>26</v>
      </c>
      <c r="J1191" t="s">
        <v>2380</v>
      </c>
      <c r="K1191" t="s">
        <v>28</v>
      </c>
      <c r="L1191" t="s">
        <v>23</v>
      </c>
      <c r="M1191">
        <v>67.354996</v>
      </c>
      <c r="N1191" t="s">
        <v>4650</v>
      </c>
      <c r="O1191" t="s">
        <v>91</v>
      </c>
      <c r="P1191">
        <v>0</v>
      </c>
      <c r="Q1191">
        <v>0</v>
      </c>
      <c r="R1191" t="s">
        <v>31</v>
      </c>
      <c r="S1191" t="s">
        <v>976</v>
      </c>
      <c r="T1191" s="6">
        <v>46036</v>
      </c>
    </row>
    <row r="1192" spans="1:20" x14ac:dyDescent="0.35">
      <c r="A1192">
        <v>763879</v>
      </c>
      <c r="B1192" t="s">
        <v>4552</v>
      </c>
      <c r="C1192" t="s">
        <v>1615</v>
      </c>
      <c r="D1192" t="e">
        <v>#N/A</v>
      </c>
      <c r="E1192" t="s">
        <v>4644</v>
      </c>
      <c r="F1192" t="s">
        <v>23</v>
      </c>
      <c r="G1192" t="s">
        <v>4644</v>
      </c>
      <c r="H1192" t="s">
        <v>1180</v>
      </c>
      <c r="I1192" t="s">
        <v>26</v>
      </c>
      <c r="J1192" t="s">
        <v>2380</v>
      </c>
      <c r="K1192" t="s">
        <v>28</v>
      </c>
      <c r="L1192" t="s">
        <v>23</v>
      </c>
      <c r="M1192">
        <v>77.274994000000007</v>
      </c>
      <c r="N1192" t="s">
        <v>4645</v>
      </c>
      <c r="O1192" t="s">
        <v>832</v>
      </c>
      <c r="P1192">
        <v>0</v>
      </c>
      <c r="Q1192">
        <v>0</v>
      </c>
      <c r="R1192" t="s">
        <v>31</v>
      </c>
      <c r="S1192" t="s">
        <v>976</v>
      </c>
      <c r="T1192" s="6">
        <v>46036</v>
      </c>
    </row>
    <row r="1193" spans="1:20" x14ac:dyDescent="0.35">
      <c r="A1193">
        <v>763880</v>
      </c>
      <c r="B1193" t="s">
        <v>4552</v>
      </c>
      <c r="C1193" t="s">
        <v>1615</v>
      </c>
      <c r="D1193" t="e">
        <v>#N/A</v>
      </c>
      <c r="E1193" t="s">
        <v>4618</v>
      </c>
      <c r="F1193" t="s">
        <v>23</v>
      </c>
      <c r="G1193" t="s">
        <v>4618</v>
      </c>
      <c r="H1193" t="s">
        <v>1180</v>
      </c>
      <c r="I1193" t="s">
        <v>26</v>
      </c>
      <c r="J1193" t="s">
        <v>2380</v>
      </c>
      <c r="K1193" t="s">
        <v>28</v>
      </c>
      <c r="L1193" t="s">
        <v>23</v>
      </c>
      <c r="M1193">
        <v>80.959999999999994</v>
      </c>
      <c r="N1193" t="s">
        <v>4619</v>
      </c>
      <c r="O1193" t="s">
        <v>4620</v>
      </c>
      <c r="P1193">
        <v>0</v>
      </c>
      <c r="Q1193">
        <v>0</v>
      </c>
      <c r="R1193" t="s">
        <v>31</v>
      </c>
      <c r="S1193" t="s">
        <v>976</v>
      </c>
      <c r="T1193" s="6">
        <v>46036</v>
      </c>
    </row>
    <row r="1194" spans="1:20" x14ac:dyDescent="0.35">
      <c r="A1194">
        <v>763881</v>
      </c>
      <c r="B1194" t="s">
        <v>4552</v>
      </c>
      <c r="C1194" t="s">
        <v>1615</v>
      </c>
      <c r="D1194" t="e">
        <v>#N/A</v>
      </c>
      <c r="E1194" t="s">
        <v>4669</v>
      </c>
      <c r="F1194" t="s">
        <v>23</v>
      </c>
      <c r="G1194" t="s">
        <v>4669</v>
      </c>
      <c r="H1194" t="s">
        <v>1180</v>
      </c>
      <c r="I1194" t="s">
        <v>26</v>
      </c>
      <c r="J1194" t="s">
        <v>2380</v>
      </c>
      <c r="K1194" t="s">
        <v>28</v>
      </c>
      <c r="L1194" t="s">
        <v>23</v>
      </c>
      <c r="M1194">
        <v>88</v>
      </c>
      <c r="N1194" t="s">
        <v>4670</v>
      </c>
      <c r="O1194" t="s">
        <v>69</v>
      </c>
      <c r="P1194">
        <v>0</v>
      </c>
      <c r="Q1194">
        <v>0</v>
      </c>
      <c r="R1194" t="s">
        <v>31</v>
      </c>
      <c r="S1194" t="s">
        <v>976</v>
      </c>
      <c r="T1194" s="6">
        <v>46036</v>
      </c>
    </row>
    <row r="1195" spans="1:20" x14ac:dyDescent="0.35">
      <c r="A1195">
        <v>763882</v>
      </c>
      <c r="B1195" t="s">
        <v>4552</v>
      </c>
      <c r="C1195" t="s">
        <v>1615</v>
      </c>
      <c r="D1195" t="e">
        <v>#N/A</v>
      </c>
      <c r="E1195" t="s">
        <v>4616</v>
      </c>
      <c r="F1195" t="s">
        <v>23</v>
      </c>
      <c r="G1195" t="s">
        <v>4616</v>
      </c>
      <c r="H1195" t="s">
        <v>1180</v>
      </c>
      <c r="I1195" t="s">
        <v>26</v>
      </c>
      <c r="J1195" t="s">
        <v>2380</v>
      </c>
      <c r="K1195" t="s">
        <v>28</v>
      </c>
      <c r="L1195" t="s">
        <v>23</v>
      </c>
      <c r="M1195">
        <v>96.165000000000006</v>
      </c>
      <c r="N1195" t="s">
        <v>4617</v>
      </c>
      <c r="O1195" t="s">
        <v>1990</v>
      </c>
      <c r="P1195">
        <v>0</v>
      </c>
      <c r="Q1195">
        <v>0</v>
      </c>
      <c r="R1195" t="s">
        <v>31</v>
      </c>
      <c r="S1195" t="s">
        <v>976</v>
      </c>
      <c r="T1195" s="6">
        <v>46036</v>
      </c>
    </row>
    <row r="1196" spans="1:20" x14ac:dyDescent="0.35">
      <c r="A1196">
        <v>763883</v>
      </c>
      <c r="B1196" t="s">
        <v>4552</v>
      </c>
      <c r="C1196" t="s">
        <v>1615</v>
      </c>
      <c r="D1196" t="e">
        <v>#N/A</v>
      </c>
      <c r="E1196" t="s">
        <v>4592</v>
      </c>
      <c r="F1196" t="s">
        <v>23</v>
      </c>
      <c r="G1196" t="s">
        <v>4592</v>
      </c>
      <c r="H1196" t="s">
        <v>1180</v>
      </c>
      <c r="I1196" t="s">
        <v>26</v>
      </c>
      <c r="J1196" t="s">
        <v>2380</v>
      </c>
      <c r="K1196" t="s">
        <v>28</v>
      </c>
      <c r="L1196" t="s">
        <v>23</v>
      </c>
      <c r="M1196">
        <v>99.204999999999998</v>
      </c>
      <c r="N1196" t="s">
        <v>4593</v>
      </c>
      <c r="O1196" t="s">
        <v>313</v>
      </c>
      <c r="P1196">
        <v>0</v>
      </c>
      <c r="Q1196">
        <v>0</v>
      </c>
      <c r="R1196" t="s">
        <v>31</v>
      </c>
      <c r="S1196" t="s">
        <v>976</v>
      </c>
      <c r="T1196" s="6">
        <v>46036</v>
      </c>
    </row>
    <row r="1197" spans="1:20" x14ac:dyDescent="0.35">
      <c r="A1197">
        <v>763884</v>
      </c>
      <c r="B1197" t="s">
        <v>4552</v>
      </c>
      <c r="C1197" t="s">
        <v>1615</v>
      </c>
      <c r="D1197" t="e">
        <v>#N/A</v>
      </c>
      <c r="E1197" t="s">
        <v>4657</v>
      </c>
      <c r="F1197" t="s">
        <v>23</v>
      </c>
      <c r="G1197" t="s">
        <v>4657</v>
      </c>
      <c r="H1197" t="s">
        <v>1180</v>
      </c>
      <c r="I1197" t="s">
        <v>26</v>
      </c>
      <c r="J1197" t="s">
        <v>2380</v>
      </c>
      <c r="K1197" t="s">
        <v>28</v>
      </c>
      <c r="L1197" t="s">
        <v>23</v>
      </c>
      <c r="M1197">
        <v>100.245</v>
      </c>
      <c r="N1197" t="s">
        <v>4658</v>
      </c>
      <c r="O1197" t="s">
        <v>60</v>
      </c>
      <c r="P1197">
        <v>0</v>
      </c>
      <c r="Q1197">
        <v>0</v>
      </c>
      <c r="R1197" t="s">
        <v>31</v>
      </c>
      <c r="S1197" t="s">
        <v>976</v>
      </c>
      <c r="T1197" s="6">
        <v>46036</v>
      </c>
    </row>
    <row r="1198" spans="1:20" x14ac:dyDescent="0.35">
      <c r="A1198">
        <v>763885</v>
      </c>
      <c r="B1198" t="s">
        <v>4552</v>
      </c>
      <c r="C1198" t="s">
        <v>1615</v>
      </c>
      <c r="D1198" t="e">
        <v>#N/A</v>
      </c>
      <c r="E1198" t="s">
        <v>4586</v>
      </c>
      <c r="F1198" t="s">
        <v>23</v>
      </c>
      <c r="G1198" t="s">
        <v>4586</v>
      </c>
      <c r="H1198" t="s">
        <v>1180</v>
      </c>
      <c r="I1198" t="s">
        <v>26</v>
      </c>
      <c r="J1198" t="s">
        <v>2380</v>
      </c>
      <c r="K1198" t="s">
        <v>28</v>
      </c>
      <c r="L1198" t="s">
        <v>23</v>
      </c>
      <c r="M1198">
        <v>102.645004</v>
      </c>
      <c r="N1198" t="s">
        <v>4587</v>
      </c>
      <c r="O1198" t="s">
        <v>665</v>
      </c>
      <c r="P1198">
        <v>0</v>
      </c>
      <c r="Q1198">
        <v>0</v>
      </c>
      <c r="R1198" t="s">
        <v>31</v>
      </c>
      <c r="S1198" t="s">
        <v>976</v>
      </c>
      <c r="T1198" s="6">
        <v>46036</v>
      </c>
    </row>
    <row r="1199" spans="1:20" x14ac:dyDescent="0.35">
      <c r="A1199">
        <v>763886</v>
      </c>
      <c r="B1199" t="s">
        <v>4552</v>
      </c>
      <c r="C1199" t="s">
        <v>1615</v>
      </c>
      <c r="D1199" t="e">
        <v>#N/A</v>
      </c>
      <c r="E1199" t="s">
        <v>4614</v>
      </c>
      <c r="F1199" t="s">
        <v>23</v>
      </c>
      <c r="G1199" t="s">
        <v>4614</v>
      </c>
      <c r="H1199" t="s">
        <v>1180</v>
      </c>
      <c r="I1199" t="s">
        <v>26</v>
      </c>
      <c r="J1199" t="s">
        <v>2380</v>
      </c>
      <c r="K1199" t="s">
        <v>28</v>
      </c>
      <c r="L1199" t="s">
        <v>23</v>
      </c>
      <c r="M1199">
        <v>110.14</v>
      </c>
      <c r="N1199" t="s">
        <v>4615</v>
      </c>
      <c r="O1199" t="s">
        <v>2465</v>
      </c>
      <c r="P1199">
        <v>0</v>
      </c>
      <c r="Q1199">
        <v>0</v>
      </c>
      <c r="R1199" t="s">
        <v>31</v>
      </c>
      <c r="S1199" t="s">
        <v>976</v>
      </c>
      <c r="T1199" s="6">
        <v>46036</v>
      </c>
    </row>
    <row r="1200" spans="1:20" x14ac:dyDescent="0.35">
      <c r="A1200">
        <v>763887</v>
      </c>
      <c r="B1200" t="s">
        <v>4552</v>
      </c>
      <c r="C1200" t="s">
        <v>1615</v>
      </c>
      <c r="D1200" t="e">
        <v>#N/A</v>
      </c>
      <c r="E1200" t="s">
        <v>4673</v>
      </c>
      <c r="F1200" t="s">
        <v>23</v>
      </c>
      <c r="G1200" t="s">
        <v>4673</v>
      </c>
      <c r="H1200" t="s">
        <v>1180</v>
      </c>
      <c r="I1200" t="s">
        <v>26</v>
      </c>
      <c r="J1200" t="s">
        <v>2380</v>
      </c>
      <c r="K1200" t="s">
        <v>28</v>
      </c>
      <c r="L1200" t="s">
        <v>23</v>
      </c>
      <c r="M1200">
        <v>116.46</v>
      </c>
      <c r="N1200" t="s">
        <v>4674</v>
      </c>
      <c r="O1200" t="s">
        <v>904</v>
      </c>
      <c r="P1200">
        <v>0</v>
      </c>
      <c r="Q1200">
        <v>0</v>
      </c>
      <c r="R1200" t="s">
        <v>31</v>
      </c>
      <c r="S1200" t="s">
        <v>976</v>
      </c>
      <c r="T1200" s="6">
        <v>46036</v>
      </c>
    </row>
    <row r="1201" spans="1:20" x14ac:dyDescent="0.35">
      <c r="A1201">
        <v>763888</v>
      </c>
      <c r="B1201" t="s">
        <v>4552</v>
      </c>
      <c r="C1201" t="s">
        <v>1615</v>
      </c>
      <c r="D1201" t="e">
        <v>#N/A</v>
      </c>
      <c r="E1201" t="s">
        <v>4646</v>
      </c>
      <c r="F1201" t="s">
        <v>23</v>
      </c>
      <c r="G1201" t="s">
        <v>4646</v>
      </c>
      <c r="H1201" t="s">
        <v>1180</v>
      </c>
      <c r="I1201" t="s">
        <v>26</v>
      </c>
      <c r="J1201" t="s">
        <v>2380</v>
      </c>
      <c r="K1201" t="s">
        <v>28</v>
      </c>
      <c r="L1201" t="s">
        <v>23</v>
      </c>
      <c r="M1201">
        <v>124.77500000000001</v>
      </c>
      <c r="N1201" t="s">
        <v>4647</v>
      </c>
      <c r="O1201" t="s">
        <v>538</v>
      </c>
      <c r="P1201">
        <v>0</v>
      </c>
      <c r="Q1201">
        <v>0</v>
      </c>
      <c r="R1201" t="s">
        <v>31</v>
      </c>
      <c r="S1201" t="s">
        <v>976</v>
      </c>
      <c r="T1201" s="6">
        <v>46036</v>
      </c>
    </row>
    <row r="1202" spans="1:20" x14ac:dyDescent="0.35">
      <c r="A1202">
        <v>763889</v>
      </c>
      <c r="B1202" t="s">
        <v>4552</v>
      </c>
      <c r="C1202" t="s">
        <v>1615</v>
      </c>
      <c r="D1202" t="e">
        <v>#N/A</v>
      </c>
      <c r="E1202" t="s">
        <v>4622</v>
      </c>
      <c r="F1202" t="s">
        <v>23</v>
      </c>
      <c r="G1202" t="s">
        <v>4622</v>
      </c>
      <c r="H1202" t="s">
        <v>1180</v>
      </c>
      <c r="I1202" t="s">
        <v>26</v>
      </c>
      <c r="J1202" t="s">
        <v>2380</v>
      </c>
      <c r="K1202" t="s">
        <v>28</v>
      </c>
      <c r="L1202" t="s">
        <v>23</v>
      </c>
      <c r="M1202">
        <v>131.89500000000001</v>
      </c>
      <c r="N1202" t="s">
        <v>4623</v>
      </c>
      <c r="O1202" t="s">
        <v>313</v>
      </c>
      <c r="P1202">
        <v>0</v>
      </c>
      <c r="Q1202">
        <v>0</v>
      </c>
      <c r="R1202" t="s">
        <v>31</v>
      </c>
      <c r="S1202" t="s">
        <v>976</v>
      </c>
      <c r="T1202" s="6">
        <v>46036</v>
      </c>
    </row>
    <row r="1203" spans="1:20" x14ac:dyDescent="0.35">
      <c r="A1203">
        <v>763890</v>
      </c>
      <c r="B1203" t="s">
        <v>4552</v>
      </c>
      <c r="C1203" t="s">
        <v>1615</v>
      </c>
      <c r="D1203" t="e">
        <v>#N/A</v>
      </c>
      <c r="E1203" t="s">
        <v>4659</v>
      </c>
      <c r="F1203" t="s">
        <v>23</v>
      </c>
      <c r="G1203" t="s">
        <v>4659</v>
      </c>
      <c r="H1203" t="s">
        <v>1180</v>
      </c>
      <c r="I1203" t="s">
        <v>26</v>
      </c>
      <c r="J1203" t="s">
        <v>2380</v>
      </c>
      <c r="K1203" t="s">
        <v>28</v>
      </c>
      <c r="L1203" t="s">
        <v>23</v>
      </c>
      <c r="M1203">
        <v>138.41</v>
      </c>
      <c r="N1203" t="s">
        <v>4660</v>
      </c>
      <c r="O1203" t="s">
        <v>4661</v>
      </c>
      <c r="P1203">
        <v>0</v>
      </c>
      <c r="Q1203">
        <v>0</v>
      </c>
      <c r="R1203" t="s">
        <v>31</v>
      </c>
      <c r="S1203" t="s">
        <v>976</v>
      </c>
      <c r="T1203" s="6">
        <v>46036</v>
      </c>
    </row>
    <row r="1204" spans="1:20" x14ac:dyDescent="0.35">
      <c r="A1204">
        <v>763891</v>
      </c>
      <c r="B1204" t="s">
        <v>4552</v>
      </c>
      <c r="C1204" t="s">
        <v>1615</v>
      </c>
      <c r="D1204" t="e">
        <v>#N/A</v>
      </c>
      <c r="E1204" t="s">
        <v>4648</v>
      </c>
      <c r="F1204" t="s">
        <v>23</v>
      </c>
      <c r="G1204" t="s">
        <v>4648</v>
      </c>
      <c r="H1204" t="s">
        <v>1180</v>
      </c>
      <c r="I1204" t="s">
        <v>26</v>
      </c>
      <c r="J1204" t="s">
        <v>2380</v>
      </c>
      <c r="K1204" t="s">
        <v>28</v>
      </c>
      <c r="L1204" t="s">
        <v>23</v>
      </c>
      <c r="M1204">
        <v>146.25</v>
      </c>
      <c r="N1204" t="s">
        <v>2944</v>
      </c>
      <c r="O1204" t="s">
        <v>81</v>
      </c>
      <c r="P1204">
        <v>0</v>
      </c>
      <c r="Q1204">
        <v>0</v>
      </c>
      <c r="R1204" t="s">
        <v>31</v>
      </c>
      <c r="S1204" t="s">
        <v>976</v>
      </c>
      <c r="T1204" s="6">
        <v>46036</v>
      </c>
    </row>
    <row r="1205" spans="1:20" x14ac:dyDescent="0.35">
      <c r="A1205">
        <v>763892</v>
      </c>
      <c r="B1205" t="s">
        <v>4552</v>
      </c>
      <c r="C1205" t="s">
        <v>1615</v>
      </c>
      <c r="D1205" t="e">
        <v>#N/A</v>
      </c>
      <c r="E1205" t="s">
        <v>4590</v>
      </c>
      <c r="F1205" t="s">
        <v>23</v>
      </c>
      <c r="G1205" t="s">
        <v>4590</v>
      </c>
      <c r="H1205" t="s">
        <v>1180</v>
      </c>
      <c r="I1205" t="s">
        <v>26</v>
      </c>
      <c r="J1205" t="s">
        <v>2380</v>
      </c>
      <c r="K1205" t="s">
        <v>28</v>
      </c>
      <c r="L1205" t="s">
        <v>23</v>
      </c>
      <c r="M1205">
        <v>147.05000000000001</v>
      </c>
      <c r="N1205" t="s">
        <v>4591</v>
      </c>
      <c r="O1205" t="s">
        <v>81</v>
      </c>
      <c r="P1205">
        <v>0</v>
      </c>
      <c r="Q1205">
        <v>0</v>
      </c>
      <c r="R1205" t="s">
        <v>31</v>
      </c>
      <c r="S1205" t="s">
        <v>976</v>
      </c>
      <c r="T1205" s="6">
        <v>46036</v>
      </c>
    </row>
    <row r="1206" spans="1:20" x14ac:dyDescent="0.35">
      <c r="A1206">
        <v>763893</v>
      </c>
      <c r="B1206" t="s">
        <v>4552</v>
      </c>
      <c r="C1206" t="s">
        <v>1615</v>
      </c>
      <c r="D1206" t="e">
        <v>#N/A</v>
      </c>
      <c r="E1206" t="s">
        <v>4577</v>
      </c>
      <c r="F1206" t="s">
        <v>23</v>
      </c>
      <c r="G1206" t="s">
        <v>4577</v>
      </c>
      <c r="H1206" t="s">
        <v>1180</v>
      </c>
      <c r="I1206" t="s">
        <v>26</v>
      </c>
      <c r="J1206" t="s">
        <v>2380</v>
      </c>
      <c r="K1206" t="s">
        <v>28</v>
      </c>
      <c r="L1206" t="s">
        <v>23</v>
      </c>
      <c r="M1206">
        <v>152.10499999999999</v>
      </c>
      <c r="N1206" t="s">
        <v>4578</v>
      </c>
      <c r="O1206" t="s">
        <v>373</v>
      </c>
      <c r="P1206">
        <v>0</v>
      </c>
      <c r="Q1206">
        <v>0</v>
      </c>
      <c r="R1206" t="s">
        <v>31</v>
      </c>
      <c r="S1206" t="s">
        <v>976</v>
      </c>
      <c r="T1206" s="6">
        <v>46036</v>
      </c>
    </row>
    <row r="1207" spans="1:20" x14ac:dyDescent="0.35">
      <c r="A1207">
        <v>763894</v>
      </c>
      <c r="B1207" t="s">
        <v>4552</v>
      </c>
      <c r="C1207" t="s">
        <v>1615</v>
      </c>
      <c r="D1207" t="e">
        <v>#N/A</v>
      </c>
      <c r="E1207" t="s">
        <v>275</v>
      </c>
      <c r="F1207" t="s">
        <v>23</v>
      </c>
      <c r="G1207" t="s">
        <v>275</v>
      </c>
      <c r="H1207" t="s">
        <v>1180</v>
      </c>
      <c r="I1207" t="s">
        <v>26</v>
      </c>
      <c r="J1207" t="s">
        <v>2380</v>
      </c>
      <c r="K1207" t="s">
        <v>28</v>
      </c>
      <c r="L1207" t="s">
        <v>23</v>
      </c>
      <c r="M1207">
        <v>155.465</v>
      </c>
      <c r="N1207" t="s">
        <v>4621</v>
      </c>
      <c r="O1207" t="s">
        <v>313</v>
      </c>
      <c r="P1207">
        <v>0</v>
      </c>
      <c r="Q1207">
        <v>0</v>
      </c>
      <c r="R1207" t="s">
        <v>31</v>
      </c>
      <c r="S1207" t="s">
        <v>976</v>
      </c>
      <c r="T1207" s="6">
        <v>46036</v>
      </c>
    </row>
    <row r="1208" spans="1:20" x14ac:dyDescent="0.35">
      <c r="A1208">
        <v>763895</v>
      </c>
      <c r="B1208" t="s">
        <v>4552</v>
      </c>
      <c r="C1208" t="s">
        <v>1615</v>
      </c>
      <c r="D1208" t="e">
        <v>#N/A</v>
      </c>
      <c r="E1208" t="s">
        <v>43</v>
      </c>
      <c r="F1208" t="s">
        <v>23</v>
      </c>
      <c r="G1208" t="s">
        <v>43</v>
      </c>
      <c r="H1208" t="s">
        <v>1180</v>
      </c>
      <c r="I1208" t="s">
        <v>26</v>
      </c>
      <c r="J1208" t="s">
        <v>2380</v>
      </c>
      <c r="K1208" t="s">
        <v>28</v>
      </c>
      <c r="L1208" t="s">
        <v>23</v>
      </c>
      <c r="M1208">
        <v>156.58499</v>
      </c>
      <c r="N1208" t="s">
        <v>4641</v>
      </c>
      <c r="O1208" t="s">
        <v>168</v>
      </c>
      <c r="P1208">
        <v>0</v>
      </c>
      <c r="Q1208">
        <v>0</v>
      </c>
      <c r="R1208" t="s">
        <v>31</v>
      </c>
      <c r="S1208" t="s">
        <v>976</v>
      </c>
      <c r="T1208" s="6">
        <v>46036</v>
      </c>
    </row>
    <row r="1209" spans="1:20" x14ac:dyDescent="0.35">
      <c r="A1209">
        <v>763896</v>
      </c>
      <c r="B1209" t="s">
        <v>4552</v>
      </c>
      <c r="C1209" t="s">
        <v>1615</v>
      </c>
      <c r="D1209" t="e">
        <v>#N/A</v>
      </c>
      <c r="E1209" t="s">
        <v>4588</v>
      </c>
      <c r="F1209" t="s">
        <v>23</v>
      </c>
      <c r="G1209" t="s">
        <v>4588</v>
      </c>
      <c r="H1209" t="s">
        <v>1180</v>
      </c>
      <c r="I1209" t="s">
        <v>26</v>
      </c>
      <c r="J1209" t="s">
        <v>2380</v>
      </c>
      <c r="K1209" t="s">
        <v>28</v>
      </c>
      <c r="L1209" t="s">
        <v>23</v>
      </c>
      <c r="M1209">
        <v>157.54499999999999</v>
      </c>
      <c r="N1209" t="s">
        <v>4589</v>
      </c>
      <c r="O1209" t="s">
        <v>151</v>
      </c>
      <c r="P1209">
        <v>0</v>
      </c>
      <c r="Q1209">
        <v>0</v>
      </c>
      <c r="R1209" t="s">
        <v>31</v>
      </c>
      <c r="S1209" t="s">
        <v>976</v>
      </c>
      <c r="T1209" s="6">
        <v>46036</v>
      </c>
    </row>
    <row r="1210" spans="1:20" x14ac:dyDescent="0.35">
      <c r="A1210">
        <v>763897</v>
      </c>
      <c r="B1210" t="s">
        <v>4552</v>
      </c>
      <c r="C1210" t="s">
        <v>1615</v>
      </c>
      <c r="D1210" t="e">
        <v>#N/A</v>
      </c>
      <c r="E1210" t="s">
        <v>4604</v>
      </c>
      <c r="F1210" t="s">
        <v>23</v>
      </c>
      <c r="G1210" t="s">
        <v>4604</v>
      </c>
      <c r="H1210" t="s">
        <v>1180</v>
      </c>
      <c r="I1210" t="s">
        <v>26</v>
      </c>
      <c r="J1210" t="s">
        <v>2380</v>
      </c>
      <c r="K1210" t="s">
        <v>28</v>
      </c>
      <c r="L1210" t="s">
        <v>23</v>
      </c>
      <c r="M1210">
        <v>172</v>
      </c>
      <c r="N1210" t="s">
        <v>4605</v>
      </c>
      <c r="O1210" t="s">
        <v>4606</v>
      </c>
      <c r="P1210">
        <v>0</v>
      </c>
      <c r="Q1210">
        <v>0</v>
      </c>
      <c r="R1210" t="s">
        <v>31</v>
      </c>
      <c r="S1210" t="s">
        <v>976</v>
      </c>
      <c r="T1210" s="6">
        <v>46036</v>
      </c>
    </row>
    <row r="1211" spans="1:20" x14ac:dyDescent="0.35">
      <c r="A1211">
        <v>763898</v>
      </c>
      <c r="B1211" t="s">
        <v>4552</v>
      </c>
      <c r="C1211" t="s">
        <v>1615</v>
      </c>
      <c r="D1211" t="e">
        <v>#N/A</v>
      </c>
      <c r="E1211" t="s">
        <v>51</v>
      </c>
      <c r="F1211" t="s">
        <v>23</v>
      </c>
      <c r="G1211" t="s">
        <v>51</v>
      </c>
      <c r="H1211" t="s">
        <v>1180</v>
      </c>
      <c r="I1211" t="s">
        <v>26</v>
      </c>
      <c r="J1211" t="s">
        <v>2380</v>
      </c>
      <c r="K1211" t="s">
        <v>28</v>
      </c>
      <c r="L1211" t="s">
        <v>23</v>
      </c>
      <c r="M1211">
        <v>178.24</v>
      </c>
      <c r="N1211" t="s">
        <v>4664</v>
      </c>
      <c r="O1211" t="s">
        <v>81</v>
      </c>
      <c r="P1211">
        <v>0</v>
      </c>
      <c r="Q1211">
        <v>0</v>
      </c>
      <c r="R1211" t="s">
        <v>31</v>
      </c>
      <c r="S1211" t="s">
        <v>976</v>
      </c>
      <c r="T1211" s="6">
        <v>46036</v>
      </c>
    </row>
    <row r="1212" spans="1:20" x14ac:dyDescent="0.35">
      <c r="A1212">
        <v>763899</v>
      </c>
      <c r="B1212" t="s">
        <v>4552</v>
      </c>
      <c r="C1212" t="s">
        <v>1615</v>
      </c>
      <c r="D1212" t="e">
        <v>#N/A</v>
      </c>
      <c r="E1212" t="s">
        <v>4642</v>
      </c>
      <c r="F1212" t="s">
        <v>23</v>
      </c>
      <c r="G1212" t="s">
        <v>4642</v>
      </c>
      <c r="H1212" t="s">
        <v>1180</v>
      </c>
      <c r="I1212" t="s">
        <v>26</v>
      </c>
      <c r="J1212" t="s">
        <v>2380</v>
      </c>
      <c r="K1212" t="s">
        <v>28</v>
      </c>
      <c r="L1212" t="s">
        <v>23</v>
      </c>
      <c r="M1212">
        <v>179.36</v>
      </c>
      <c r="N1212" t="s">
        <v>4643</v>
      </c>
      <c r="O1212" t="s">
        <v>248</v>
      </c>
      <c r="P1212">
        <v>0</v>
      </c>
      <c r="Q1212">
        <v>0</v>
      </c>
      <c r="R1212" t="s">
        <v>31</v>
      </c>
      <c r="S1212" t="s">
        <v>976</v>
      </c>
      <c r="T1212" s="6">
        <v>46036</v>
      </c>
    </row>
    <row r="1213" spans="1:20" x14ac:dyDescent="0.35">
      <c r="A1213">
        <v>763900</v>
      </c>
      <c r="B1213" t="s">
        <v>4552</v>
      </c>
      <c r="C1213" t="s">
        <v>1615</v>
      </c>
      <c r="D1213" t="e">
        <v>#N/A</v>
      </c>
      <c r="E1213" t="s">
        <v>4632</v>
      </c>
      <c r="F1213" t="s">
        <v>23</v>
      </c>
      <c r="G1213" t="s">
        <v>4632</v>
      </c>
      <c r="H1213" t="s">
        <v>1180</v>
      </c>
      <c r="I1213" t="s">
        <v>26</v>
      </c>
      <c r="J1213" t="s">
        <v>2380</v>
      </c>
      <c r="K1213" t="s">
        <v>28</v>
      </c>
      <c r="L1213" t="s">
        <v>23</v>
      </c>
      <c r="M1213">
        <v>184.245</v>
      </c>
      <c r="N1213" t="s">
        <v>4633</v>
      </c>
      <c r="O1213" t="s">
        <v>4634</v>
      </c>
      <c r="P1213">
        <v>0</v>
      </c>
      <c r="Q1213">
        <v>0</v>
      </c>
      <c r="R1213" t="s">
        <v>31</v>
      </c>
      <c r="S1213" t="s">
        <v>976</v>
      </c>
      <c r="T1213" s="6">
        <v>46036</v>
      </c>
    </row>
    <row r="1214" spans="1:20" x14ac:dyDescent="0.35">
      <c r="A1214">
        <v>763901</v>
      </c>
      <c r="B1214" t="s">
        <v>4552</v>
      </c>
      <c r="C1214" t="s">
        <v>1615</v>
      </c>
      <c r="D1214" t="e">
        <v>#N/A</v>
      </c>
      <c r="E1214" t="s">
        <v>4636</v>
      </c>
      <c r="F1214" t="s">
        <v>23</v>
      </c>
      <c r="G1214" t="s">
        <v>4636</v>
      </c>
      <c r="H1214" t="s">
        <v>1180</v>
      </c>
      <c r="I1214" t="s">
        <v>26</v>
      </c>
      <c r="J1214" t="s">
        <v>2380</v>
      </c>
      <c r="K1214" t="s">
        <v>28</v>
      </c>
      <c r="L1214" t="s">
        <v>23</v>
      </c>
      <c r="M1214">
        <v>214.30501000000001</v>
      </c>
      <c r="N1214" t="s">
        <v>4637</v>
      </c>
      <c r="O1214" t="s">
        <v>4638</v>
      </c>
      <c r="P1214">
        <v>0</v>
      </c>
      <c r="Q1214">
        <v>0</v>
      </c>
      <c r="R1214" t="s">
        <v>31</v>
      </c>
      <c r="S1214" t="s">
        <v>976</v>
      </c>
      <c r="T1214" s="6">
        <v>46036</v>
      </c>
    </row>
    <row r="1215" spans="1:20" x14ac:dyDescent="0.35">
      <c r="A1215">
        <v>763902</v>
      </c>
      <c r="B1215" t="s">
        <v>4552</v>
      </c>
      <c r="C1215" t="s">
        <v>1615</v>
      </c>
      <c r="D1215" t="e">
        <v>#N/A</v>
      </c>
      <c r="E1215" t="s">
        <v>4596</v>
      </c>
      <c r="F1215" t="s">
        <v>23</v>
      </c>
      <c r="G1215" t="s">
        <v>4596</v>
      </c>
      <c r="H1215" t="s">
        <v>1180</v>
      </c>
      <c r="I1215" t="s">
        <v>26</v>
      </c>
      <c r="J1215" t="s">
        <v>2380</v>
      </c>
      <c r="K1215" t="s">
        <v>28</v>
      </c>
      <c r="L1215" t="s">
        <v>23</v>
      </c>
      <c r="M1215">
        <v>216.70500000000001</v>
      </c>
      <c r="N1215" t="s">
        <v>4597</v>
      </c>
      <c r="O1215" t="s">
        <v>295</v>
      </c>
      <c r="P1215">
        <v>0</v>
      </c>
      <c r="Q1215">
        <v>0</v>
      </c>
      <c r="R1215" t="s">
        <v>31</v>
      </c>
      <c r="S1215" t="s">
        <v>976</v>
      </c>
      <c r="T1215" s="6">
        <v>46036</v>
      </c>
    </row>
    <row r="1216" spans="1:20" x14ac:dyDescent="0.35">
      <c r="A1216">
        <v>763903</v>
      </c>
      <c r="B1216" t="s">
        <v>4552</v>
      </c>
      <c r="C1216" t="s">
        <v>1615</v>
      </c>
      <c r="D1216" t="e">
        <v>#N/A</v>
      </c>
      <c r="E1216" t="s">
        <v>51</v>
      </c>
      <c r="F1216" t="s">
        <v>23</v>
      </c>
      <c r="G1216" t="s">
        <v>51</v>
      </c>
      <c r="H1216" t="s">
        <v>1180</v>
      </c>
      <c r="I1216" t="s">
        <v>26</v>
      </c>
      <c r="J1216" t="s">
        <v>2380</v>
      </c>
      <c r="K1216" t="s">
        <v>28</v>
      </c>
      <c r="L1216" t="s">
        <v>23</v>
      </c>
      <c r="M1216">
        <v>219.98500000000001</v>
      </c>
      <c r="N1216" t="s">
        <v>4665</v>
      </c>
      <c r="O1216" t="s">
        <v>60</v>
      </c>
      <c r="P1216">
        <v>0</v>
      </c>
      <c r="Q1216">
        <v>0</v>
      </c>
      <c r="R1216" t="s">
        <v>31</v>
      </c>
      <c r="S1216" t="s">
        <v>976</v>
      </c>
      <c r="T1216" s="6">
        <v>46036</v>
      </c>
    </row>
    <row r="1217" spans="1:20" x14ac:dyDescent="0.35">
      <c r="A1217">
        <v>763904</v>
      </c>
      <c r="B1217" t="s">
        <v>4552</v>
      </c>
      <c r="C1217" t="s">
        <v>1615</v>
      </c>
      <c r="D1217" t="e">
        <v>#N/A</v>
      </c>
      <c r="E1217" t="s">
        <v>3021</v>
      </c>
      <c r="F1217" t="s">
        <v>23</v>
      </c>
      <c r="G1217" t="s">
        <v>3021</v>
      </c>
      <c r="H1217" t="s">
        <v>1180</v>
      </c>
      <c r="I1217" t="s">
        <v>26</v>
      </c>
      <c r="J1217" t="s">
        <v>2380</v>
      </c>
      <c r="K1217" t="s">
        <v>28</v>
      </c>
      <c r="L1217" t="s">
        <v>23</v>
      </c>
      <c r="M1217">
        <v>220.785</v>
      </c>
      <c r="N1217" t="s">
        <v>4629</v>
      </c>
      <c r="O1217" t="s">
        <v>313</v>
      </c>
      <c r="P1217">
        <v>0</v>
      </c>
      <c r="Q1217">
        <v>0</v>
      </c>
      <c r="R1217" t="s">
        <v>31</v>
      </c>
      <c r="S1217" t="s">
        <v>976</v>
      </c>
      <c r="T1217" s="6">
        <v>46036</v>
      </c>
    </row>
    <row r="1218" spans="1:20" x14ac:dyDescent="0.35">
      <c r="A1218">
        <v>763905</v>
      </c>
      <c r="B1218" t="s">
        <v>4552</v>
      </c>
      <c r="C1218" t="s">
        <v>1615</v>
      </c>
      <c r="D1218" t="e">
        <v>#N/A</v>
      </c>
      <c r="E1218" t="s">
        <v>955</v>
      </c>
      <c r="F1218" t="s">
        <v>23</v>
      </c>
      <c r="G1218" t="s">
        <v>955</v>
      </c>
      <c r="H1218" t="s">
        <v>1180</v>
      </c>
      <c r="I1218" t="s">
        <v>26</v>
      </c>
      <c r="J1218" t="s">
        <v>2380</v>
      </c>
      <c r="K1218" t="s">
        <v>28</v>
      </c>
      <c r="L1218" t="s">
        <v>23</v>
      </c>
      <c r="M1218">
        <v>222.065</v>
      </c>
      <c r="N1218" t="s">
        <v>4635</v>
      </c>
      <c r="O1218" t="s">
        <v>127</v>
      </c>
      <c r="P1218">
        <v>0</v>
      </c>
      <c r="Q1218">
        <v>0</v>
      </c>
      <c r="R1218" t="s">
        <v>31</v>
      </c>
      <c r="S1218" t="s">
        <v>976</v>
      </c>
      <c r="T1218" s="6">
        <v>46036</v>
      </c>
    </row>
    <row r="1219" spans="1:20" x14ac:dyDescent="0.35">
      <c r="A1219">
        <v>763906</v>
      </c>
      <c r="B1219" t="s">
        <v>4552</v>
      </c>
      <c r="C1219" t="s">
        <v>1615</v>
      </c>
      <c r="D1219" t="e">
        <v>#N/A</v>
      </c>
      <c r="E1219" t="s">
        <v>4624</v>
      </c>
      <c r="F1219" t="s">
        <v>23</v>
      </c>
      <c r="G1219" t="s">
        <v>4624</v>
      </c>
      <c r="H1219" t="s">
        <v>1180</v>
      </c>
      <c r="I1219" t="s">
        <v>26</v>
      </c>
      <c r="J1219" t="s">
        <v>2380</v>
      </c>
      <c r="K1219" t="s">
        <v>28</v>
      </c>
      <c r="L1219" t="s">
        <v>23</v>
      </c>
      <c r="M1219">
        <v>223.58500000000001</v>
      </c>
      <c r="N1219" t="s">
        <v>4625</v>
      </c>
      <c r="O1219" t="s">
        <v>590</v>
      </c>
      <c r="P1219">
        <v>0</v>
      </c>
      <c r="Q1219">
        <v>0</v>
      </c>
      <c r="R1219" t="s">
        <v>31</v>
      </c>
      <c r="S1219" t="s">
        <v>976</v>
      </c>
      <c r="T1219" s="6">
        <v>46036</v>
      </c>
    </row>
    <row r="1220" spans="1:20" x14ac:dyDescent="0.35">
      <c r="A1220">
        <v>763907</v>
      </c>
      <c r="B1220" t="s">
        <v>4552</v>
      </c>
      <c r="C1220" t="s">
        <v>1615</v>
      </c>
      <c r="D1220" t="e">
        <v>#N/A</v>
      </c>
      <c r="E1220" t="s">
        <v>4602</v>
      </c>
      <c r="F1220" t="s">
        <v>23</v>
      </c>
      <c r="G1220" t="s">
        <v>4602</v>
      </c>
      <c r="H1220" t="s">
        <v>1180</v>
      </c>
      <c r="I1220" t="s">
        <v>26</v>
      </c>
      <c r="J1220" t="s">
        <v>2380</v>
      </c>
      <c r="K1220" t="s">
        <v>28</v>
      </c>
      <c r="L1220" t="s">
        <v>23</v>
      </c>
      <c r="M1220">
        <v>226.72</v>
      </c>
      <c r="N1220" t="s">
        <v>4603</v>
      </c>
      <c r="O1220" t="s">
        <v>2901</v>
      </c>
      <c r="P1220">
        <v>0</v>
      </c>
      <c r="Q1220">
        <v>0</v>
      </c>
      <c r="R1220" t="s">
        <v>31</v>
      </c>
      <c r="S1220" t="s">
        <v>976</v>
      </c>
      <c r="T1220" s="6">
        <v>46036</v>
      </c>
    </row>
    <row r="1221" spans="1:20" x14ac:dyDescent="0.35">
      <c r="A1221">
        <v>763908</v>
      </c>
      <c r="B1221" t="s">
        <v>4552</v>
      </c>
      <c r="C1221" t="s">
        <v>1615</v>
      </c>
      <c r="D1221" t="e">
        <v>#N/A</v>
      </c>
      <c r="E1221" t="s">
        <v>4594</v>
      </c>
      <c r="F1221" t="s">
        <v>23</v>
      </c>
      <c r="G1221" t="s">
        <v>4594</v>
      </c>
      <c r="H1221" t="s">
        <v>1180</v>
      </c>
      <c r="I1221" t="s">
        <v>26</v>
      </c>
      <c r="J1221" t="s">
        <v>2380</v>
      </c>
      <c r="K1221" t="s">
        <v>28</v>
      </c>
      <c r="L1221" t="s">
        <v>23</v>
      </c>
      <c r="M1221">
        <v>237.84</v>
      </c>
      <c r="N1221" t="s">
        <v>4595</v>
      </c>
      <c r="O1221" t="s">
        <v>3020</v>
      </c>
      <c r="P1221">
        <v>0</v>
      </c>
      <c r="Q1221">
        <v>0</v>
      </c>
      <c r="R1221" t="s">
        <v>31</v>
      </c>
      <c r="S1221" t="s">
        <v>976</v>
      </c>
      <c r="T1221" s="6">
        <v>46036</v>
      </c>
    </row>
    <row r="1222" spans="1:20" x14ac:dyDescent="0.35">
      <c r="A1222">
        <v>763909</v>
      </c>
      <c r="B1222" t="s">
        <v>4552</v>
      </c>
      <c r="C1222" t="s">
        <v>1615</v>
      </c>
      <c r="D1222" t="e">
        <v>#N/A</v>
      </c>
      <c r="E1222" t="s">
        <v>4598</v>
      </c>
      <c r="F1222" t="s">
        <v>23</v>
      </c>
      <c r="G1222" t="s">
        <v>4598</v>
      </c>
      <c r="H1222" t="s">
        <v>1180</v>
      </c>
      <c r="I1222" t="s">
        <v>26</v>
      </c>
      <c r="J1222" t="s">
        <v>2380</v>
      </c>
      <c r="K1222" t="s">
        <v>28</v>
      </c>
      <c r="L1222" t="s">
        <v>23</v>
      </c>
      <c r="M1222">
        <v>240.92500000000001</v>
      </c>
      <c r="N1222" t="s">
        <v>4599</v>
      </c>
      <c r="O1222" t="s">
        <v>1163</v>
      </c>
      <c r="P1222">
        <v>0</v>
      </c>
      <c r="Q1222">
        <v>0</v>
      </c>
      <c r="R1222" t="s">
        <v>31</v>
      </c>
      <c r="S1222" t="s">
        <v>976</v>
      </c>
      <c r="T1222" s="6">
        <v>46036</v>
      </c>
    </row>
    <row r="1223" spans="1:20" x14ac:dyDescent="0.35">
      <c r="A1223">
        <v>763910</v>
      </c>
      <c r="B1223" t="s">
        <v>4552</v>
      </c>
      <c r="C1223" t="s">
        <v>1615</v>
      </c>
      <c r="D1223" t="e">
        <v>#N/A</v>
      </c>
      <c r="E1223" t="s">
        <v>4612</v>
      </c>
      <c r="F1223" t="s">
        <v>23</v>
      </c>
      <c r="G1223" t="s">
        <v>4612</v>
      </c>
      <c r="H1223" t="s">
        <v>1180</v>
      </c>
      <c r="I1223" t="s">
        <v>26</v>
      </c>
      <c r="J1223" t="s">
        <v>2380</v>
      </c>
      <c r="K1223" t="s">
        <v>28</v>
      </c>
      <c r="L1223" t="s">
        <v>23</v>
      </c>
      <c r="M1223">
        <v>252.845</v>
      </c>
      <c r="N1223" t="s">
        <v>4613</v>
      </c>
      <c r="O1223" t="s">
        <v>313</v>
      </c>
      <c r="P1223">
        <v>0</v>
      </c>
      <c r="Q1223">
        <v>0</v>
      </c>
      <c r="R1223" t="s">
        <v>31</v>
      </c>
      <c r="S1223" t="s">
        <v>976</v>
      </c>
      <c r="T1223" s="6">
        <v>46036</v>
      </c>
    </row>
    <row r="1224" spans="1:20" x14ac:dyDescent="0.35">
      <c r="A1224">
        <v>763911</v>
      </c>
      <c r="B1224" t="s">
        <v>4552</v>
      </c>
      <c r="C1224" t="s">
        <v>1615</v>
      </c>
      <c r="D1224" t="e">
        <v>#N/A</v>
      </c>
      <c r="E1224" t="s">
        <v>4655</v>
      </c>
      <c r="F1224" t="s">
        <v>23</v>
      </c>
      <c r="G1224" t="s">
        <v>4655</v>
      </c>
      <c r="H1224" t="s">
        <v>1180</v>
      </c>
      <c r="I1224" t="s">
        <v>26</v>
      </c>
      <c r="J1224" t="s">
        <v>2380</v>
      </c>
      <c r="K1224" t="s">
        <v>28</v>
      </c>
      <c r="L1224" t="s">
        <v>23</v>
      </c>
      <c r="M1224">
        <v>265.79000000000002</v>
      </c>
      <c r="N1224" t="s">
        <v>4656</v>
      </c>
      <c r="O1224" t="s">
        <v>38</v>
      </c>
      <c r="P1224">
        <v>0</v>
      </c>
      <c r="Q1224">
        <v>0</v>
      </c>
      <c r="R1224" t="s">
        <v>31</v>
      </c>
      <c r="S1224" t="s">
        <v>976</v>
      </c>
      <c r="T1224" s="6">
        <v>46036</v>
      </c>
    </row>
    <row r="1225" spans="1:20" x14ac:dyDescent="0.35">
      <c r="A1225">
        <v>763912</v>
      </c>
      <c r="B1225" t="s">
        <v>4552</v>
      </c>
      <c r="C1225" t="s">
        <v>1615</v>
      </c>
      <c r="D1225" t="e">
        <v>#N/A</v>
      </c>
      <c r="E1225" t="s">
        <v>736</v>
      </c>
      <c r="F1225" t="s">
        <v>23</v>
      </c>
      <c r="G1225" t="s">
        <v>736</v>
      </c>
      <c r="H1225" t="s">
        <v>1180</v>
      </c>
      <c r="I1225" t="s">
        <v>26</v>
      </c>
      <c r="J1225" t="s">
        <v>2380</v>
      </c>
      <c r="K1225" t="s">
        <v>28</v>
      </c>
      <c r="L1225" t="s">
        <v>23</v>
      </c>
      <c r="M1225">
        <v>269.32497999999998</v>
      </c>
      <c r="N1225" t="s">
        <v>4626</v>
      </c>
      <c r="O1225" t="s">
        <v>4627</v>
      </c>
      <c r="P1225">
        <v>0</v>
      </c>
      <c r="Q1225">
        <v>0</v>
      </c>
      <c r="R1225" t="s">
        <v>31</v>
      </c>
      <c r="S1225" t="s">
        <v>976</v>
      </c>
      <c r="T1225" s="6">
        <v>46036</v>
      </c>
    </row>
    <row r="1226" spans="1:20" x14ac:dyDescent="0.35">
      <c r="A1226">
        <v>763913</v>
      </c>
      <c r="B1226" t="s">
        <v>4552</v>
      </c>
      <c r="C1226" t="s">
        <v>1615</v>
      </c>
      <c r="D1226" t="e">
        <v>#N/A</v>
      </c>
      <c r="E1226" t="s">
        <v>4675</v>
      </c>
      <c r="F1226" t="s">
        <v>23</v>
      </c>
      <c r="G1226" t="s">
        <v>4675</v>
      </c>
      <c r="H1226" t="s">
        <v>1180</v>
      </c>
      <c r="I1226" t="s">
        <v>26</v>
      </c>
      <c r="J1226" t="s">
        <v>2380</v>
      </c>
      <c r="K1226" t="s">
        <v>28</v>
      </c>
      <c r="L1226" t="s">
        <v>23</v>
      </c>
      <c r="M1226">
        <v>270.28500000000003</v>
      </c>
      <c r="N1226" t="s">
        <v>4676</v>
      </c>
      <c r="O1226" t="s">
        <v>3186</v>
      </c>
      <c r="P1226">
        <v>0</v>
      </c>
      <c r="Q1226">
        <v>0</v>
      </c>
      <c r="R1226" t="s">
        <v>31</v>
      </c>
      <c r="S1226" t="s">
        <v>976</v>
      </c>
      <c r="T1226" s="6">
        <v>46036</v>
      </c>
    </row>
    <row r="1227" spans="1:20" x14ac:dyDescent="0.35">
      <c r="A1227">
        <v>763914</v>
      </c>
      <c r="B1227" t="s">
        <v>4552</v>
      </c>
      <c r="C1227" t="s">
        <v>1615</v>
      </c>
      <c r="D1227" t="e">
        <v>#N/A</v>
      </c>
      <c r="E1227" t="s">
        <v>4553</v>
      </c>
      <c r="F1227" t="s">
        <v>23</v>
      </c>
      <c r="G1227" t="s">
        <v>4553</v>
      </c>
      <c r="H1227" t="s">
        <v>1180</v>
      </c>
      <c r="I1227" t="s">
        <v>26</v>
      </c>
      <c r="J1227" t="s">
        <v>2380</v>
      </c>
      <c r="K1227" t="s">
        <v>28</v>
      </c>
      <c r="L1227" t="s">
        <v>23</v>
      </c>
      <c r="M1227">
        <v>272.04498000000001</v>
      </c>
      <c r="N1227" t="s">
        <v>4554</v>
      </c>
      <c r="O1227" t="s">
        <v>3669</v>
      </c>
      <c r="P1227">
        <v>0</v>
      </c>
      <c r="Q1227">
        <v>0</v>
      </c>
      <c r="R1227" t="s">
        <v>31</v>
      </c>
      <c r="S1227" t="s">
        <v>976</v>
      </c>
      <c r="T1227" s="6">
        <v>46036</v>
      </c>
    </row>
    <row r="1228" spans="1:20" x14ac:dyDescent="0.35">
      <c r="A1228">
        <v>763915</v>
      </c>
      <c r="B1228" t="s">
        <v>4552</v>
      </c>
      <c r="C1228" t="s">
        <v>1615</v>
      </c>
      <c r="D1228" t="e">
        <v>#N/A</v>
      </c>
      <c r="E1228" t="s">
        <v>4651</v>
      </c>
      <c r="F1228" t="s">
        <v>23</v>
      </c>
      <c r="G1228" t="s">
        <v>4651</v>
      </c>
      <c r="H1228" t="s">
        <v>1180</v>
      </c>
      <c r="I1228" t="s">
        <v>26</v>
      </c>
      <c r="J1228" t="s">
        <v>2380</v>
      </c>
      <c r="K1228" t="s">
        <v>28</v>
      </c>
      <c r="L1228" t="s">
        <v>23</v>
      </c>
      <c r="M1228">
        <v>278.28500000000003</v>
      </c>
      <c r="N1228" t="s">
        <v>4652</v>
      </c>
      <c r="O1228" t="s">
        <v>4653</v>
      </c>
      <c r="P1228">
        <v>1</v>
      </c>
      <c r="Q1228">
        <v>0</v>
      </c>
      <c r="R1228" t="s">
        <v>31</v>
      </c>
      <c r="S1228" t="s">
        <v>976</v>
      </c>
      <c r="T1228" s="6">
        <v>46036</v>
      </c>
    </row>
    <row r="1229" spans="1:20" x14ac:dyDescent="0.35">
      <c r="A1229">
        <v>763916</v>
      </c>
      <c r="B1229" t="s">
        <v>4552</v>
      </c>
      <c r="C1229" t="s">
        <v>1615</v>
      </c>
      <c r="D1229" t="e">
        <v>#N/A</v>
      </c>
      <c r="E1229" t="s">
        <v>4303</v>
      </c>
      <c r="F1229" t="s">
        <v>23</v>
      </c>
      <c r="G1229" t="s">
        <v>4303</v>
      </c>
      <c r="H1229" t="s">
        <v>1180</v>
      </c>
      <c r="I1229" t="s">
        <v>26</v>
      </c>
      <c r="J1229" t="s">
        <v>2380</v>
      </c>
      <c r="K1229" t="s">
        <v>28</v>
      </c>
      <c r="L1229" t="s">
        <v>23</v>
      </c>
      <c r="M1229">
        <v>279.48500000000001</v>
      </c>
      <c r="N1229" t="s">
        <v>4555</v>
      </c>
      <c r="O1229" t="s">
        <v>207</v>
      </c>
      <c r="P1229">
        <v>0</v>
      </c>
      <c r="Q1229">
        <v>0</v>
      </c>
      <c r="R1229" t="s">
        <v>31</v>
      </c>
      <c r="S1229" t="s">
        <v>976</v>
      </c>
      <c r="T1229" s="6">
        <v>46036</v>
      </c>
    </row>
    <row r="1230" spans="1:20" x14ac:dyDescent="0.35">
      <c r="A1230">
        <v>763917</v>
      </c>
      <c r="B1230" t="s">
        <v>4552</v>
      </c>
      <c r="C1230" t="s">
        <v>1615</v>
      </c>
      <c r="D1230" t="e">
        <v>#N/A</v>
      </c>
      <c r="E1230" t="s">
        <v>4556</v>
      </c>
      <c r="F1230" t="s">
        <v>23</v>
      </c>
      <c r="G1230" t="s">
        <v>4556</v>
      </c>
      <c r="H1230" t="s">
        <v>1180</v>
      </c>
      <c r="I1230" t="s">
        <v>26</v>
      </c>
      <c r="J1230" t="s">
        <v>2380</v>
      </c>
      <c r="K1230" t="s">
        <v>28</v>
      </c>
      <c r="L1230" t="s">
        <v>23</v>
      </c>
      <c r="M1230">
        <v>281.245</v>
      </c>
      <c r="N1230" t="s">
        <v>4557</v>
      </c>
      <c r="O1230" t="s">
        <v>1806</v>
      </c>
      <c r="P1230">
        <v>0</v>
      </c>
      <c r="Q1230">
        <v>0</v>
      </c>
      <c r="R1230" t="s">
        <v>31</v>
      </c>
      <c r="S1230" t="s">
        <v>976</v>
      </c>
      <c r="T1230" s="6">
        <v>46036</v>
      </c>
    </row>
    <row r="1231" spans="1:20" x14ac:dyDescent="0.35">
      <c r="A1231">
        <v>763918</v>
      </c>
      <c r="B1231" t="s">
        <v>4552</v>
      </c>
      <c r="C1231" t="s">
        <v>1615</v>
      </c>
      <c r="D1231" t="e">
        <v>#N/A</v>
      </c>
      <c r="E1231" t="s">
        <v>1232</v>
      </c>
      <c r="F1231" t="s">
        <v>23</v>
      </c>
      <c r="G1231" t="s">
        <v>1232</v>
      </c>
      <c r="H1231" t="s">
        <v>1180</v>
      </c>
      <c r="I1231" t="s">
        <v>26</v>
      </c>
      <c r="J1231" t="s">
        <v>2380</v>
      </c>
      <c r="K1231" t="s">
        <v>28</v>
      </c>
      <c r="L1231" t="s">
        <v>23</v>
      </c>
      <c r="M1231">
        <v>284.73</v>
      </c>
      <c r="N1231" t="s">
        <v>4558</v>
      </c>
      <c r="O1231" t="s">
        <v>1877</v>
      </c>
      <c r="P1231">
        <v>0</v>
      </c>
      <c r="Q1231">
        <v>0</v>
      </c>
      <c r="R1231" t="s">
        <v>31</v>
      </c>
      <c r="S1231" t="s">
        <v>976</v>
      </c>
      <c r="T1231" s="6">
        <v>46036</v>
      </c>
    </row>
    <row r="1232" spans="1:20" x14ac:dyDescent="0.35">
      <c r="A1232">
        <v>763919</v>
      </c>
      <c r="B1232" t="s">
        <v>4552</v>
      </c>
      <c r="C1232" t="s">
        <v>1615</v>
      </c>
      <c r="D1232" t="e">
        <v>#N/A</v>
      </c>
      <c r="E1232" t="s">
        <v>4559</v>
      </c>
      <c r="F1232" t="s">
        <v>23</v>
      </c>
      <c r="G1232" t="s">
        <v>4559</v>
      </c>
      <c r="H1232" t="s">
        <v>1180</v>
      </c>
      <c r="I1232" t="s">
        <v>26</v>
      </c>
      <c r="J1232" t="s">
        <v>2380</v>
      </c>
      <c r="K1232" t="s">
        <v>28</v>
      </c>
      <c r="L1232" t="s">
        <v>23</v>
      </c>
      <c r="M1232">
        <v>286.08999999999997</v>
      </c>
      <c r="N1232" t="s">
        <v>4560</v>
      </c>
      <c r="O1232" t="s">
        <v>38</v>
      </c>
      <c r="P1232">
        <v>0</v>
      </c>
      <c r="Q1232">
        <v>0</v>
      </c>
      <c r="R1232" t="s">
        <v>31</v>
      </c>
      <c r="S1232" t="s">
        <v>976</v>
      </c>
      <c r="T1232" s="6">
        <v>46036</v>
      </c>
    </row>
    <row r="1233" spans="1:20" x14ac:dyDescent="0.35">
      <c r="A1233">
        <v>763920</v>
      </c>
      <c r="B1233" t="s">
        <v>4552</v>
      </c>
      <c r="C1233" t="s">
        <v>1615</v>
      </c>
      <c r="D1233" t="e">
        <v>#N/A</v>
      </c>
      <c r="E1233" t="s">
        <v>4563</v>
      </c>
      <c r="F1233" t="s">
        <v>23</v>
      </c>
      <c r="G1233" t="s">
        <v>4563</v>
      </c>
      <c r="H1233" t="s">
        <v>1180</v>
      </c>
      <c r="I1233" t="s">
        <v>26</v>
      </c>
      <c r="J1233" t="s">
        <v>2380</v>
      </c>
      <c r="K1233" t="s">
        <v>28</v>
      </c>
      <c r="L1233" t="s">
        <v>23</v>
      </c>
      <c r="M1233">
        <v>289.13</v>
      </c>
      <c r="N1233" t="s">
        <v>4564</v>
      </c>
      <c r="O1233" t="s">
        <v>35</v>
      </c>
      <c r="P1233">
        <v>0</v>
      </c>
      <c r="Q1233">
        <v>0</v>
      </c>
      <c r="R1233" t="s">
        <v>31</v>
      </c>
      <c r="S1233" t="s">
        <v>976</v>
      </c>
      <c r="T1233" s="6">
        <v>46036</v>
      </c>
    </row>
    <row r="1234" spans="1:20" x14ac:dyDescent="0.35">
      <c r="A1234">
        <v>763921</v>
      </c>
      <c r="B1234" t="s">
        <v>4552</v>
      </c>
      <c r="C1234" t="s">
        <v>1615</v>
      </c>
      <c r="D1234" t="e">
        <v>#N/A</v>
      </c>
      <c r="E1234" t="s">
        <v>51</v>
      </c>
      <c r="F1234" t="s">
        <v>23</v>
      </c>
      <c r="G1234" t="s">
        <v>51</v>
      </c>
      <c r="H1234" t="s">
        <v>1180</v>
      </c>
      <c r="I1234" t="s">
        <v>26</v>
      </c>
      <c r="J1234" t="s">
        <v>2380</v>
      </c>
      <c r="K1234" t="s">
        <v>28</v>
      </c>
      <c r="L1234" t="s">
        <v>23</v>
      </c>
      <c r="M1234">
        <v>296.77499999999998</v>
      </c>
      <c r="N1234" t="s">
        <v>4666</v>
      </c>
      <c r="O1234" t="s">
        <v>229</v>
      </c>
      <c r="P1234">
        <v>0</v>
      </c>
      <c r="Q1234">
        <v>0</v>
      </c>
      <c r="R1234" t="s">
        <v>31</v>
      </c>
      <c r="S1234" t="s">
        <v>976</v>
      </c>
      <c r="T1234" s="6">
        <v>46036</v>
      </c>
    </row>
    <row r="1235" spans="1:20" x14ac:dyDescent="0.35">
      <c r="A1235">
        <v>763922</v>
      </c>
      <c r="B1235" t="s">
        <v>4552</v>
      </c>
      <c r="C1235" t="s">
        <v>1615</v>
      </c>
      <c r="D1235" t="e">
        <v>#N/A</v>
      </c>
      <c r="E1235" t="s">
        <v>2592</v>
      </c>
      <c r="F1235" t="s">
        <v>23</v>
      </c>
      <c r="G1235" t="s">
        <v>2592</v>
      </c>
      <c r="H1235" t="s">
        <v>1180</v>
      </c>
      <c r="I1235" t="s">
        <v>26</v>
      </c>
      <c r="J1235" t="s">
        <v>2380</v>
      </c>
      <c r="K1235" t="s">
        <v>28</v>
      </c>
      <c r="L1235" t="s">
        <v>23</v>
      </c>
      <c r="M1235">
        <v>297.65499999999997</v>
      </c>
      <c r="N1235" t="s">
        <v>4628</v>
      </c>
      <c r="O1235" t="s">
        <v>295</v>
      </c>
      <c r="P1235">
        <v>0</v>
      </c>
      <c r="Q1235">
        <v>0</v>
      </c>
      <c r="R1235" t="s">
        <v>31</v>
      </c>
      <c r="S1235" t="s">
        <v>976</v>
      </c>
      <c r="T1235" s="6">
        <v>46036</v>
      </c>
    </row>
    <row r="1236" spans="1:20" x14ac:dyDescent="0.35">
      <c r="A1236">
        <v>763923</v>
      </c>
      <c r="B1236" t="s">
        <v>4552</v>
      </c>
      <c r="C1236" t="s">
        <v>1615</v>
      </c>
      <c r="D1236" t="e">
        <v>#N/A</v>
      </c>
      <c r="E1236" t="s">
        <v>4566</v>
      </c>
      <c r="F1236" t="s">
        <v>23</v>
      </c>
      <c r="G1236" t="s">
        <v>4566</v>
      </c>
      <c r="H1236" t="s">
        <v>1180</v>
      </c>
      <c r="I1236" t="s">
        <v>26</v>
      </c>
      <c r="J1236" t="s">
        <v>2380</v>
      </c>
      <c r="K1236" t="s">
        <v>28</v>
      </c>
      <c r="L1236" t="s">
        <v>23</v>
      </c>
      <c r="M1236">
        <v>298.53500000000003</v>
      </c>
      <c r="N1236" t="s">
        <v>4567</v>
      </c>
      <c r="O1236" t="s">
        <v>313</v>
      </c>
      <c r="P1236">
        <v>0</v>
      </c>
      <c r="Q1236">
        <v>0</v>
      </c>
      <c r="R1236" t="s">
        <v>31</v>
      </c>
      <c r="S1236" t="s">
        <v>976</v>
      </c>
      <c r="T1236" s="6">
        <v>46036</v>
      </c>
    </row>
    <row r="1237" spans="1:20" x14ac:dyDescent="0.35">
      <c r="A1237">
        <v>763924</v>
      </c>
      <c r="B1237" t="s">
        <v>4552</v>
      </c>
      <c r="C1237" t="s">
        <v>1615</v>
      </c>
      <c r="D1237" t="e">
        <v>#N/A</v>
      </c>
      <c r="E1237" t="s">
        <v>4582</v>
      </c>
      <c r="F1237" t="s">
        <v>23</v>
      </c>
      <c r="G1237" t="s">
        <v>4582</v>
      </c>
      <c r="H1237" t="s">
        <v>1180</v>
      </c>
      <c r="I1237" t="s">
        <v>26</v>
      </c>
      <c r="J1237" t="s">
        <v>2380</v>
      </c>
      <c r="K1237" t="s">
        <v>28</v>
      </c>
      <c r="L1237" t="s">
        <v>23</v>
      </c>
      <c r="M1237">
        <v>301.33499999999998</v>
      </c>
      <c r="N1237" t="s">
        <v>4583</v>
      </c>
      <c r="O1237" t="s">
        <v>850</v>
      </c>
      <c r="P1237">
        <v>0</v>
      </c>
      <c r="Q1237">
        <v>0</v>
      </c>
      <c r="R1237" t="s">
        <v>31</v>
      </c>
      <c r="S1237" t="s">
        <v>976</v>
      </c>
      <c r="T1237" s="6">
        <v>46036</v>
      </c>
    </row>
    <row r="1238" spans="1:20" x14ac:dyDescent="0.35">
      <c r="A1238">
        <v>763925</v>
      </c>
      <c r="B1238" t="s">
        <v>4552</v>
      </c>
      <c r="C1238" t="s">
        <v>1615</v>
      </c>
      <c r="D1238" t="e">
        <v>#N/A</v>
      </c>
      <c r="E1238" t="s">
        <v>4575</v>
      </c>
      <c r="F1238" t="s">
        <v>23</v>
      </c>
      <c r="G1238" t="s">
        <v>4575</v>
      </c>
      <c r="H1238" t="s">
        <v>1180</v>
      </c>
      <c r="I1238" t="s">
        <v>26</v>
      </c>
      <c r="J1238" t="s">
        <v>2380</v>
      </c>
      <c r="K1238" t="s">
        <v>28</v>
      </c>
      <c r="L1238" t="s">
        <v>23</v>
      </c>
      <c r="M1238">
        <v>302.69499999999999</v>
      </c>
      <c r="N1238" t="s">
        <v>4576</v>
      </c>
      <c r="O1238" t="s">
        <v>207</v>
      </c>
      <c r="P1238">
        <v>0</v>
      </c>
      <c r="Q1238">
        <v>0</v>
      </c>
      <c r="R1238" t="s">
        <v>31</v>
      </c>
      <c r="S1238" t="s">
        <v>976</v>
      </c>
      <c r="T1238" s="6">
        <v>46036</v>
      </c>
    </row>
    <row r="1239" spans="1:20" x14ac:dyDescent="0.35">
      <c r="A1239">
        <v>763926</v>
      </c>
      <c r="B1239" t="s">
        <v>4552</v>
      </c>
      <c r="C1239" t="s">
        <v>1615</v>
      </c>
      <c r="D1239" t="e">
        <v>#N/A</v>
      </c>
      <c r="E1239" t="s">
        <v>4662</v>
      </c>
      <c r="F1239" t="s">
        <v>23</v>
      </c>
      <c r="G1239" t="s">
        <v>4662</v>
      </c>
      <c r="H1239" t="s">
        <v>1180</v>
      </c>
      <c r="I1239" t="s">
        <v>26</v>
      </c>
      <c r="J1239" t="s">
        <v>2380</v>
      </c>
      <c r="K1239" t="s">
        <v>28</v>
      </c>
      <c r="L1239" t="s">
        <v>23</v>
      </c>
      <c r="M1239">
        <v>308.05500000000001</v>
      </c>
      <c r="N1239" t="s">
        <v>4483</v>
      </c>
      <c r="O1239" t="s">
        <v>295</v>
      </c>
      <c r="P1239">
        <v>0</v>
      </c>
      <c r="Q1239">
        <v>0</v>
      </c>
      <c r="R1239" t="s">
        <v>31</v>
      </c>
      <c r="S1239" t="s">
        <v>976</v>
      </c>
      <c r="T1239" s="6">
        <v>46036</v>
      </c>
    </row>
    <row r="1240" spans="1:20" x14ac:dyDescent="0.35">
      <c r="A1240">
        <v>763927</v>
      </c>
      <c r="B1240" t="s">
        <v>4552</v>
      </c>
      <c r="C1240" t="s">
        <v>1615</v>
      </c>
      <c r="D1240" t="e">
        <v>#N/A</v>
      </c>
      <c r="E1240" t="s">
        <v>4584</v>
      </c>
      <c r="F1240" t="s">
        <v>23</v>
      </c>
      <c r="G1240" t="s">
        <v>4584</v>
      </c>
      <c r="H1240" t="s">
        <v>1180</v>
      </c>
      <c r="I1240" t="s">
        <v>26</v>
      </c>
      <c r="J1240" t="s">
        <v>2380</v>
      </c>
      <c r="K1240" t="s">
        <v>28</v>
      </c>
      <c r="L1240" t="s">
        <v>23</v>
      </c>
      <c r="M1240">
        <v>313.45</v>
      </c>
      <c r="N1240" t="s">
        <v>4585</v>
      </c>
      <c r="O1240" t="s">
        <v>85</v>
      </c>
      <c r="P1240">
        <v>0</v>
      </c>
      <c r="Q1240">
        <v>0</v>
      </c>
      <c r="R1240" t="s">
        <v>31</v>
      </c>
      <c r="S1240" t="s">
        <v>976</v>
      </c>
      <c r="T1240" s="6">
        <v>46036</v>
      </c>
    </row>
    <row r="1241" spans="1:20" x14ac:dyDescent="0.35">
      <c r="A1241">
        <v>763928</v>
      </c>
      <c r="B1241" t="s">
        <v>4552</v>
      </c>
      <c r="C1241" t="s">
        <v>1615</v>
      </c>
      <c r="D1241" t="e">
        <v>#N/A</v>
      </c>
      <c r="E1241" t="s">
        <v>4677</v>
      </c>
      <c r="F1241" t="s">
        <v>23</v>
      </c>
      <c r="G1241" t="s">
        <v>4677</v>
      </c>
      <c r="H1241" t="s">
        <v>1180</v>
      </c>
      <c r="I1241" t="s">
        <v>26</v>
      </c>
      <c r="J1241" t="s">
        <v>2380</v>
      </c>
      <c r="K1241" t="s">
        <v>28</v>
      </c>
      <c r="L1241" t="s">
        <v>23</v>
      </c>
      <c r="M1241">
        <v>316.33001999999999</v>
      </c>
      <c r="N1241" t="s">
        <v>4678</v>
      </c>
      <c r="O1241" t="s">
        <v>3186</v>
      </c>
      <c r="P1241">
        <v>0</v>
      </c>
      <c r="Q1241">
        <v>0</v>
      </c>
      <c r="R1241" t="s">
        <v>31</v>
      </c>
      <c r="S1241" t="s">
        <v>976</v>
      </c>
      <c r="T1241" s="6">
        <v>46036</v>
      </c>
    </row>
    <row r="1242" spans="1:20" x14ac:dyDescent="0.35">
      <c r="A1242">
        <v>763929</v>
      </c>
      <c r="B1242" t="s">
        <v>4552</v>
      </c>
      <c r="C1242" t="s">
        <v>1615</v>
      </c>
      <c r="D1242" t="e">
        <v>#N/A</v>
      </c>
      <c r="E1242" t="s">
        <v>4630</v>
      </c>
      <c r="F1242" t="s">
        <v>23</v>
      </c>
      <c r="G1242" t="s">
        <v>4630</v>
      </c>
      <c r="H1242" t="s">
        <v>1180</v>
      </c>
      <c r="I1242" t="s">
        <v>26</v>
      </c>
      <c r="J1242" t="s">
        <v>2380</v>
      </c>
      <c r="K1242" t="s">
        <v>28</v>
      </c>
      <c r="L1242" t="s">
        <v>23</v>
      </c>
      <c r="M1242">
        <v>317.45</v>
      </c>
      <c r="N1242" t="s">
        <v>4631</v>
      </c>
      <c r="O1242" t="s">
        <v>81</v>
      </c>
      <c r="P1242">
        <v>0</v>
      </c>
      <c r="Q1242">
        <v>0</v>
      </c>
      <c r="R1242" t="s">
        <v>31</v>
      </c>
      <c r="S1242" t="s">
        <v>976</v>
      </c>
      <c r="T1242" s="6">
        <v>46036</v>
      </c>
    </row>
    <row r="1243" spans="1:20" x14ac:dyDescent="0.35">
      <c r="A1243">
        <v>763930</v>
      </c>
      <c r="B1243" t="s">
        <v>4552</v>
      </c>
      <c r="C1243" t="s">
        <v>1615</v>
      </c>
      <c r="D1243" t="e">
        <v>#N/A</v>
      </c>
      <c r="E1243" t="s">
        <v>4639</v>
      </c>
      <c r="F1243" t="s">
        <v>23</v>
      </c>
      <c r="G1243" t="s">
        <v>4639</v>
      </c>
      <c r="H1243" t="s">
        <v>1180</v>
      </c>
      <c r="I1243" t="s">
        <v>26</v>
      </c>
      <c r="J1243" t="s">
        <v>2380</v>
      </c>
      <c r="K1243" t="s">
        <v>28</v>
      </c>
      <c r="L1243" t="s">
        <v>23</v>
      </c>
      <c r="M1243">
        <v>320.89</v>
      </c>
      <c r="N1243" t="s">
        <v>4640</v>
      </c>
      <c r="O1243" t="s">
        <v>541</v>
      </c>
      <c r="P1243">
        <v>0</v>
      </c>
      <c r="Q1243">
        <v>0</v>
      </c>
      <c r="R1243" t="s">
        <v>31</v>
      </c>
      <c r="S1243" t="s">
        <v>976</v>
      </c>
      <c r="T1243" s="6">
        <v>46036</v>
      </c>
    </row>
    <row r="1244" spans="1:20" x14ac:dyDescent="0.35">
      <c r="A1244">
        <v>763931</v>
      </c>
      <c r="B1244" t="s">
        <v>4552</v>
      </c>
      <c r="C1244" t="s">
        <v>1615</v>
      </c>
      <c r="D1244" t="e">
        <v>#N/A</v>
      </c>
      <c r="E1244" t="s">
        <v>4600</v>
      </c>
      <c r="F1244" t="s">
        <v>23</v>
      </c>
      <c r="G1244" t="s">
        <v>4600</v>
      </c>
      <c r="H1244" t="s">
        <v>1180</v>
      </c>
      <c r="I1244" t="s">
        <v>26</v>
      </c>
      <c r="J1244" t="s">
        <v>2380</v>
      </c>
      <c r="K1244" t="s">
        <v>28</v>
      </c>
      <c r="L1244" t="s">
        <v>23</v>
      </c>
      <c r="M1244">
        <v>322.93893000000003</v>
      </c>
      <c r="N1244" t="s">
        <v>4601</v>
      </c>
      <c r="O1244" t="s">
        <v>583</v>
      </c>
      <c r="P1244">
        <v>0</v>
      </c>
      <c r="Q1244">
        <v>0</v>
      </c>
      <c r="R1244" t="s">
        <v>31</v>
      </c>
      <c r="S1244" t="s">
        <v>976</v>
      </c>
      <c r="T1244" s="6">
        <v>46036</v>
      </c>
    </row>
    <row r="1245" spans="1:20" x14ac:dyDescent="0.35">
      <c r="A1245">
        <v>764725</v>
      </c>
      <c r="B1245" t="s">
        <v>2604</v>
      </c>
      <c r="C1245" t="s">
        <v>1564</v>
      </c>
      <c r="D1245" t="e">
        <v>#N/A</v>
      </c>
      <c r="E1245" t="s">
        <v>2605</v>
      </c>
      <c r="F1245" t="s">
        <v>23</v>
      </c>
      <c r="G1245" t="s">
        <v>2606</v>
      </c>
      <c r="H1245" t="s">
        <v>973</v>
      </c>
      <c r="I1245" t="s">
        <v>26</v>
      </c>
      <c r="J1245" t="s">
        <v>973</v>
      </c>
      <c r="K1245" t="s">
        <v>28</v>
      </c>
      <c r="L1245" t="s">
        <v>23</v>
      </c>
      <c r="M1245">
        <v>4.72</v>
      </c>
      <c r="N1245" t="s">
        <v>1140</v>
      </c>
      <c r="O1245" t="s">
        <v>1043</v>
      </c>
      <c r="P1245">
        <v>1</v>
      </c>
      <c r="Q1245">
        <v>0</v>
      </c>
      <c r="R1245" t="s">
        <v>31</v>
      </c>
      <c r="S1245" t="s">
        <v>183</v>
      </c>
      <c r="T1245" s="6">
        <v>46038</v>
      </c>
    </row>
    <row r="1246" spans="1:20" x14ac:dyDescent="0.35">
      <c r="A1246">
        <v>764726</v>
      </c>
      <c r="B1246" t="s">
        <v>2604</v>
      </c>
      <c r="C1246" t="s">
        <v>1564</v>
      </c>
      <c r="D1246" t="e">
        <v>#N/A</v>
      </c>
      <c r="E1246" t="s">
        <v>2607</v>
      </c>
      <c r="F1246" t="s">
        <v>23</v>
      </c>
      <c r="G1246" t="s">
        <v>2607</v>
      </c>
      <c r="H1246" t="s">
        <v>973</v>
      </c>
      <c r="I1246" t="s">
        <v>26</v>
      </c>
      <c r="J1246" t="s">
        <v>973</v>
      </c>
      <c r="K1246" t="s">
        <v>28</v>
      </c>
      <c r="L1246" t="s">
        <v>23</v>
      </c>
      <c r="M1246">
        <v>11.04</v>
      </c>
      <c r="N1246" t="s">
        <v>413</v>
      </c>
      <c r="O1246" t="s">
        <v>1064</v>
      </c>
      <c r="P1246">
        <v>0</v>
      </c>
      <c r="Q1246">
        <v>0</v>
      </c>
      <c r="R1246" t="s">
        <v>31</v>
      </c>
      <c r="S1246" t="s">
        <v>183</v>
      </c>
      <c r="T1246" s="6">
        <v>46038</v>
      </c>
    </row>
    <row r="1247" spans="1:20" x14ac:dyDescent="0.35">
      <c r="A1247">
        <v>764727</v>
      </c>
      <c r="B1247" t="s">
        <v>2604</v>
      </c>
      <c r="C1247" t="s">
        <v>1564</v>
      </c>
      <c r="D1247" t="e">
        <v>#N/A</v>
      </c>
      <c r="E1247" t="s">
        <v>2608</v>
      </c>
      <c r="F1247" t="s">
        <v>23</v>
      </c>
      <c r="G1247" t="s">
        <v>2608</v>
      </c>
      <c r="H1247" t="s">
        <v>973</v>
      </c>
      <c r="I1247" t="s">
        <v>26</v>
      </c>
      <c r="J1247" t="s">
        <v>973</v>
      </c>
      <c r="K1247" t="s">
        <v>28</v>
      </c>
      <c r="L1247" t="s">
        <v>23</v>
      </c>
      <c r="M1247">
        <v>14.060936999999999</v>
      </c>
      <c r="N1247" t="s">
        <v>2609</v>
      </c>
      <c r="O1247" t="s">
        <v>2610</v>
      </c>
      <c r="P1247">
        <v>0</v>
      </c>
      <c r="Q1247">
        <v>0</v>
      </c>
      <c r="R1247" t="s">
        <v>31</v>
      </c>
      <c r="S1247" t="s">
        <v>183</v>
      </c>
      <c r="T1247" s="6">
        <v>46038</v>
      </c>
    </row>
    <row r="1248" spans="1:20" x14ac:dyDescent="0.35">
      <c r="A1248">
        <v>764728</v>
      </c>
      <c r="B1248" t="s">
        <v>2604</v>
      </c>
      <c r="C1248" t="s">
        <v>1564</v>
      </c>
      <c r="D1248" t="e">
        <v>#N/A</v>
      </c>
      <c r="E1248" t="s">
        <v>2611</v>
      </c>
      <c r="F1248" t="s">
        <v>23</v>
      </c>
      <c r="G1248" t="s">
        <v>2611</v>
      </c>
      <c r="H1248" t="s">
        <v>973</v>
      </c>
      <c r="I1248" t="s">
        <v>26</v>
      </c>
      <c r="J1248" t="s">
        <v>973</v>
      </c>
      <c r="K1248" t="s">
        <v>28</v>
      </c>
      <c r="L1248" t="s">
        <v>23</v>
      </c>
      <c r="M1248">
        <v>16.380938</v>
      </c>
      <c r="N1248" t="s">
        <v>2612</v>
      </c>
      <c r="O1248" t="s">
        <v>866</v>
      </c>
      <c r="P1248">
        <v>0</v>
      </c>
      <c r="Q1248">
        <v>0</v>
      </c>
      <c r="R1248" t="s">
        <v>31</v>
      </c>
      <c r="S1248" t="s">
        <v>183</v>
      </c>
      <c r="T1248" s="6">
        <v>46038</v>
      </c>
    </row>
    <row r="1249" spans="1:22" x14ac:dyDescent="0.35">
      <c r="A1249">
        <v>764729</v>
      </c>
      <c r="B1249" t="s">
        <v>2604</v>
      </c>
      <c r="C1249" t="s">
        <v>1564</v>
      </c>
      <c r="D1249" t="e">
        <v>#N/A</v>
      </c>
      <c r="E1249" t="s">
        <v>2613</v>
      </c>
      <c r="F1249" t="s">
        <v>23</v>
      </c>
      <c r="G1249" t="s">
        <v>2613</v>
      </c>
      <c r="H1249" t="s">
        <v>973</v>
      </c>
      <c r="I1249" t="s">
        <v>26</v>
      </c>
      <c r="J1249" t="s">
        <v>973</v>
      </c>
      <c r="K1249" t="s">
        <v>28</v>
      </c>
      <c r="L1249" t="s">
        <v>23</v>
      </c>
      <c r="M1249">
        <v>18.540937</v>
      </c>
      <c r="N1249" t="s">
        <v>2614</v>
      </c>
      <c r="O1249" t="s">
        <v>2615</v>
      </c>
      <c r="P1249">
        <v>0</v>
      </c>
      <c r="Q1249">
        <v>0</v>
      </c>
      <c r="R1249" t="s">
        <v>31</v>
      </c>
      <c r="S1249" t="s">
        <v>183</v>
      </c>
      <c r="T1249" s="6">
        <v>46038</v>
      </c>
    </row>
    <row r="1250" spans="1:22" x14ac:dyDescent="0.35">
      <c r="A1250">
        <v>761707</v>
      </c>
      <c r="B1250" t="s">
        <v>1572</v>
      </c>
      <c r="C1250" t="s">
        <v>1573</v>
      </c>
      <c r="D1250" t="e">
        <v>#N/A</v>
      </c>
      <c r="E1250" t="s">
        <v>1574</v>
      </c>
      <c r="F1250" t="s">
        <v>23</v>
      </c>
      <c r="G1250" t="s">
        <v>1574</v>
      </c>
      <c r="H1250" t="s">
        <v>973</v>
      </c>
      <c r="I1250" t="s">
        <v>217</v>
      </c>
      <c r="J1250" t="s">
        <v>973</v>
      </c>
      <c r="K1250" t="s">
        <v>28</v>
      </c>
      <c r="L1250" t="s">
        <v>23</v>
      </c>
      <c r="M1250">
        <v>0</v>
      </c>
      <c r="N1250" t="s">
        <v>1575</v>
      </c>
      <c r="O1250" t="s">
        <v>23</v>
      </c>
      <c r="P1250">
        <v>0</v>
      </c>
      <c r="Q1250">
        <v>0</v>
      </c>
      <c r="R1250" t="s">
        <v>31</v>
      </c>
      <c r="S1250" t="s">
        <v>768</v>
      </c>
      <c r="T1250" s="6">
        <v>46038</v>
      </c>
      <c r="V1250" s="7"/>
    </row>
    <row r="1251" spans="1:22" x14ac:dyDescent="0.35">
      <c r="A1251">
        <v>761708</v>
      </c>
      <c r="B1251" t="s">
        <v>1572</v>
      </c>
      <c r="C1251" t="s">
        <v>1573</v>
      </c>
      <c r="D1251" t="e">
        <v>#N/A</v>
      </c>
      <c r="E1251" t="s">
        <v>1576</v>
      </c>
      <c r="F1251" t="s">
        <v>23</v>
      </c>
      <c r="G1251" t="s">
        <v>1576</v>
      </c>
      <c r="H1251" t="s">
        <v>973</v>
      </c>
      <c r="I1251" t="s">
        <v>217</v>
      </c>
      <c r="J1251" t="s">
        <v>973</v>
      </c>
      <c r="K1251" t="s">
        <v>28</v>
      </c>
      <c r="L1251" t="s">
        <v>23</v>
      </c>
      <c r="M1251">
        <v>4.88</v>
      </c>
      <c r="N1251" t="s">
        <v>1577</v>
      </c>
      <c r="O1251" t="s">
        <v>1578</v>
      </c>
      <c r="P1251">
        <v>0</v>
      </c>
      <c r="Q1251">
        <v>0</v>
      </c>
      <c r="R1251" t="s">
        <v>31</v>
      </c>
      <c r="S1251" t="s">
        <v>768</v>
      </c>
      <c r="T1251" s="6">
        <v>46038</v>
      </c>
      <c r="V1251" s="7"/>
    </row>
    <row r="1252" spans="1:22" x14ac:dyDescent="0.35">
      <c r="A1252">
        <v>761709</v>
      </c>
      <c r="B1252" t="s">
        <v>1572</v>
      </c>
      <c r="C1252" t="s">
        <v>1573</v>
      </c>
      <c r="D1252" t="e">
        <v>#N/A</v>
      </c>
      <c r="E1252" t="s">
        <v>1579</v>
      </c>
      <c r="F1252" t="s">
        <v>23</v>
      </c>
      <c r="G1252" t="s">
        <v>1579</v>
      </c>
      <c r="H1252" t="s">
        <v>973</v>
      </c>
      <c r="I1252" t="s">
        <v>217</v>
      </c>
      <c r="J1252" t="s">
        <v>973</v>
      </c>
      <c r="K1252" t="s">
        <v>28</v>
      </c>
      <c r="L1252" t="s">
        <v>23</v>
      </c>
      <c r="M1252">
        <v>9.2799999999999994</v>
      </c>
      <c r="N1252" t="s">
        <v>1580</v>
      </c>
      <c r="O1252" t="s">
        <v>1578</v>
      </c>
      <c r="P1252">
        <v>0</v>
      </c>
      <c r="Q1252">
        <v>0</v>
      </c>
      <c r="R1252" t="s">
        <v>31</v>
      </c>
      <c r="S1252" t="s">
        <v>768</v>
      </c>
      <c r="T1252" s="6">
        <v>46038</v>
      </c>
      <c r="V1252" s="7"/>
    </row>
    <row r="1253" spans="1:22" x14ac:dyDescent="0.35">
      <c r="A1253">
        <v>768327</v>
      </c>
      <c r="B1253" t="s">
        <v>3775</v>
      </c>
      <c r="C1253" t="s">
        <v>1582</v>
      </c>
      <c r="D1253" t="e">
        <v>#N/A</v>
      </c>
      <c r="E1253" t="s">
        <v>3776</v>
      </c>
      <c r="F1253" t="s">
        <v>23</v>
      </c>
      <c r="G1253" t="s">
        <v>3776</v>
      </c>
      <c r="H1253" t="s">
        <v>25</v>
      </c>
      <c r="I1253" t="s">
        <v>217</v>
      </c>
      <c r="J1253" t="s">
        <v>25</v>
      </c>
      <c r="K1253" t="s">
        <v>28</v>
      </c>
      <c r="L1253" t="s">
        <v>23</v>
      </c>
      <c r="M1253">
        <v>2.96</v>
      </c>
      <c r="N1253" t="s">
        <v>3777</v>
      </c>
      <c r="O1253" t="s">
        <v>995</v>
      </c>
      <c r="P1253">
        <v>0</v>
      </c>
      <c r="Q1253">
        <v>0</v>
      </c>
      <c r="R1253" t="s">
        <v>31</v>
      </c>
      <c r="S1253" t="s">
        <v>479</v>
      </c>
      <c r="T1253" s="6">
        <v>46038</v>
      </c>
    </row>
    <row r="1254" spans="1:22" x14ac:dyDescent="0.35">
      <c r="A1254">
        <v>768328</v>
      </c>
      <c r="B1254" t="s">
        <v>3775</v>
      </c>
      <c r="C1254" t="s">
        <v>1582</v>
      </c>
      <c r="D1254" t="e">
        <v>#N/A</v>
      </c>
      <c r="E1254" t="s">
        <v>3778</v>
      </c>
      <c r="F1254" t="s">
        <v>23</v>
      </c>
      <c r="G1254" t="s">
        <v>3779</v>
      </c>
      <c r="H1254" t="s">
        <v>25</v>
      </c>
      <c r="I1254" t="s">
        <v>217</v>
      </c>
      <c r="J1254" t="s">
        <v>25</v>
      </c>
      <c r="K1254" t="s">
        <v>28</v>
      </c>
      <c r="L1254" t="s">
        <v>23</v>
      </c>
      <c r="M1254">
        <v>33.33</v>
      </c>
      <c r="N1254" t="s">
        <v>3780</v>
      </c>
      <c r="O1254" t="s">
        <v>3781</v>
      </c>
      <c r="P1254">
        <v>0</v>
      </c>
      <c r="Q1254">
        <v>1</v>
      </c>
      <c r="R1254" t="s">
        <v>31</v>
      </c>
      <c r="S1254" t="s">
        <v>479</v>
      </c>
      <c r="T1254" s="6">
        <v>46038</v>
      </c>
    </row>
    <row r="1255" spans="1:22" x14ac:dyDescent="0.35">
      <c r="A1255">
        <v>768329</v>
      </c>
      <c r="B1255" t="s">
        <v>3775</v>
      </c>
      <c r="C1255" t="s">
        <v>1582</v>
      </c>
      <c r="D1255" t="e">
        <v>#N/A</v>
      </c>
      <c r="E1255" t="s">
        <v>3782</v>
      </c>
      <c r="F1255" t="s">
        <v>23</v>
      </c>
      <c r="G1255" t="s">
        <v>3782</v>
      </c>
      <c r="H1255" t="s">
        <v>25</v>
      </c>
      <c r="I1255" t="s">
        <v>217</v>
      </c>
      <c r="J1255" t="s">
        <v>25</v>
      </c>
      <c r="K1255" t="s">
        <v>28</v>
      </c>
      <c r="L1255" t="s">
        <v>23</v>
      </c>
      <c r="M1255">
        <v>38.130000000000003</v>
      </c>
      <c r="N1255" t="s">
        <v>3783</v>
      </c>
      <c r="O1255" t="s">
        <v>304</v>
      </c>
      <c r="P1255">
        <v>0</v>
      </c>
      <c r="Q1255">
        <v>0</v>
      </c>
      <c r="R1255" t="s">
        <v>31</v>
      </c>
      <c r="S1255" t="s">
        <v>479</v>
      </c>
      <c r="T1255" s="6">
        <v>46038</v>
      </c>
    </row>
    <row r="1256" spans="1:22" x14ac:dyDescent="0.35">
      <c r="A1256">
        <v>768330</v>
      </c>
      <c r="B1256" t="s">
        <v>3775</v>
      </c>
      <c r="C1256" t="s">
        <v>1582</v>
      </c>
      <c r="D1256" t="e">
        <v>#N/A</v>
      </c>
      <c r="E1256" t="s">
        <v>3784</v>
      </c>
      <c r="F1256" t="s">
        <v>23</v>
      </c>
      <c r="G1256" t="s">
        <v>3784</v>
      </c>
      <c r="H1256" t="s">
        <v>25</v>
      </c>
      <c r="I1256" t="s">
        <v>217</v>
      </c>
      <c r="J1256" t="s">
        <v>25</v>
      </c>
      <c r="K1256" t="s">
        <v>28</v>
      </c>
      <c r="L1256" t="s">
        <v>23</v>
      </c>
      <c r="M1256">
        <v>39.835003</v>
      </c>
      <c r="N1256" t="s">
        <v>3785</v>
      </c>
      <c r="O1256" t="s">
        <v>3786</v>
      </c>
      <c r="P1256">
        <v>0</v>
      </c>
      <c r="Q1256">
        <v>0</v>
      </c>
      <c r="R1256" t="s">
        <v>31</v>
      </c>
      <c r="S1256" t="s">
        <v>479</v>
      </c>
      <c r="T1256" s="6">
        <v>46038</v>
      </c>
    </row>
    <row r="1257" spans="1:22" x14ac:dyDescent="0.35">
      <c r="A1257">
        <v>768331</v>
      </c>
      <c r="B1257" t="s">
        <v>3775</v>
      </c>
      <c r="C1257" t="s">
        <v>1582</v>
      </c>
      <c r="D1257" t="e">
        <v>#N/A</v>
      </c>
      <c r="E1257" t="s">
        <v>3787</v>
      </c>
      <c r="F1257" t="s">
        <v>23</v>
      </c>
      <c r="G1257" t="s">
        <v>3788</v>
      </c>
      <c r="H1257" t="s">
        <v>25</v>
      </c>
      <c r="I1257" t="s">
        <v>217</v>
      </c>
      <c r="J1257" t="s">
        <v>25</v>
      </c>
      <c r="K1257" t="s">
        <v>28</v>
      </c>
      <c r="L1257" t="s">
        <v>23</v>
      </c>
      <c r="M1257">
        <v>42.075000000000003</v>
      </c>
      <c r="N1257" t="s">
        <v>3789</v>
      </c>
      <c r="O1257" t="s">
        <v>127</v>
      </c>
      <c r="P1257">
        <v>0</v>
      </c>
      <c r="Q1257">
        <v>0</v>
      </c>
      <c r="R1257" t="s">
        <v>31</v>
      </c>
      <c r="S1257" t="s">
        <v>479</v>
      </c>
      <c r="T1257" s="6">
        <v>46038</v>
      </c>
    </row>
    <row r="1258" spans="1:22" x14ac:dyDescent="0.35">
      <c r="A1258">
        <v>768332</v>
      </c>
      <c r="B1258" t="s">
        <v>3775</v>
      </c>
      <c r="C1258" t="s">
        <v>1582</v>
      </c>
      <c r="D1258" t="e">
        <v>#N/A</v>
      </c>
      <c r="E1258" t="s">
        <v>275</v>
      </c>
      <c r="F1258" t="s">
        <v>23</v>
      </c>
      <c r="G1258" t="s">
        <v>275</v>
      </c>
      <c r="H1258" t="s">
        <v>25</v>
      </c>
      <c r="I1258" t="s">
        <v>217</v>
      </c>
      <c r="J1258" t="s">
        <v>25</v>
      </c>
      <c r="K1258" t="s">
        <v>28</v>
      </c>
      <c r="L1258" t="s">
        <v>23</v>
      </c>
      <c r="M1258">
        <v>49.195</v>
      </c>
      <c r="N1258" t="s">
        <v>3790</v>
      </c>
      <c r="O1258" t="s">
        <v>113</v>
      </c>
      <c r="P1258">
        <v>0</v>
      </c>
      <c r="Q1258">
        <v>0</v>
      </c>
      <c r="R1258" t="s">
        <v>31</v>
      </c>
      <c r="S1258" t="s">
        <v>479</v>
      </c>
      <c r="T1258" s="6">
        <v>46038</v>
      </c>
    </row>
    <row r="1259" spans="1:22" x14ac:dyDescent="0.35">
      <c r="A1259">
        <v>768333</v>
      </c>
      <c r="B1259" t="s">
        <v>3775</v>
      </c>
      <c r="C1259" t="s">
        <v>1582</v>
      </c>
      <c r="D1259" t="e">
        <v>#N/A</v>
      </c>
      <c r="E1259" t="s">
        <v>3791</v>
      </c>
      <c r="F1259" t="s">
        <v>23</v>
      </c>
      <c r="G1259" t="s">
        <v>3791</v>
      </c>
      <c r="H1259" t="s">
        <v>25</v>
      </c>
      <c r="I1259" t="s">
        <v>217</v>
      </c>
      <c r="J1259" t="s">
        <v>25</v>
      </c>
      <c r="K1259" t="s">
        <v>28</v>
      </c>
      <c r="L1259" t="s">
        <v>23</v>
      </c>
      <c r="M1259">
        <v>49.995002999999997</v>
      </c>
      <c r="N1259" t="s">
        <v>3792</v>
      </c>
      <c r="O1259" t="s">
        <v>259</v>
      </c>
      <c r="P1259">
        <v>0</v>
      </c>
      <c r="Q1259">
        <v>0</v>
      </c>
      <c r="R1259" t="s">
        <v>31</v>
      </c>
      <c r="S1259" t="s">
        <v>479</v>
      </c>
      <c r="T1259" s="6">
        <v>46038</v>
      </c>
    </row>
    <row r="1260" spans="1:22" x14ac:dyDescent="0.35">
      <c r="A1260">
        <v>768334</v>
      </c>
      <c r="B1260" t="s">
        <v>3775</v>
      </c>
      <c r="C1260" t="s">
        <v>1582</v>
      </c>
      <c r="D1260" t="e">
        <v>#N/A</v>
      </c>
      <c r="E1260" t="s">
        <v>3793</v>
      </c>
      <c r="F1260" t="s">
        <v>23</v>
      </c>
      <c r="G1260" t="s">
        <v>3793</v>
      </c>
      <c r="H1260" t="s">
        <v>25</v>
      </c>
      <c r="I1260" t="s">
        <v>217</v>
      </c>
      <c r="J1260" t="s">
        <v>25</v>
      </c>
      <c r="K1260" t="s">
        <v>28</v>
      </c>
      <c r="L1260" t="s">
        <v>23</v>
      </c>
      <c r="M1260">
        <v>55.89</v>
      </c>
      <c r="N1260" t="s">
        <v>3794</v>
      </c>
      <c r="O1260" t="s">
        <v>3795</v>
      </c>
      <c r="P1260">
        <v>0</v>
      </c>
      <c r="Q1260">
        <v>0</v>
      </c>
      <c r="R1260" t="s">
        <v>31</v>
      </c>
      <c r="S1260" t="s">
        <v>479</v>
      </c>
      <c r="T1260" s="6">
        <v>46038</v>
      </c>
    </row>
    <row r="1261" spans="1:22" x14ac:dyDescent="0.35">
      <c r="A1261">
        <v>768335</v>
      </c>
      <c r="B1261" t="s">
        <v>3775</v>
      </c>
      <c r="C1261" t="s">
        <v>1582</v>
      </c>
      <c r="D1261" t="e">
        <v>#N/A</v>
      </c>
      <c r="E1261" t="s">
        <v>3796</v>
      </c>
      <c r="F1261" t="s">
        <v>23</v>
      </c>
      <c r="G1261" t="s">
        <v>3796</v>
      </c>
      <c r="H1261" t="s">
        <v>25</v>
      </c>
      <c r="I1261" t="s">
        <v>217</v>
      </c>
      <c r="J1261" t="s">
        <v>25</v>
      </c>
      <c r="K1261" t="s">
        <v>28</v>
      </c>
      <c r="L1261" t="s">
        <v>23</v>
      </c>
      <c r="M1261">
        <v>62.93</v>
      </c>
      <c r="N1261" t="s">
        <v>3797</v>
      </c>
      <c r="O1261" t="s">
        <v>136</v>
      </c>
      <c r="P1261">
        <v>0</v>
      </c>
      <c r="Q1261">
        <v>0</v>
      </c>
      <c r="R1261" t="s">
        <v>31</v>
      </c>
      <c r="S1261" t="s">
        <v>479</v>
      </c>
      <c r="T1261" s="6">
        <v>46038</v>
      </c>
    </row>
    <row r="1262" spans="1:22" x14ac:dyDescent="0.35">
      <c r="A1262">
        <v>768336</v>
      </c>
      <c r="B1262" t="s">
        <v>3775</v>
      </c>
      <c r="C1262" t="s">
        <v>1582</v>
      </c>
      <c r="D1262" t="e">
        <v>#N/A</v>
      </c>
      <c r="E1262" t="s">
        <v>3798</v>
      </c>
      <c r="F1262" t="s">
        <v>23</v>
      </c>
      <c r="G1262" t="s">
        <v>3798</v>
      </c>
      <c r="H1262" t="s">
        <v>25</v>
      </c>
      <c r="I1262" t="s">
        <v>217</v>
      </c>
      <c r="J1262" t="s">
        <v>25</v>
      </c>
      <c r="K1262" t="s">
        <v>28</v>
      </c>
      <c r="L1262" t="s">
        <v>23</v>
      </c>
      <c r="M1262">
        <v>66.944999999999993</v>
      </c>
      <c r="N1262" t="s">
        <v>3799</v>
      </c>
      <c r="O1262" t="s">
        <v>3800</v>
      </c>
      <c r="P1262">
        <v>0</v>
      </c>
      <c r="Q1262">
        <v>0</v>
      </c>
      <c r="R1262" t="s">
        <v>31</v>
      </c>
      <c r="S1262" t="s">
        <v>479</v>
      </c>
      <c r="T1262" s="6">
        <v>46038</v>
      </c>
    </row>
    <row r="1263" spans="1:22" x14ac:dyDescent="0.35">
      <c r="A1263">
        <v>768337</v>
      </c>
      <c r="B1263" t="s">
        <v>3775</v>
      </c>
      <c r="C1263" t="s">
        <v>1582</v>
      </c>
      <c r="D1263" t="e">
        <v>#N/A</v>
      </c>
      <c r="E1263" t="s">
        <v>3801</v>
      </c>
      <c r="F1263" t="s">
        <v>23</v>
      </c>
      <c r="G1263" t="s">
        <v>3801</v>
      </c>
      <c r="H1263" t="s">
        <v>25</v>
      </c>
      <c r="I1263" t="s">
        <v>217</v>
      </c>
      <c r="J1263" t="s">
        <v>25</v>
      </c>
      <c r="K1263" t="s">
        <v>28</v>
      </c>
      <c r="L1263" t="s">
        <v>23</v>
      </c>
      <c r="M1263">
        <v>74.465000000000003</v>
      </c>
      <c r="N1263" t="s">
        <v>3802</v>
      </c>
      <c r="O1263" t="s">
        <v>3803</v>
      </c>
      <c r="P1263">
        <v>0</v>
      </c>
      <c r="Q1263">
        <v>0</v>
      </c>
      <c r="R1263" t="s">
        <v>31</v>
      </c>
      <c r="S1263" t="s">
        <v>479</v>
      </c>
      <c r="T1263" s="6">
        <v>46038</v>
      </c>
    </row>
    <row r="1264" spans="1:22" x14ac:dyDescent="0.35">
      <c r="A1264">
        <v>768338</v>
      </c>
      <c r="B1264" t="s">
        <v>3775</v>
      </c>
      <c r="C1264" t="s">
        <v>1582</v>
      </c>
      <c r="D1264" t="e">
        <v>#N/A</v>
      </c>
      <c r="E1264" t="s">
        <v>3804</v>
      </c>
      <c r="F1264" t="s">
        <v>23</v>
      </c>
      <c r="G1264" t="s">
        <v>3804</v>
      </c>
      <c r="H1264" t="s">
        <v>25</v>
      </c>
      <c r="I1264" t="s">
        <v>217</v>
      </c>
      <c r="J1264" t="s">
        <v>25</v>
      </c>
      <c r="K1264" t="s">
        <v>28</v>
      </c>
      <c r="L1264" t="s">
        <v>23</v>
      </c>
      <c r="M1264">
        <v>80.48</v>
      </c>
      <c r="N1264" t="s">
        <v>3805</v>
      </c>
      <c r="O1264" t="s">
        <v>304</v>
      </c>
      <c r="P1264">
        <v>0</v>
      </c>
      <c r="Q1264">
        <v>0</v>
      </c>
      <c r="R1264" t="s">
        <v>31</v>
      </c>
      <c r="S1264" t="s">
        <v>479</v>
      </c>
      <c r="T1264" s="6">
        <v>46038</v>
      </c>
    </row>
    <row r="1265" spans="1:20" x14ac:dyDescent="0.35">
      <c r="A1265">
        <v>768339</v>
      </c>
      <c r="B1265" t="s">
        <v>3775</v>
      </c>
      <c r="C1265" t="s">
        <v>1582</v>
      </c>
      <c r="D1265" t="e">
        <v>#N/A</v>
      </c>
      <c r="E1265" t="s">
        <v>3806</v>
      </c>
      <c r="F1265" t="s">
        <v>23</v>
      </c>
      <c r="G1265" t="s">
        <v>3806</v>
      </c>
      <c r="H1265" t="s">
        <v>25</v>
      </c>
      <c r="I1265" t="s">
        <v>217</v>
      </c>
      <c r="J1265" t="s">
        <v>25</v>
      </c>
      <c r="K1265" t="s">
        <v>28</v>
      </c>
      <c r="L1265" t="s">
        <v>23</v>
      </c>
      <c r="M1265">
        <v>88.240004999999996</v>
      </c>
      <c r="N1265" t="s">
        <v>3807</v>
      </c>
      <c r="O1265" t="s">
        <v>2658</v>
      </c>
      <c r="P1265">
        <v>0</v>
      </c>
      <c r="Q1265">
        <v>0</v>
      </c>
      <c r="R1265" t="s">
        <v>31</v>
      </c>
      <c r="S1265" t="s">
        <v>479</v>
      </c>
      <c r="T1265" s="6">
        <v>46038</v>
      </c>
    </row>
    <row r="1266" spans="1:20" x14ac:dyDescent="0.35">
      <c r="A1266">
        <v>768340</v>
      </c>
      <c r="B1266" t="s">
        <v>3775</v>
      </c>
      <c r="C1266" t="s">
        <v>1582</v>
      </c>
      <c r="D1266" t="e">
        <v>#N/A</v>
      </c>
      <c r="E1266" t="s">
        <v>3808</v>
      </c>
      <c r="F1266" t="s">
        <v>23</v>
      </c>
      <c r="G1266" t="s">
        <v>3808</v>
      </c>
      <c r="H1266" t="s">
        <v>25</v>
      </c>
      <c r="I1266" t="s">
        <v>217</v>
      </c>
      <c r="J1266" t="s">
        <v>25</v>
      </c>
      <c r="K1266" t="s">
        <v>28</v>
      </c>
      <c r="L1266" t="s">
        <v>23</v>
      </c>
      <c r="M1266">
        <v>90.240004999999996</v>
      </c>
      <c r="N1266" t="s">
        <v>3809</v>
      </c>
      <c r="O1266" t="s">
        <v>3810</v>
      </c>
      <c r="P1266">
        <v>0</v>
      </c>
      <c r="Q1266">
        <v>0</v>
      </c>
      <c r="R1266" t="s">
        <v>31</v>
      </c>
      <c r="S1266" t="s">
        <v>479</v>
      </c>
      <c r="T1266" s="6">
        <v>46038</v>
      </c>
    </row>
    <row r="1267" spans="1:20" x14ac:dyDescent="0.35">
      <c r="A1267">
        <v>768341</v>
      </c>
      <c r="B1267" t="s">
        <v>3775</v>
      </c>
      <c r="C1267" t="s">
        <v>1582</v>
      </c>
      <c r="D1267" t="e">
        <v>#N/A</v>
      </c>
      <c r="E1267" t="s">
        <v>3811</v>
      </c>
      <c r="F1267" t="s">
        <v>23</v>
      </c>
      <c r="G1267" t="s">
        <v>3811</v>
      </c>
      <c r="H1267" t="s">
        <v>25</v>
      </c>
      <c r="I1267" t="s">
        <v>217</v>
      </c>
      <c r="J1267" t="s">
        <v>25</v>
      </c>
      <c r="K1267" t="s">
        <v>28</v>
      </c>
      <c r="L1267" t="s">
        <v>23</v>
      </c>
      <c r="M1267">
        <v>92.55</v>
      </c>
      <c r="N1267" t="s">
        <v>3812</v>
      </c>
      <c r="O1267" t="s">
        <v>3813</v>
      </c>
      <c r="P1267">
        <v>0</v>
      </c>
      <c r="Q1267">
        <v>0</v>
      </c>
      <c r="R1267" t="s">
        <v>31</v>
      </c>
      <c r="S1267" t="s">
        <v>479</v>
      </c>
      <c r="T1267" s="6">
        <v>46038</v>
      </c>
    </row>
    <row r="1268" spans="1:20" x14ac:dyDescent="0.35">
      <c r="A1268">
        <v>768342</v>
      </c>
      <c r="B1268" t="s">
        <v>3775</v>
      </c>
      <c r="C1268" t="s">
        <v>1582</v>
      </c>
      <c r="D1268" t="e">
        <v>#N/A</v>
      </c>
      <c r="E1268" t="s">
        <v>3814</v>
      </c>
      <c r="F1268" t="s">
        <v>23</v>
      </c>
      <c r="G1268" t="s">
        <v>3814</v>
      </c>
      <c r="H1268" t="s">
        <v>25</v>
      </c>
      <c r="I1268" t="s">
        <v>217</v>
      </c>
      <c r="J1268" t="s">
        <v>25</v>
      </c>
      <c r="K1268" t="s">
        <v>28</v>
      </c>
      <c r="L1268" t="s">
        <v>23</v>
      </c>
      <c r="M1268">
        <v>96.704999999999998</v>
      </c>
      <c r="N1268" t="s">
        <v>3815</v>
      </c>
      <c r="O1268" t="s">
        <v>3816</v>
      </c>
      <c r="P1268">
        <v>0</v>
      </c>
      <c r="Q1268">
        <v>0</v>
      </c>
      <c r="R1268" t="s">
        <v>31</v>
      </c>
      <c r="S1268" t="s">
        <v>479</v>
      </c>
      <c r="T1268" s="6">
        <v>46038</v>
      </c>
    </row>
    <row r="1269" spans="1:20" x14ac:dyDescent="0.35">
      <c r="A1269">
        <v>768343</v>
      </c>
      <c r="B1269" t="s">
        <v>3775</v>
      </c>
      <c r="C1269" t="s">
        <v>1582</v>
      </c>
      <c r="D1269" t="e">
        <v>#N/A</v>
      </c>
      <c r="E1269" t="s">
        <v>3817</v>
      </c>
      <c r="F1269" t="s">
        <v>23</v>
      </c>
      <c r="G1269" t="s">
        <v>3817</v>
      </c>
      <c r="H1269" t="s">
        <v>25</v>
      </c>
      <c r="I1269" t="s">
        <v>217</v>
      </c>
      <c r="J1269" t="s">
        <v>25</v>
      </c>
      <c r="K1269" t="s">
        <v>28</v>
      </c>
      <c r="L1269" t="s">
        <v>23</v>
      </c>
      <c r="M1269">
        <v>103.745</v>
      </c>
      <c r="N1269" t="s">
        <v>3818</v>
      </c>
      <c r="O1269" t="s">
        <v>207</v>
      </c>
      <c r="P1269">
        <v>0</v>
      </c>
      <c r="Q1269">
        <v>0</v>
      </c>
      <c r="R1269" t="s">
        <v>31</v>
      </c>
      <c r="S1269" t="s">
        <v>479</v>
      </c>
      <c r="T1269" s="6">
        <v>46038</v>
      </c>
    </row>
    <row r="1270" spans="1:20" x14ac:dyDescent="0.35">
      <c r="A1270">
        <v>768344</v>
      </c>
      <c r="B1270" t="s">
        <v>3775</v>
      </c>
      <c r="C1270" t="s">
        <v>1582</v>
      </c>
      <c r="D1270" t="e">
        <v>#N/A</v>
      </c>
      <c r="E1270" t="s">
        <v>3819</v>
      </c>
      <c r="F1270" t="s">
        <v>23</v>
      </c>
      <c r="G1270" t="s">
        <v>3819</v>
      </c>
      <c r="H1270" t="s">
        <v>25</v>
      </c>
      <c r="I1270" t="s">
        <v>217</v>
      </c>
      <c r="J1270" t="s">
        <v>25</v>
      </c>
      <c r="K1270" t="s">
        <v>28</v>
      </c>
      <c r="L1270" t="s">
        <v>23</v>
      </c>
      <c r="M1270">
        <v>116.38</v>
      </c>
      <c r="N1270" t="s">
        <v>3820</v>
      </c>
      <c r="O1270" t="s">
        <v>35</v>
      </c>
      <c r="P1270">
        <v>0</v>
      </c>
      <c r="Q1270">
        <v>0</v>
      </c>
      <c r="R1270" t="s">
        <v>31</v>
      </c>
      <c r="S1270" t="s">
        <v>479</v>
      </c>
      <c r="T1270" s="6">
        <v>46038</v>
      </c>
    </row>
    <row r="1271" spans="1:20" x14ac:dyDescent="0.35">
      <c r="A1271">
        <v>768345</v>
      </c>
      <c r="B1271" t="s">
        <v>3775</v>
      </c>
      <c r="C1271" t="s">
        <v>1582</v>
      </c>
      <c r="D1271" t="e">
        <v>#N/A</v>
      </c>
      <c r="E1271" t="s">
        <v>3821</v>
      </c>
      <c r="F1271" t="s">
        <v>23</v>
      </c>
      <c r="G1271" t="s">
        <v>3821</v>
      </c>
      <c r="H1271" t="s">
        <v>25</v>
      </c>
      <c r="I1271" t="s">
        <v>217</v>
      </c>
      <c r="J1271" t="s">
        <v>25</v>
      </c>
      <c r="K1271" t="s">
        <v>28</v>
      </c>
      <c r="L1271" t="s">
        <v>23</v>
      </c>
      <c r="M1271">
        <v>125.075005</v>
      </c>
      <c r="N1271" t="s">
        <v>3822</v>
      </c>
      <c r="O1271" t="s">
        <v>3591</v>
      </c>
      <c r="P1271">
        <v>0</v>
      </c>
      <c r="Q1271">
        <v>0</v>
      </c>
      <c r="R1271" t="s">
        <v>31</v>
      </c>
      <c r="S1271" t="s">
        <v>479</v>
      </c>
      <c r="T1271" s="6">
        <v>46038</v>
      </c>
    </row>
    <row r="1272" spans="1:20" x14ac:dyDescent="0.35">
      <c r="A1272">
        <v>764166</v>
      </c>
      <c r="B1272" t="s">
        <v>2230</v>
      </c>
      <c r="C1272" t="s">
        <v>1615</v>
      </c>
      <c r="D1272" t="e">
        <v>#N/A</v>
      </c>
      <c r="E1272" t="s">
        <v>178</v>
      </c>
      <c r="F1272" t="s">
        <v>23</v>
      </c>
      <c r="G1272" t="s">
        <v>178</v>
      </c>
      <c r="H1272" t="s">
        <v>1180</v>
      </c>
      <c r="I1272" t="s">
        <v>179</v>
      </c>
      <c r="J1272" t="s">
        <v>1180</v>
      </c>
      <c r="K1272" t="s">
        <v>28</v>
      </c>
      <c r="L1272" t="s">
        <v>23</v>
      </c>
      <c r="M1272">
        <v>0</v>
      </c>
      <c r="N1272" t="s">
        <v>1286</v>
      </c>
      <c r="O1272" t="s">
        <v>23</v>
      </c>
      <c r="P1272">
        <v>0</v>
      </c>
      <c r="Q1272">
        <v>0</v>
      </c>
      <c r="R1272" t="s">
        <v>31</v>
      </c>
      <c r="S1272" t="s">
        <v>183</v>
      </c>
      <c r="T1272" s="6">
        <v>46038</v>
      </c>
    </row>
    <row r="1273" spans="1:20" x14ac:dyDescent="0.35">
      <c r="A1273">
        <v>764167</v>
      </c>
      <c r="B1273" t="s">
        <v>2230</v>
      </c>
      <c r="C1273" t="s">
        <v>1615</v>
      </c>
      <c r="D1273" t="e">
        <v>#N/A</v>
      </c>
      <c r="E1273" t="s">
        <v>597</v>
      </c>
      <c r="F1273" t="s">
        <v>23</v>
      </c>
      <c r="G1273" t="s">
        <v>597</v>
      </c>
      <c r="H1273" t="s">
        <v>1180</v>
      </c>
      <c r="I1273" t="s">
        <v>179</v>
      </c>
      <c r="J1273" t="s">
        <v>1180</v>
      </c>
      <c r="K1273" t="s">
        <v>28</v>
      </c>
      <c r="L1273" t="s">
        <v>23</v>
      </c>
      <c r="M1273">
        <v>0.96</v>
      </c>
      <c r="N1273" t="s">
        <v>1022</v>
      </c>
      <c r="O1273" t="s">
        <v>85</v>
      </c>
      <c r="P1273">
        <v>0</v>
      </c>
      <c r="Q1273">
        <v>0</v>
      </c>
      <c r="R1273" t="s">
        <v>31</v>
      </c>
      <c r="S1273" t="s">
        <v>183</v>
      </c>
      <c r="T1273" s="6">
        <v>46038</v>
      </c>
    </row>
    <row r="1274" spans="1:20" x14ac:dyDescent="0.35">
      <c r="A1274">
        <v>764168</v>
      </c>
      <c r="B1274" t="s">
        <v>2230</v>
      </c>
      <c r="C1274" t="s">
        <v>1615</v>
      </c>
      <c r="D1274" t="e">
        <v>#N/A</v>
      </c>
      <c r="E1274" t="s">
        <v>2231</v>
      </c>
      <c r="F1274" t="s">
        <v>23</v>
      </c>
      <c r="G1274" t="s">
        <v>2232</v>
      </c>
      <c r="H1274" t="s">
        <v>1180</v>
      </c>
      <c r="I1274" t="s">
        <v>179</v>
      </c>
      <c r="J1274" t="s">
        <v>1180</v>
      </c>
      <c r="K1274" t="s">
        <v>28</v>
      </c>
      <c r="L1274" t="s">
        <v>23</v>
      </c>
      <c r="M1274">
        <v>3.9199997999999998</v>
      </c>
      <c r="N1274" t="s">
        <v>1462</v>
      </c>
      <c r="O1274" t="s">
        <v>2233</v>
      </c>
      <c r="P1274">
        <v>0</v>
      </c>
      <c r="Q1274">
        <v>0</v>
      </c>
      <c r="R1274" t="s">
        <v>31</v>
      </c>
      <c r="S1274" t="s">
        <v>183</v>
      </c>
      <c r="T1274" s="6">
        <v>46038</v>
      </c>
    </row>
    <row r="1275" spans="1:20" x14ac:dyDescent="0.35">
      <c r="A1275">
        <v>764169</v>
      </c>
      <c r="B1275" t="s">
        <v>2230</v>
      </c>
      <c r="C1275" t="s">
        <v>1615</v>
      </c>
      <c r="D1275" t="e">
        <v>#N/A</v>
      </c>
      <c r="E1275" t="s">
        <v>105</v>
      </c>
      <c r="F1275" t="s">
        <v>23</v>
      </c>
      <c r="G1275" t="s">
        <v>105</v>
      </c>
      <c r="H1275" t="s">
        <v>1180</v>
      </c>
      <c r="I1275" t="s">
        <v>179</v>
      </c>
      <c r="J1275" t="s">
        <v>1180</v>
      </c>
      <c r="K1275" t="s">
        <v>28</v>
      </c>
      <c r="L1275" t="s">
        <v>23</v>
      </c>
      <c r="M1275">
        <v>9.5199995000000008</v>
      </c>
      <c r="N1275" t="s">
        <v>1892</v>
      </c>
      <c r="O1275" t="s">
        <v>2234</v>
      </c>
      <c r="P1275">
        <v>0</v>
      </c>
      <c r="Q1275">
        <v>0</v>
      </c>
      <c r="R1275" t="s">
        <v>31</v>
      </c>
      <c r="S1275" t="s">
        <v>183</v>
      </c>
      <c r="T1275" s="6">
        <v>46038</v>
      </c>
    </row>
    <row r="1276" spans="1:20" x14ac:dyDescent="0.35">
      <c r="A1276">
        <v>764170</v>
      </c>
      <c r="B1276" t="s">
        <v>2230</v>
      </c>
      <c r="C1276" t="s">
        <v>1615</v>
      </c>
      <c r="D1276" t="e">
        <v>#N/A</v>
      </c>
      <c r="E1276" t="s">
        <v>2235</v>
      </c>
      <c r="F1276" t="s">
        <v>23</v>
      </c>
      <c r="G1276" t="s">
        <v>2235</v>
      </c>
      <c r="H1276" t="s">
        <v>1180</v>
      </c>
      <c r="I1276" t="s">
        <v>179</v>
      </c>
      <c r="J1276" t="s">
        <v>1180</v>
      </c>
      <c r="K1276" t="s">
        <v>28</v>
      </c>
      <c r="L1276" t="s">
        <v>23</v>
      </c>
      <c r="M1276">
        <v>11.04</v>
      </c>
      <c r="N1276" t="s">
        <v>1025</v>
      </c>
      <c r="O1276" t="s">
        <v>2236</v>
      </c>
      <c r="P1276">
        <v>0</v>
      </c>
      <c r="Q1276">
        <v>0</v>
      </c>
      <c r="R1276" t="s">
        <v>31</v>
      </c>
      <c r="S1276" t="s">
        <v>183</v>
      </c>
      <c r="T1276" s="6">
        <v>46038</v>
      </c>
    </row>
    <row r="1277" spans="1:20" x14ac:dyDescent="0.35">
      <c r="A1277">
        <v>764171</v>
      </c>
      <c r="B1277" t="s">
        <v>2230</v>
      </c>
      <c r="C1277" t="s">
        <v>1615</v>
      </c>
      <c r="D1277" t="e">
        <v>#N/A</v>
      </c>
      <c r="E1277" t="s">
        <v>51</v>
      </c>
      <c r="F1277" t="s">
        <v>23</v>
      </c>
      <c r="G1277" t="s">
        <v>51</v>
      </c>
      <c r="H1277" t="s">
        <v>1180</v>
      </c>
      <c r="I1277" t="s">
        <v>179</v>
      </c>
      <c r="J1277" t="s">
        <v>1180</v>
      </c>
      <c r="K1277" t="s">
        <v>28</v>
      </c>
      <c r="L1277" t="s">
        <v>23</v>
      </c>
      <c r="M1277">
        <v>13.519999500000001</v>
      </c>
      <c r="N1277" t="s">
        <v>2237</v>
      </c>
      <c r="O1277" t="s">
        <v>1902</v>
      </c>
      <c r="P1277">
        <v>0</v>
      </c>
      <c r="Q1277">
        <v>0</v>
      </c>
      <c r="R1277" t="s">
        <v>31</v>
      </c>
      <c r="S1277" t="s">
        <v>183</v>
      </c>
      <c r="T1277" s="6">
        <v>46038</v>
      </c>
    </row>
    <row r="1278" spans="1:20" x14ac:dyDescent="0.35">
      <c r="A1278">
        <v>764172</v>
      </c>
      <c r="B1278" t="s">
        <v>2230</v>
      </c>
      <c r="C1278" t="s">
        <v>1615</v>
      </c>
      <c r="D1278" t="e">
        <v>#N/A</v>
      </c>
      <c r="E1278" t="s">
        <v>2238</v>
      </c>
      <c r="F1278" t="s">
        <v>23</v>
      </c>
      <c r="G1278" t="s">
        <v>2239</v>
      </c>
      <c r="H1278" t="s">
        <v>1180</v>
      </c>
      <c r="I1278" t="s">
        <v>179</v>
      </c>
      <c r="J1278" t="s">
        <v>1180</v>
      </c>
      <c r="K1278" t="s">
        <v>28</v>
      </c>
      <c r="L1278" t="s">
        <v>23</v>
      </c>
      <c r="M1278">
        <v>14.765000000000001</v>
      </c>
      <c r="N1278" t="s">
        <v>2240</v>
      </c>
      <c r="O1278" t="s">
        <v>2241</v>
      </c>
      <c r="P1278">
        <v>0</v>
      </c>
      <c r="Q1278">
        <v>0</v>
      </c>
      <c r="R1278" t="s">
        <v>31</v>
      </c>
      <c r="S1278" t="s">
        <v>183</v>
      </c>
      <c r="T1278" s="6">
        <v>46038</v>
      </c>
    </row>
    <row r="1279" spans="1:20" x14ac:dyDescent="0.35">
      <c r="A1279">
        <v>764173</v>
      </c>
      <c r="B1279" t="s">
        <v>2230</v>
      </c>
      <c r="C1279" t="s">
        <v>1615</v>
      </c>
      <c r="D1279" t="e">
        <v>#N/A</v>
      </c>
      <c r="E1279" t="s">
        <v>1191</v>
      </c>
      <c r="F1279" t="s">
        <v>40</v>
      </c>
      <c r="G1279" t="s">
        <v>1191</v>
      </c>
      <c r="H1279" t="s">
        <v>1180</v>
      </c>
      <c r="I1279" t="s">
        <v>179</v>
      </c>
      <c r="J1279" t="s">
        <v>1180</v>
      </c>
      <c r="K1279" t="s">
        <v>28</v>
      </c>
      <c r="L1279" t="s">
        <v>23</v>
      </c>
      <c r="M1279">
        <v>18.524999999999999</v>
      </c>
      <c r="N1279" t="s">
        <v>2242</v>
      </c>
      <c r="O1279" t="s">
        <v>341</v>
      </c>
      <c r="P1279">
        <v>0</v>
      </c>
      <c r="Q1279">
        <v>0</v>
      </c>
      <c r="R1279" t="s">
        <v>31</v>
      </c>
      <c r="S1279" t="s">
        <v>183</v>
      </c>
      <c r="T1279" s="6">
        <v>46038</v>
      </c>
    </row>
    <row r="1280" spans="1:20" x14ac:dyDescent="0.35">
      <c r="A1280">
        <v>764174</v>
      </c>
      <c r="B1280" t="s">
        <v>2230</v>
      </c>
      <c r="C1280" t="s">
        <v>1615</v>
      </c>
      <c r="D1280" t="e">
        <v>#N/A</v>
      </c>
      <c r="E1280" t="s">
        <v>2243</v>
      </c>
      <c r="F1280" t="s">
        <v>23</v>
      </c>
      <c r="G1280" t="s">
        <v>2243</v>
      </c>
      <c r="H1280" t="s">
        <v>1180</v>
      </c>
      <c r="I1280" t="s">
        <v>179</v>
      </c>
      <c r="J1280" t="s">
        <v>1180</v>
      </c>
      <c r="K1280" t="s">
        <v>28</v>
      </c>
      <c r="L1280" t="s">
        <v>23</v>
      </c>
      <c r="M1280">
        <v>20.125</v>
      </c>
      <c r="N1280" t="s">
        <v>2244</v>
      </c>
      <c r="O1280" t="s">
        <v>590</v>
      </c>
      <c r="P1280">
        <v>0</v>
      </c>
      <c r="Q1280">
        <v>0</v>
      </c>
      <c r="R1280" t="s">
        <v>31</v>
      </c>
      <c r="S1280" t="s">
        <v>183</v>
      </c>
      <c r="T1280" s="6">
        <v>46038</v>
      </c>
    </row>
    <row r="1281" spans="1:20" x14ac:dyDescent="0.35">
      <c r="A1281">
        <v>764175</v>
      </c>
      <c r="B1281" t="s">
        <v>2230</v>
      </c>
      <c r="C1281" t="s">
        <v>1615</v>
      </c>
      <c r="D1281" t="e">
        <v>#N/A</v>
      </c>
      <c r="E1281" t="s">
        <v>2245</v>
      </c>
      <c r="F1281" t="s">
        <v>40</v>
      </c>
      <c r="G1281" t="s">
        <v>2246</v>
      </c>
      <c r="H1281" t="s">
        <v>1180</v>
      </c>
      <c r="I1281" t="s">
        <v>179</v>
      </c>
      <c r="J1281" t="s">
        <v>1180</v>
      </c>
      <c r="K1281" t="s">
        <v>28</v>
      </c>
      <c r="L1281" t="s">
        <v>23</v>
      </c>
      <c r="M1281">
        <v>22.925000000000001</v>
      </c>
      <c r="N1281" t="s">
        <v>2247</v>
      </c>
      <c r="O1281" t="s">
        <v>60</v>
      </c>
      <c r="P1281">
        <v>0</v>
      </c>
      <c r="Q1281">
        <v>0</v>
      </c>
      <c r="R1281" t="s">
        <v>31</v>
      </c>
      <c r="S1281" t="s">
        <v>183</v>
      </c>
      <c r="T1281" s="6">
        <v>46038</v>
      </c>
    </row>
    <row r="1282" spans="1:20" x14ac:dyDescent="0.35">
      <c r="A1282">
        <v>764176</v>
      </c>
      <c r="B1282" t="s">
        <v>2230</v>
      </c>
      <c r="C1282" t="s">
        <v>1615</v>
      </c>
      <c r="D1282" t="e">
        <v>#N/A</v>
      </c>
      <c r="E1282" t="s">
        <v>2248</v>
      </c>
      <c r="F1282" t="s">
        <v>23</v>
      </c>
      <c r="G1282" t="s">
        <v>2248</v>
      </c>
      <c r="H1282" t="s">
        <v>1180</v>
      </c>
      <c r="I1282" t="s">
        <v>179</v>
      </c>
      <c r="J1282" t="s">
        <v>1180</v>
      </c>
      <c r="K1282" t="s">
        <v>28</v>
      </c>
      <c r="L1282" t="s">
        <v>23</v>
      </c>
      <c r="M1282">
        <v>27.99</v>
      </c>
      <c r="N1282" t="s">
        <v>1629</v>
      </c>
      <c r="O1282" t="s">
        <v>85</v>
      </c>
      <c r="P1282">
        <v>0</v>
      </c>
      <c r="Q1282">
        <v>0</v>
      </c>
      <c r="R1282" t="s">
        <v>31</v>
      </c>
      <c r="S1282" t="s">
        <v>183</v>
      </c>
      <c r="T1282" s="6">
        <v>46038</v>
      </c>
    </row>
    <row r="1283" spans="1:20" x14ac:dyDescent="0.35">
      <c r="A1283">
        <v>764177</v>
      </c>
      <c r="B1283" t="s">
        <v>2230</v>
      </c>
      <c r="C1283" t="s">
        <v>1615</v>
      </c>
      <c r="D1283" t="e">
        <v>#N/A</v>
      </c>
      <c r="E1283" t="s">
        <v>2249</v>
      </c>
      <c r="F1283" t="s">
        <v>40</v>
      </c>
      <c r="G1283" t="s">
        <v>2249</v>
      </c>
      <c r="H1283" t="s">
        <v>1180</v>
      </c>
      <c r="I1283" t="s">
        <v>179</v>
      </c>
      <c r="J1283" t="s">
        <v>1180</v>
      </c>
      <c r="K1283" t="s">
        <v>28</v>
      </c>
      <c r="L1283" t="s">
        <v>23</v>
      </c>
      <c r="M1283">
        <v>34.31</v>
      </c>
      <c r="N1283" t="s">
        <v>2250</v>
      </c>
      <c r="O1283" t="s">
        <v>85</v>
      </c>
      <c r="P1283">
        <v>0</v>
      </c>
      <c r="Q1283">
        <v>0</v>
      </c>
      <c r="R1283" t="s">
        <v>31</v>
      </c>
      <c r="S1283" t="s">
        <v>183</v>
      </c>
      <c r="T1283" s="6">
        <v>46038</v>
      </c>
    </row>
    <row r="1284" spans="1:20" x14ac:dyDescent="0.35">
      <c r="A1284">
        <v>764178</v>
      </c>
      <c r="B1284" t="s">
        <v>2230</v>
      </c>
      <c r="C1284" t="s">
        <v>1615</v>
      </c>
      <c r="D1284" t="e">
        <v>#N/A</v>
      </c>
      <c r="E1284" t="s">
        <v>2251</v>
      </c>
      <c r="F1284" t="s">
        <v>23</v>
      </c>
      <c r="G1284" t="s">
        <v>2251</v>
      </c>
      <c r="H1284" t="s">
        <v>1180</v>
      </c>
      <c r="I1284" t="s">
        <v>179</v>
      </c>
      <c r="J1284" t="s">
        <v>1180</v>
      </c>
      <c r="K1284" t="s">
        <v>28</v>
      </c>
      <c r="L1284" t="s">
        <v>23</v>
      </c>
      <c r="M1284">
        <v>42.685000000000002</v>
      </c>
      <c r="N1284" t="s">
        <v>2252</v>
      </c>
      <c r="O1284" t="s">
        <v>113</v>
      </c>
      <c r="P1284">
        <v>0</v>
      </c>
      <c r="Q1284">
        <v>0</v>
      </c>
      <c r="R1284" t="s">
        <v>31</v>
      </c>
      <c r="S1284" t="s">
        <v>183</v>
      </c>
      <c r="T1284" s="6">
        <v>46038</v>
      </c>
    </row>
    <row r="1285" spans="1:20" x14ac:dyDescent="0.35">
      <c r="A1285">
        <v>764179</v>
      </c>
      <c r="B1285" t="s">
        <v>2230</v>
      </c>
      <c r="C1285" t="s">
        <v>1615</v>
      </c>
      <c r="D1285" t="e">
        <v>#N/A</v>
      </c>
      <c r="E1285" t="s">
        <v>2253</v>
      </c>
      <c r="F1285" t="s">
        <v>40</v>
      </c>
      <c r="G1285" t="s">
        <v>2253</v>
      </c>
      <c r="H1285" t="s">
        <v>1180</v>
      </c>
      <c r="I1285" t="s">
        <v>179</v>
      </c>
      <c r="J1285" t="s">
        <v>1180</v>
      </c>
      <c r="K1285" t="s">
        <v>28</v>
      </c>
      <c r="L1285" t="s">
        <v>23</v>
      </c>
      <c r="M1285">
        <v>46.844999999999999</v>
      </c>
      <c r="N1285" t="s">
        <v>2254</v>
      </c>
      <c r="O1285" t="s">
        <v>127</v>
      </c>
      <c r="P1285">
        <v>0</v>
      </c>
      <c r="Q1285">
        <v>0</v>
      </c>
      <c r="R1285" t="s">
        <v>31</v>
      </c>
      <c r="S1285" t="s">
        <v>183</v>
      </c>
      <c r="T1285" s="6">
        <v>46038</v>
      </c>
    </row>
    <row r="1286" spans="1:20" x14ac:dyDescent="0.35">
      <c r="A1286">
        <v>764180</v>
      </c>
      <c r="B1286" t="s">
        <v>2230</v>
      </c>
      <c r="C1286" t="s">
        <v>1615</v>
      </c>
      <c r="D1286" t="e">
        <v>#N/A</v>
      </c>
      <c r="E1286" t="s">
        <v>2255</v>
      </c>
      <c r="F1286" t="s">
        <v>23</v>
      </c>
      <c r="G1286" t="s">
        <v>2255</v>
      </c>
      <c r="H1286" t="s">
        <v>1180</v>
      </c>
      <c r="I1286" t="s">
        <v>179</v>
      </c>
      <c r="J1286" t="s">
        <v>1180</v>
      </c>
      <c r="K1286" t="s">
        <v>28</v>
      </c>
      <c r="L1286" t="s">
        <v>23</v>
      </c>
      <c r="M1286">
        <v>50.765000000000001</v>
      </c>
      <c r="N1286" t="s">
        <v>2256</v>
      </c>
      <c r="O1286" t="s">
        <v>60</v>
      </c>
      <c r="P1286">
        <v>0</v>
      </c>
      <c r="Q1286">
        <v>0</v>
      </c>
      <c r="R1286" t="s">
        <v>31</v>
      </c>
      <c r="S1286" t="s">
        <v>183</v>
      </c>
      <c r="T1286" s="6">
        <v>46038</v>
      </c>
    </row>
    <row r="1287" spans="1:20" x14ac:dyDescent="0.35">
      <c r="A1287">
        <v>764181</v>
      </c>
      <c r="B1287" t="s">
        <v>2230</v>
      </c>
      <c r="C1287" t="s">
        <v>1615</v>
      </c>
      <c r="D1287" t="e">
        <v>#N/A</v>
      </c>
      <c r="E1287" t="s">
        <v>2257</v>
      </c>
      <c r="F1287" t="s">
        <v>23</v>
      </c>
      <c r="G1287" t="s">
        <v>2257</v>
      </c>
      <c r="H1287" t="s">
        <v>1180</v>
      </c>
      <c r="I1287" t="s">
        <v>179</v>
      </c>
      <c r="J1287" t="s">
        <v>1180</v>
      </c>
      <c r="K1287" t="s">
        <v>28</v>
      </c>
      <c r="L1287" t="s">
        <v>23</v>
      </c>
      <c r="M1287">
        <v>53.164999999999999</v>
      </c>
      <c r="N1287" t="s">
        <v>2258</v>
      </c>
      <c r="O1287" t="s">
        <v>127</v>
      </c>
      <c r="P1287">
        <v>0</v>
      </c>
      <c r="Q1287">
        <v>0</v>
      </c>
      <c r="R1287" t="s">
        <v>31</v>
      </c>
      <c r="S1287" t="s">
        <v>183</v>
      </c>
      <c r="T1287" s="6">
        <v>46038</v>
      </c>
    </row>
    <row r="1288" spans="1:20" x14ac:dyDescent="0.35">
      <c r="A1288">
        <v>764182</v>
      </c>
      <c r="B1288" t="s">
        <v>2230</v>
      </c>
      <c r="C1288" t="s">
        <v>1615</v>
      </c>
      <c r="D1288" t="e">
        <v>#N/A</v>
      </c>
      <c r="E1288" t="s">
        <v>2259</v>
      </c>
      <c r="F1288" t="s">
        <v>23</v>
      </c>
      <c r="G1288" t="s">
        <v>2259</v>
      </c>
      <c r="H1288" t="s">
        <v>1180</v>
      </c>
      <c r="I1288" t="s">
        <v>179</v>
      </c>
      <c r="J1288" t="s">
        <v>1180</v>
      </c>
      <c r="K1288" t="s">
        <v>28</v>
      </c>
      <c r="L1288" t="s">
        <v>23</v>
      </c>
      <c r="M1288">
        <v>57.07</v>
      </c>
      <c r="N1288" t="s">
        <v>2260</v>
      </c>
      <c r="O1288" t="s">
        <v>136</v>
      </c>
      <c r="P1288">
        <v>0</v>
      </c>
      <c r="Q1288">
        <v>0</v>
      </c>
      <c r="R1288" t="s">
        <v>31</v>
      </c>
      <c r="S1288" t="s">
        <v>183</v>
      </c>
      <c r="T1288" s="6">
        <v>46038</v>
      </c>
    </row>
    <row r="1289" spans="1:20" x14ac:dyDescent="0.35">
      <c r="A1289">
        <v>764183</v>
      </c>
      <c r="B1289" t="s">
        <v>2230</v>
      </c>
      <c r="C1289" t="s">
        <v>1615</v>
      </c>
      <c r="D1289" t="e">
        <v>#N/A</v>
      </c>
      <c r="E1289" t="s">
        <v>2261</v>
      </c>
      <c r="F1289" t="s">
        <v>23</v>
      </c>
      <c r="G1289" t="s">
        <v>2261</v>
      </c>
      <c r="H1289" t="s">
        <v>1180</v>
      </c>
      <c r="I1289" t="s">
        <v>179</v>
      </c>
      <c r="J1289" t="s">
        <v>1180</v>
      </c>
      <c r="K1289" t="s">
        <v>28</v>
      </c>
      <c r="L1289" t="s">
        <v>23</v>
      </c>
      <c r="M1289">
        <v>66.075000000000003</v>
      </c>
      <c r="N1289" t="s">
        <v>2262</v>
      </c>
      <c r="O1289" t="s">
        <v>1163</v>
      </c>
      <c r="P1289">
        <v>0</v>
      </c>
      <c r="Q1289">
        <v>0</v>
      </c>
      <c r="R1289" t="s">
        <v>31</v>
      </c>
      <c r="S1289" t="s">
        <v>183</v>
      </c>
      <c r="T1289" s="6">
        <v>46038</v>
      </c>
    </row>
    <row r="1290" spans="1:20" x14ac:dyDescent="0.35">
      <c r="A1290">
        <v>764184</v>
      </c>
      <c r="B1290" t="s">
        <v>2230</v>
      </c>
      <c r="C1290" t="s">
        <v>1615</v>
      </c>
      <c r="D1290" t="e">
        <v>#N/A</v>
      </c>
      <c r="E1290" t="s">
        <v>2263</v>
      </c>
      <c r="F1290" t="s">
        <v>23</v>
      </c>
      <c r="G1290" t="s">
        <v>2263</v>
      </c>
      <c r="H1290" t="s">
        <v>1180</v>
      </c>
      <c r="I1290" t="s">
        <v>179</v>
      </c>
      <c r="J1290" t="s">
        <v>1180</v>
      </c>
      <c r="K1290" t="s">
        <v>28</v>
      </c>
      <c r="L1290" t="s">
        <v>23</v>
      </c>
      <c r="M1290">
        <v>67.674994999999996</v>
      </c>
      <c r="N1290" t="s">
        <v>2264</v>
      </c>
      <c r="O1290" t="s">
        <v>2265</v>
      </c>
      <c r="P1290">
        <v>0</v>
      </c>
      <c r="Q1290">
        <v>0</v>
      </c>
      <c r="R1290" t="s">
        <v>31</v>
      </c>
      <c r="S1290" t="s">
        <v>183</v>
      </c>
      <c r="T1290" s="6">
        <v>46038</v>
      </c>
    </row>
    <row r="1291" spans="1:20" x14ac:dyDescent="0.35">
      <c r="A1291">
        <v>764185</v>
      </c>
      <c r="B1291" t="s">
        <v>2230</v>
      </c>
      <c r="C1291" t="s">
        <v>1615</v>
      </c>
      <c r="D1291" t="e">
        <v>#N/A</v>
      </c>
      <c r="E1291" t="s">
        <v>2266</v>
      </c>
      <c r="F1291" t="s">
        <v>40</v>
      </c>
      <c r="G1291" t="s">
        <v>2266</v>
      </c>
      <c r="H1291" t="s">
        <v>1180</v>
      </c>
      <c r="I1291" t="s">
        <v>179</v>
      </c>
      <c r="J1291" t="s">
        <v>1180</v>
      </c>
      <c r="K1291" t="s">
        <v>28</v>
      </c>
      <c r="L1291" t="s">
        <v>23</v>
      </c>
      <c r="M1291">
        <v>70.555000000000007</v>
      </c>
      <c r="N1291" t="s">
        <v>2267</v>
      </c>
      <c r="O1291" t="s">
        <v>1474</v>
      </c>
      <c r="P1291">
        <v>0</v>
      </c>
      <c r="Q1291">
        <v>0</v>
      </c>
      <c r="R1291" t="s">
        <v>31</v>
      </c>
      <c r="S1291" t="s">
        <v>183</v>
      </c>
      <c r="T1291" s="6">
        <v>46038</v>
      </c>
    </row>
    <row r="1292" spans="1:20" x14ac:dyDescent="0.35">
      <c r="A1292">
        <v>764186</v>
      </c>
      <c r="B1292" t="s">
        <v>2230</v>
      </c>
      <c r="C1292" t="s">
        <v>1615</v>
      </c>
      <c r="D1292" t="e">
        <v>#N/A</v>
      </c>
      <c r="E1292" t="s">
        <v>2268</v>
      </c>
      <c r="F1292" t="s">
        <v>40</v>
      </c>
      <c r="G1292" t="s">
        <v>2268</v>
      </c>
      <c r="H1292" t="s">
        <v>1180</v>
      </c>
      <c r="I1292" t="s">
        <v>179</v>
      </c>
      <c r="J1292" t="s">
        <v>1180</v>
      </c>
      <c r="K1292" t="s">
        <v>28</v>
      </c>
      <c r="L1292" t="s">
        <v>23</v>
      </c>
      <c r="M1292">
        <v>78.17</v>
      </c>
      <c r="N1292" t="s">
        <v>2269</v>
      </c>
      <c r="O1292" t="s">
        <v>2270</v>
      </c>
      <c r="P1292">
        <v>0</v>
      </c>
      <c r="Q1292">
        <v>0</v>
      </c>
      <c r="R1292" t="s">
        <v>31</v>
      </c>
      <c r="S1292" t="s">
        <v>183</v>
      </c>
      <c r="T1292" s="6">
        <v>46038</v>
      </c>
    </row>
    <row r="1293" spans="1:20" x14ac:dyDescent="0.35">
      <c r="A1293">
        <v>764187</v>
      </c>
      <c r="B1293" t="s">
        <v>2230</v>
      </c>
      <c r="C1293" t="s">
        <v>1615</v>
      </c>
      <c r="D1293" t="e">
        <v>#N/A</v>
      </c>
      <c r="E1293" t="s">
        <v>2271</v>
      </c>
      <c r="F1293" t="s">
        <v>23</v>
      </c>
      <c r="G1293" t="s">
        <v>2271</v>
      </c>
      <c r="H1293" t="s">
        <v>1180</v>
      </c>
      <c r="I1293" t="s">
        <v>179</v>
      </c>
      <c r="J1293" t="s">
        <v>1180</v>
      </c>
      <c r="K1293" t="s">
        <v>28</v>
      </c>
      <c r="L1293" t="s">
        <v>23</v>
      </c>
      <c r="M1293">
        <v>83.93</v>
      </c>
      <c r="N1293" t="s">
        <v>2272</v>
      </c>
      <c r="O1293" t="s">
        <v>136</v>
      </c>
      <c r="P1293">
        <v>0</v>
      </c>
      <c r="Q1293">
        <v>0</v>
      </c>
      <c r="R1293" t="s">
        <v>31</v>
      </c>
      <c r="S1293" t="s">
        <v>183</v>
      </c>
      <c r="T1293" s="6">
        <v>46038</v>
      </c>
    </row>
    <row r="1294" spans="1:20" x14ac:dyDescent="0.35">
      <c r="A1294">
        <v>764188</v>
      </c>
      <c r="B1294" t="s">
        <v>2230</v>
      </c>
      <c r="C1294" t="s">
        <v>1615</v>
      </c>
      <c r="D1294" t="e">
        <v>#N/A</v>
      </c>
      <c r="E1294" t="s">
        <v>2273</v>
      </c>
      <c r="F1294" t="s">
        <v>40</v>
      </c>
      <c r="G1294" t="s">
        <v>2273</v>
      </c>
      <c r="H1294" t="s">
        <v>1180</v>
      </c>
      <c r="I1294" t="s">
        <v>179</v>
      </c>
      <c r="J1294" t="s">
        <v>1180</v>
      </c>
      <c r="K1294" t="s">
        <v>28</v>
      </c>
      <c r="L1294" t="s">
        <v>23</v>
      </c>
      <c r="M1294">
        <v>87.049994999999996</v>
      </c>
      <c r="N1294" t="s">
        <v>2274</v>
      </c>
      <c r="O1294" t="s">
        <v>2275</v>
      </c>
      <c r="P1294">
        <v>0</v>
      </c>
      <c r="Q1294">
        <v>0</v>
      </c>
      <c r="R1294" t="s">
        <v>31</v>
      </c>
      <c r="S1294" t="s">
        <v>183</v>
      </c>
      <c r="T1294" s="6">
        <v>46038</v>
      </c>
    </row>
    <row r="1295" spans="1:20" x14ac:dyDescent="0.35">
      <c r="A1295">
        <v>764189</v>
      </c>
      <c r="B1295" t="s">
        <v>2230</v>
      </c>
      <c r="C1295" t="s">
        <v>1615</v>
      </c>
      <c r="D1295" t="e">
        <v>#N/A</v>
      </c>
      <c r="E1295" t="s">
        <v>2276</v>
      </c>
      <c r="F1295" t="s">
        <v>23</v>
      </c>
      <c r="G1295" t="s">
        <v>2276</v>
      </c>
      <c r="H1295" t="s">
        <v>1180</v>
      </c>
      <c r="I1295" t="s">
        <v>179</v>
      </c>
      <c r="J1295" t="s">
        <v>1180</v>
      </c>
      <c r="K1295" t="s">
        <v>28</v>
      </c>
      <c r="L1295" t="s">
        <v>23</v>
      </c>
      <c r="M1295">
        <v>88.89</v>
      </c>
      <c r="N1295" t="s">
        <v>2277</v>
      </c>
      <c r="O1295" t="s">
        <v>2278</v>
      </c>
      <c r="P1295">
        <v>0</v>
      </c>
      <c r="Q1295">
        <v>0</v>
      </c>
      <c r="R1295" t="s">
        <v>31</v>
      </c>
      <c r="S1295" t="s">
        <v>183</v>
      </c>
      <c r="T1295" s="6">
        <v>46038</v>
      </c>
    </row>
    <row r="1296" spans="1:20" x14ac:dyDescent="0.35">
      <c r="A1296">
        <v>764190</v>
      </c>
      <c r="B1296" t="s">
        <v>2230</v>
      </c>
      <c r="C1296" t="s">
        <v>1615</v>
      </c>
      <c r="D1296" t="e">
        <v>#N/A</v>
      </c>
      <c r="E1296" t="s">
        <v>2279</v>
      </c>
      <c r="F1296" t="s">
        <v>23</v>
      </c>
      <c r="G1296" t="s">
        <v>2279</v>
      </c>
      <c r="H1296" t="s">
        <v>1180</v>
      </c>
      <c r="I1296" t="s">
        <v>179</v>
      </c>
      <c r="J1296" t="s">
        <v>1180</v>
      </c>
      <c r="K1296" t="s">
        <v>28</v>
      </c>
      <c r="L1296" t="s">
        <v>23</v>
      </c>
      <c r="M1296">
        <v>91.435005000000004</v>
      </c>
      <c r="N1296" t="s">
        <v>2280</v>
      </c>
      <c r="O1296" t="s">
        <v>2281</v>
      </c>
      <c r="P1296">
        <v>0</v>
      </c>
      <c r="Q1296">
        <v>0</v>
      </c>
      <c r="R1296" t="s">
        <v>31</v>
      </c>
      <c r="S1296" t="s">
        <v>183</v>
      </c>
      <c r="T1296" s="6">
        <v>46038</v>
      </c>
    </row>
    <row r="1297" spans="1:20" x14ac:dyDescent="0.35">
      <c r="A1297">
        <v>764191</v>
      </c>
      <c r="B1297" t="s">
        <v>2230</v>
      </c>
      <c r="C1297" t="s">
        <v>1615</v>
      </c>
      <c r="D1297" t="e">
        <v>#N/A</v>
      </c>
      <c r="E1297" t="s">
        <v>1032</v>
      </c>
      <c r="F1297" t="s">
        <v>23</v>
      </c>
      <c r="G1297" t="s">
        <v>1032</v>
      </c>
      <c r="H1297" t="s">
        <v>1180</v>
      </c>
      <c r="I1297" t="s">
        <v>179</v>
      </c>
      <c r="J1297" t="s">
        <v>1180</v>
      </c>
      <c r="K1297" t="s">
        <v>28</v>
      </c>
      <c r="L1297" t="s">
        <v>23</v>
      </c>
      <c r="M1297">
        <v>101.035</v>
      </c>
      <c r="N1297" t="s">
        <v>2282</v>
      </c>
      <c r="O1297" t="s">
        <v>2283</v>
      </c>
      <c r="P1297">
        <v>0</v>
      </c>
      <c r="Q1297">
        <v>0</v>
      </c>
      <c r="R1297" t="s">
        <v>31</v>
      </c>
      <c r="S1297" t="s">
        <v>183</v>
      </c>
      <c r="T1297" s="6">
        <v>46038</v>
      </c>
    </row>
    <row r="1298" spans="1:20" x14ac:dyDescent="0.35">
      <c r="A1298">
        <v>764192</v>
      </c>
      <c r="B1298" t="s">
        <v>2230</v>
      </c>
      <c r="C1298" t="s">
        <v>1615</v>
      </c>
      <c r="D1298" t="e">
        <v>#N/A</v>
      </c>
      <c r="E1298" t="s">
        <v>2284</v>
      </c>
      <c r="F1298" t="s">
        <v>23</v>
      </c>
      <c r="G1298" t="s">
        <v>2284</v>
      </c>
      <c r="H1298" t="s">
        <v>1180</v>
      </c>
      <c r="I1298" t="s">
        <v>179</v>
      </c>
      <c r="J1298" t="s">
        <v>1180</v>
      </c>
      <c r="K1298" t="s">
        <v>28</v>
      </c>
      <c r="L1298" t="s">
        <v>23</v>
      </c>
      <c r="M1298">
        <v>102.235</v>
      </c>
      <c r="N1298" t="s">
        <v>2285</v>
      </c>
      <c r="O1298" t="s">
        <v>207</v>
      </c>
      <c r="P1298">
        <v>0</v>
      </c>
      <c r="Q1298">
        <v>0</v>
      </c>
      <c r="R1298" t="s">
        <v>31</v>
      </c>
      <c r="S1298" t="s">
        <v>183</v>
      </c>
      <c r="T1298" s="6">
        <v>46038</v>
      </c>
    </row>
    <row r="1299" spans="1:20" x14ac:dyDescent="0.35">
      <c r="A1299">
        <v>764193</v>
      </c>
      <c r="B1299" t="s">
        <v>2230</v>
      </c>
      <c r="C1299" t="s">
        <v>1615</v>
      </c>
      <c r="D1299" t="e">
        <v>#N/A</v>
      </c>
      <c r="E1299" t="s">
        <v>2286</v>
      </c>
      <c r="F1299" t="s">
        <v>40</v>
      </c>
      <c r="G1299" t="s">
        <v>2286</v>
      </c>
      <c r="H1299" t="s">
        <v>1180</v>
      </c>
      <c r="I1299" t="s">
        <v>179</v>
      </c>
      <c r="J1299" t="s">
        <v>1180</v>
      </c>
      <c r="K1299" t="s">
        <v>28</v>
      </c>
      <c r="L1299" t="s">
        <v>23</v>
      </c>
      <c r="M1299">
        <v>104.63500000000001</v>
      </c>
      <c r="N1299" t="s">
        <v>2287</v>
      </c>
      <c r="O1299" t="s">
        <v>2288</v>
      </c>
      <c r="P1299">
        <v>0</v>
      </c>
      <c r="Q1299">
        <v>0</v>
      </c>
      <c r="R1299" t="s">
        <v>31</v>
      </c>
      <c r="S1299" t="s">
        <v>183</v>
      </c>
      <c r="T1299" s="6">
        <v>46038</v>
      </c>
    </row>
    <row r="1300" spans="1:20" x14ac:dyDescent="0.35">
      <c r="A1300">
        <v>764194</v>
      </c>
      <c r="B1300" t="s">
        <v>2230</v>
      </c>
      <c r="C1300" t="s">
        <v>1615</v>
      </c>
      <c r="D1300" t="e">
        <v>#N/A</v>
      </c>
      <c r="E1300" t="s">
        <v>2289</v>
      </c>
      <c r="F1300" t="s">
        <v>23</v>
      </c>
      <c r="G1300" t="s">
        <v>2290</v>
      </c>
      <c r="H1300" t="s">
        <v>1180</v>
      </c>
      <c r="I1300" t="s">
        <v>179</v>
      </c>
      <c r="J1300" t="s">
        <v>1180</v>
      </c>
      <c r="K1300" t="s">
        <v>28</v>
      </c>
      <c r="L1300" t="s">
        <v>23</v>
      </c>
      <c r="M1300">
        <v>105.95</v>
      </c>
      <c r="N1300" t="s">
        <v>2291</v>
      </c>
      <c r="O1300" t="s">
        <v>2292</v>
      </c>
      <c r="P1300">
        <v>0</v>
      </c>
      <c r="Q1300">
        <v>0</v>
      </c>
      <c r="R1300" t="s">
        <v>31</v>
      </c>
      <c r="S1300" t="s">
        <v>183</v>
      </c>
      <c r="T1300" s="6">
        <v>46038</v>
      </c>
    </row>
    <row r="1301" spans="1:20" x14ac:dyDescent="0.35">
      <c r="A1301">
        <v>764195</v>
      </c>
      <c r="B1301" t="s">
        <v>2230</v>
      </c>
      <c r="C1301" t="s">
        <v>1615</v>
      </c>
      <c r="D1301" t="e">
        <v>#N/A</v>
      </c>
      <c r="E1301" t="s">
        <v>2293</v>
      </c>
      <c r="F1301" t="s">
        <v>40</v>
      </c>
      <c r="G1301" t="s">
        <v>2293</v>
      </c>
      <c r="H1301" t="s">
        <v>1180</v>
      </c>
      <c r="I1301" t="s">
        <v>179</v>
      </c>
      <c r="J1301" t="s">
        <v>1180</v>
      </c>
      <c r="K1301" t="s">
        <v>28</v>
      </c>
      <c r="L1301" t="s">
        <v>23</v>
      </c>
      <c r="M1301">
        <v>110.11</v>
      </c>
      <c r="N1301" t="s">
        <v>2294</v>
      </c>
      <c r="O1301" t="s">
        <v>88</v>
      </c>
      <c r="P1301">
        <v>0</v>
      </c>
      <c r="Q1301">
        <v>0</v>
      </c>
      <c r="R1301" t="s">
        <v>31</v>
      </c>
      <c r="S1301" t="s">
        <v>183</v>
      </c>
      <c r="T1301" s="6">
        <v>46038</v>
      </c>
    </row>
    <row r="1302" spans="1:20" x14ac:dyDescent="0.35">
      <c r="A1302">
        <v>764196</v>
      </c>
      <c r="B1302" t="s">
        <v>2230</v>
      </c>
      <c r="C1302" t="s">
        <v>1615</v>
      </c>
      <c r="D1302" t="e">
        <v>#N/A</v>
      </c>
      <c r="E1302" t="s">
        <v>2295</v>
      </c>
      <c r="F1302" t="s">
        <v>40</v>
      </c>
      <c r="G1302" t="s">
        <v>2295</v>
      </c>
      <c r="H1302" t="s">
        <v>1180</v>
      </c>
      <c r="I1302" t="s">
        <v>179</v>
      </c>
      <c r="J1302" t="s">
        <v>1180</v>
      </c>
      <c r="K1302" t="s">
        <v>28</v>
      </c>
      <c r="L1302" t="s">
        <v>23</v>
      </c>
      <c r="M1302">
        <v>119.80500000000001</v>
      </c>
      <c r="N1302" t="s">
        <v>2296</v>
      </c>
      <c r="O1302" t="s">
        <v>2297</v>
      </c>
      <c r="P1302">
        <v>0</v>
      </c>
      <c r="Q1302">
        <v>0</v>
      </c>
      <c r="R1302" t="s">
        <v>31</v>
      </c>
      <c r="S1302" t="s">
        <v>183</v>
      </c>
      <c r="T1302" s="6">
        <v>46038</v>
      </c>
    </row>
    <row r="1303" spans="1:20" x14ac:dyDescent="0.35">
      <c r="A1303">
        <v>764197</v>
      </c>
      <c r="B1303" t="s">
        <v>2230</v>
      </c>
      <c r="C1303" t="s">
        <v>1615</v>
      </c>
      <c r="D1303" t="e">
        <v>#N/A</v>
      </c>
      <c r="E1303" t="s">
        <v>2298</v>
      </c>
      <c r="F1303" t="s">
        <v>23</v>
      </c>
      <c r="G1303" t="s">
        <v>2298</v>
      </c>
      <c r="H1303" t="s">
        <v>1180</v>
      </c>
      <c r="I1303" t="s">
        <v>179</v>
      </c>
      <c r="J1303" t="s">
        <v>1180</v>
      </c>
      <c r="K1303" t="s">
        <v>28</v>
      </c>
      <c r="L1303" t="s">
        <v>23</v>
      </c>
      <c r="M1303">
        <v>120.605</v>
      </c>
      <c r="N1303" t="s">
        <v>2299</v>
      </c>
      <c r="O1303" t="s">
        <v>313</v>
      </c>
      <c r="P1303">
        <v>0</v>
      </c>
      <c r="Q1303">
        <v>0</v>
      </c>
      <c r="R1303" t="s">
        <v>31</v>
      </c>
      <c r="S1303" t="s">
        <v>183</v>
      </c>
      <c r="T1303" s="6">
        <v>46038</v>
      </c>
    </row>
    <row r="1304" spans="1:20" x14ac:dyDescent="0.35">
      <c r="A1304">
        <v>764198</v>
      </c>
      <c r="B1304" t="s">
        <v>2230</v>
      </c>
      <c r="C1304" t="s">
        <v>1615</v>
      </c>
      <c r="D1304" t="e">
        <v>#N/A</v>
      </c>
      <c r="E1304" t="s">
        <v>2300</v>
      </c>
      <c r="F1304" t="s">
        <v>40</v>
      </c>
      <c r="G1304" t="s">
        <v>2300</v>
      </c>
      <c r="H1304" t="s">
        <v>1180</v>
      </c>
      <c r="I1304" t="s">
        <v>179</v>
      </c>
      <c r="J1304" t="s">
        <v>1180</v>
      </c>
      <c r="K1304" t="s">
        <v>28</v>
      </c>
      <c r="L1304" t="s">
        <v>23</v>
      </c>
      <c r="M1304">
        <v>130.36500000000001</v>
      </c>
      <c r="N1304" t="s">
        <v>2301</v>
      </c>
      <c r="O1304" t="s">
        <v>313</v>
      </c>
      <c r="P1304">
        <v>0</v>
      </c>
      <c r="Q1304">
        <v>0</v>
      </c>
      <c r="R1304" t="s">
        <v>31</v>
      </c>
      <c r="S1304" t="s">
        <v>183</v>
      </c>
      <c r="T1304" s="6">
        <v>46038</v>
      </c>
    </row>
    <row r="1305" spans="1:20" x14ac:dyDescent="0.35">
      <c r="A1305">
        <v>764199</v>
      </c>
      <c r="B1305" t="s">
        <v>2230</v>
      </c>
      <c r="C1305" t="s">
        <v>1615</v>
      </c>
      <c r="D1305" t="e">
        <v>#N/A</v>
      </c>
      <c r="E1305" t="s">
        <v>2302</v>
      </c>
      <c r="F1305" t="s">
        <v>23</v>
      </c>
      <c r="G1305" t="s">
        <v>2302</v>
      </c>
      <c r="H1305" t="s">
        <v>1180</v>
      </c>
      <c r="I1305" t="s">
        <v>179</v>
      </c>
      <c r="J1305" t="s">
        <v>1180</v>
      </c>
      <c r="K1305" t="s">
        <v>28</v>
      </c>
      <c r="L1305" t="s">
        <v>23</v>
      </c>
      <c r="M1305">
        <v>134.19999999999999</v>
      </c>
      <c r="N1305" t="s">
        <v>2303</v>
      </c>
      <c r="O1305" t="s">
        <v>2304</v>
      </c>
      <c r="P1305">
        <v>0</v>
      </c>
      <c r="Q1305">
        <v>0</v>
      </c>
      <c r="R1305" t="s">
        <v>31</v>
      </c>
      <c r="S1305" t="s">
        <v>183</v>
      </c>
      <c r="T1305" s="6">
        <v>46038</v>
      </c>
    </row>
    <row r="1306" spans="1:20" x14ac:dyDescent="0.35">
      <c r="A1306">
        <v>764200</v>
      </c>
      <c r="B1306" t="s">
        <v>2230</v>
      </c>
      <c r="C1306" t="s">
        <v>1615</v>
      </c>
      <c r="D1306" t="e">
        <v>#N/A</v>
      </c>
      <c r="E1306" t="s">
        <v>2305</v>
      </c>
      <c r="F1306" t="s">
        <v>40</v>
      </c>
      <c r="G1306" t="s">
        <v>2305</v>
      </c>
      <c r="H1306" t="s">
        <v>1180</v>
      </c>
      <c r="I1306" t="s">
        <v>179</v>
      </c>
      <c r="J1306" t="s">
        <v>1180</v>
      </c>
      <c r="K1306" t="s">
        <v>28</v>
      </c>
      <c r="L1306" t="s">
        <v>23</v>
      </c>
      <c r="M1306">
        <v>141.32</v>
      </c>
      <c r="N1306" t="s">
        <v>2306</v>
      </c>
      <c r="O1306" t="s">
        <v>2307</v>
      </c>
      <c r="P1306">
        <v>0</v>
      </c>
      <c r="Q1306">
        <v>0</v>
      </c>
      <c r="R1306" t="s">
        <v>31</v>
      </c>
      <c r="S1306" t="s">
        <v>183</v>
      </c>
      <c r="T1306" s="6">
        <v>46038</v>
      </c>
    </row>
    <row r="1307" spans="1:20" x14ac:dyDescent="0.35">
      <c r="A1307">
        <v>764201</v>
      </c>
      <c r="B1307" t="s">
        <v>2230</v>
      </c>
      <c r="C1307" t="s">
        <v>1615</v>
      </c>
      <c r="D1307" t="e">
        <v>#N/A</v>
      </c>
      <c r="E1307" t="s">
        <v>51</v>
      </c>
      <c r="F1307" t="s">
        <v>23</v>
      </c>
      <c r="G1307" t="s">
        <v>51</v>
      </c>
      <c r="H1307" t="s">
        <v>1180</v>
      </c>
      <c r="I1307" t="s">
        <v>179</v>
      </c>
      <c r="J1307" t="s">
        <v>1180</v>
      </c>
      <c r="K1307" t="s">
        <v>28</v>
      </c>
      <c r="L1307" t="s">
        <v>23</v>
      </c>
      <c r="M1307">
        <v>147.63999999999999</v>
      </c>
      <c r="N1307" t="s">
        <v>2308</v>
      </c>
      <c r="O1307" t="s">
        <v>248</v>
      </c>
      <c r="P1307">
        <v>0</v>
      </c>
      <c r="Q1307">
        <v>0</v>
      </c>
      <c r="R1307" t="s">
        <v>31</v>
      </c>
      <c r="S1307" t="s">
        <v>183</v>
      </c>
      <c r="T1307" s="6">
        <v>46038</v>
      </c>
    </row>
    <row r="1308" spans="1:20" x14ac:dyDescent="0.35">
      <c r="A1308">
        <v>764202</v>
      </c>
      <c r="B1308" t="s">
        <v>2230</v>
      </c>
      <c r="C1308" t="s">
        <v>1615</v>
      </c>
      <c r="D1308" t="e">
        <v>#N/A</v>
      </c>
      <c r="E1308" t="s">
        <v>2309</v>
      </c>
      <c r="F1308" t="s">
        <v>40</v>
      </c>
      <c r="G1308" t="s">
        <v>2309</v>
      </c>
      <c r="H1308" t="s">
        <v>1180</v>
      </c>
      <c r="I1308" t="s">
        <v>179</v>
      </c>
      <c r="J1308" t="s">
        <v>1180</v>
      </c>
      <c r="K1308" t="s">
        <v>28</v>
      </c>
      <c r="L1308" t="s">
        <v>23</v>
      </c>
      <c r="M1308">
        <v>149.27500000000001</v>
      </c>
      <c r="N1308" t="s">
        <v>2310</v>
      </c>
      <c r="O1308" t="s">
        <v>2311</v>
      </c>
      <c r="P1308">
        <v>0</v>
      </c>
      <c r="Q1308">
        <v>0</v>
      </c>
      <c r="R1308" t="s">
        <v>31</v>
      </c>
      <c r="S1308" t="s">
        <v>183</v>
      </c>
      <c r="T1308" s="6">
        <v>46038</v>
      </c>
    </row>
    <row r="1309" spans="1:20" x14ac:dyDescent="0.35">
      <c r="A1309">
        <v>764203</v>
      </c>
      <c r="B1309" t="s">
        <v>2230</v>
      </c>
      <c r="C1309" t="s">
        <v>1615</v>
      </c>
      <c r="D1309" t="e">
        <v>#N/A</v>
      </c>
      <c r="E1309" t="s">
        <v>2312</v>
      </c>
      <c r="F1309" t="s">
        <v>40</v>
      </c>
      <c r="G1309" t="s">
        <v>2312</v>
      </c>
      <c r="H1309" t="s">
        <v>1180</v>
      </c>
      <c r="I1309" t="s">
        <v>179</v>
      </c>
      <c r="J1309" t="s">
        <v>1180</v>
      </c>
      <c r="K1309" t="s">
        <v>28</v>
      </c>
      <c r="L1309" t="s">
        <v>23</v>
      </c>
      <c r="M1309">
        <v>150.23500000000001</v>
      </c>
      <c r="N1309" t="s">
        <v>2313</v>
      </c>
      <c r="O1309" t="s">
        <v>313</v>
      </c>
      <c r="P1309">
        <v>0</v>
      </c>
      <c r="Q1309">
        <v>0</v>
      </c>
      <c r="R1309" t="s">
        <v>31</v>
      </c>
      <c r="S1309" t="s">
        <v>183</v>
      </c>
      <c r="T1309" s="6">
        <v>46038</v>
      </c>
    </row>
    <row r="1310" spans="1:20" x14ac:dyDescent="0.35">
      <c r="A1310">
        <v>764204</v>
      </c>
      <c r="B1310" t="s">
        <v>2230</v>
      </c>
      <c r="C1310" t="s">
        <v>1615</v>
      </c>
      <c r="D1310" t="e">
        <v>#N/A</v>
      </c>
      <c r="E1310" t="s">
        <v>2314</v>
      </c>
      <c r="F1310" t="s">
        <v>23</v>
      </c>
      <c r="G1310" t="s">
        <v>2314</v>
      </c>
      <c r="H1310" t="s">
        <v>1180</v>
      </c>
      <c r="I1310" t="s">
        <v>179</v>
      </c>
      <c r="J1310" t="s">
        <v>1180</v>
      </c>
      <c r="K1310" t="s">
        <v>28</v>
      </c>
      <c r="L1310" t="s">
        <v>23</v>
      </c>
      <c r="M1310">
        <v>154.155</v>
      </c>
      <c r="N1310" t="s">
        <v>2315</v>
      </c>
      <c r="O1310" t="s">
        <v>850</v>
      </c>
      <c r="P1310">
        <v>0</v>
      </c>
      <c r="Q1310">
        <v>0</v>
      </c>
      <c r="R1310" t="s">
        <v>31</v>
      </c>
      <c r="S1310" t="s">
        <v>183</v>
      </c>
      <c r="T1310" s="6">
        <v>46038</v>
      </c>
    </row>
    <row r="1311" spans="1:20" x14ac:dyDescent="0.35">
      <c r="A1311">
        <v>764205</v>
      </c>
      <c r="B1311" t="s">
        <v>2230</v>
      </c>
      <c r="C1311" t="s">
        <v>1615</v>
      </c>
      <c r="D1311" t="e">
        <v>#N/A</v>
      </c>
      <c r="E1311" t="s">
        <v>2316</v>
      </c>
      <c r="F1311" t="s">
        <v>23</v>
      </c>
      <c r="G1311" t="s">
        <v>2316</v>
      </c>
      <c r="H1311" t="s">
        <v>1180</v>
      </c>
      <c r="I1311" t="s">
        <v>179</v>
      </c>
      <c r="J1311" t="s">
        <v>1180</v>
      </c>
      <c r="K1311" t="s">
        <v>28</v>
      </c>
      <c r="L1311" t="s">
        <v>23</v>
      </c>
      <c r="M1311">
        <v>173.22</v>
      </c>
      <c r="N1311" t="s">
        <v>2317</v>
      </c>
      <c r="O1311" t="s">
        <v>88</v>
      </c>
      <c r="P1311">
        <v>0</v>
      </c>
      <c r="Q1311">
        <v>0</v>
      </c>
      <c r="R1311" t="s">
        <v>31</v>
      </c>
      <c r="S1311" t="s">
        <v>183</v>
      </c>
      <c r="T1311" s="6">
        <v>46038</v>
      </c>
    </row>
    <row r="1312" spans="1:20" x14ac:dyDescent="0.35">
      <c r="A1312">
        <v>764206</v>
      </c>
      <c r="B1312" t="s">
        <v>2230</v>
      </c>
      <c r="C1312" t="s">
        <v>1615</v>
      </c>
      <c r="D1312" t="e">
        <v>#N/A</v>
      </c>
      <c r="E1312" t="s">
        <v>51</v>
      </c>
      <c r="F1312" t="s">
        <v>23</v>
      </c>
      <c r="G1312" t="s">
        <v>51</v>
      </c>
      <c r="H1312" t="s">
        <v>1180</v>
      </c>
      <c r="I1312" t="s">
        <v>179</v>
      </c>
      <c r="J1312" t="s">
        <v>1180</v>
      </c>
      <c r="K1312" t="s">
        <v>28</v>
      </c>
      <c r="L1312" t="s">
        <v>23</v>
      </c>
      <c r="M1312">
        <v>176.26</v>
      </c>
      <c r="N1312" t="s">
        <v>2318</v>
      </c>
      <c r="O1312" t="s">
        <v>248</v>
      </c>
      <c r="P1312">
        <v>0</v>
      </c>
      <c r="Q1312">
        <v>0</v>
      </c>
      <c r="R1312" t="s">
        <v>31</v>
      </c>
      <c r="S1312" t="s">
        <v>183</v>
      </c>
      <c r="T1312" s="6">
        <v>46038</v>
      </c>
    </row>
    <row r="1313" spans="1:20" x14ac:dyDescent="0.35">
      <c r="A1313">
        <v>764207</v>
      </c>
      <c r="B1313" t="s">
        <v>2230</v>
      </c>
      <c r="C1313" t="s">
        <v>1615</v>
      </c>
      <c r="D1313" t="e">
        <v>#N/A</v>
      </c>
      <c r="E1313" t="s">
        <v>2319</v>
      </c>
      <c r="F1313" t="s">
        <v>23</v>
      </c>
      <c r="G1313" t="s">
        <v>2319</v>
      </c>
      <c r="H1313" t="s">
        <v>1180</v>
      </c>
      <c r="I1313" t="s">
        <v>179</v>
      </c>
      <c r="J1313" t="s">
        <v>1180</v>
      </c>
      <c r="K1313" t="s">
        <v>28</v>
      </c>
      <c r="L1313" t="s">
        <v>23</v>
      </c>
      <c r="M1313">
        <v>178.095</v>
      </c>
      <c r="N1313" t="s">
        <v>2320</v>
      </c>
      <c r="O1313" t="s">
        <v>2321</v>
      </c>
      <c r="P1313">
        <v>0</v>
      </c>
      <c r="Q1313">
        <v>0</v>
      </c>
      <c r="R1313" t="s">
        <v>31</v>
      </c>
      <c r="S1313" t="s">
        <v>183</v>
      </c>
      <c r="T1313" s="6">
        <v>46038</v>
      </c>
    </row>
    <row r="1314" spans="1:20" x14ac:dyDescent="0.35">
      <c r="A1314">
        <v>764208</v>
      </c>
      <c r="B1314" t="s">
        <v>2230</v>
      </c>
      <c r="C1314" t="s">
        <v>1615</v>
      </c>
      <c r="D1314" t="e">
        <v>#N/A</v>
      </c>
      <c r="E1314" t="s">
        <v>2322</v>
      </c>
      <c r="F1314" t="s">
        <v>23</v>
      </c>
      <c r="G1314" t="s">
        <v>2322</v>
      </c>
      <c r="H1314" t="s">
        <v>1180</v>
      </c>
      <c r="I1314" t="s">
        <v>179</v>
      </c>
      <c r="J1314" t="s">
        <v>1180</v>
      </c>
      <c r="K1314" t="s">
        <v>28</v>
      </c>
      <c r="L1314" t="s">
        <v>23</v>
      </c>
      <c r="M1314">
        <v>181.45500000000001</v>
      </c>
      <c r="N1314" t="s">
        <v>2323</v>
      </c>
      <c r="O1314" t="s">
        <v>690</v>
      </c>
      <c r="P1314">
        <v>0</v>
      </c>
      <c r="Q1314">
        <v>0</v>
      </c>
      <c r="R1314" t="s">
        <v>31</v>
      </c>
      <c r="S1314" t="s">
        <v>183</v>
      </c>
      <c r="T1314" s="6">
        <v>46038</v>
      </c>
    </row>
    <row r="1315" spans="1:20" x14ac:dyDescent="0.35">
      <c r="A1315">
        <v>764209</v>
      </c>
      <c r="B1315" t="s">
        <v>2230</v>
      </c>
      <c r="C1315" t="s">
        <v>1615</v>
      </c>
      <c r="D1315" t="e">
        <v>#N/A</v>
      </c>
      <c r="E1315" t="s">
        <v>2324</v>
      </c>
      <c r="F1315" t="s">
        <v>23</v>
      </c>
      <c r="G1315" t="s">
        <v>2324</v>
      </c>
      <c r="H1315" t="s">
        <v>1180</v>
      </c>
      <c r="I1315" t="s">
        <v>179</v>
      </c>
      <c r="J1315" t="s">
        <v>1180</v>
      </c>
      <c r="K1315" t="s">
        <v>28</v>
      </c>
      <c r="L1315" t="s">
        <v>23</v>
      </c>
      <c r="M1315">
        <v>182.89500000000001</v>
      </c>
      <c r="N1315" t="s">
        <v>2325</v>
      </c>
      <c r="O1315" t="s">
        <v>56</v>
      </c>
      <c r="P1315">
        <v>0</v>
      </c>
      <c r="Q1315">
        <v>0</v>
      </c>
      <c r="R1315" t="s">
        <v>31</v>
      </c>
      <c r="S1315" t="s">
        <v>183</v>
      </c>
      <c r="T1315" s="6">
        <v>46038</v>
      </c>
    </row>
    <row r="1316" spans="1:20" x14ac:dyDescent="0.35">
      <c r="A1316">
        <v>764210</v>
      </c>
      <c r="B1316" t="s">
        <v>2230</v>
      </c>
      <c r="C1316" t="s">
        <v>1615</v>
      </c>
      <c r="D1316" t="e">
        <v>#N/A</v>
      </c>
      <c r="E1316" t="s">
        <v>2326</v>
      </c>
      <c r="F1316" t="s">
        <v>40</v>
      </c>
      <c r="G1316" t="s">
        <v>2326</v>
      </c>
      <c r="H1316" t="s">
        <v>1180</v>
      </c>
      <c r="I1316" t="s">
        <v>179</v>
      </c>
      <c r="J1316" t="s">
        <v>1180</v>
      </c>
      <c r="K1316" t="s">
        <v>28</v>
      </c>
      <c r="L1316" t="s">
        <v>23</v>
      </c>
      <c r="M1316">
        <v>184.73500000000001</v>
      </c>
      <c r="N1316" t="s">
        <v>2327</v>
      </c>
      <c r="O1316" t="s">
        <v>2328</v>
      </c>
      <c r="P1316">
        <v>0</v>
      </c>
      <c r="Q1316">
        <v>0</v>
      </c>
      <c r="R1316" t="s">
        <v>31</v>
      </c>
      <c r="S1316" t="s">
        <v>183</v>
      </c>
      <c r="T1316" s="6">
        <v>46038</v>
      </c>
    </row>
    <row r="1317" spans="1:20" x14ac:dyDescent="0.35">
      <c r="A1317">
        <v>764211</v>
      </c>
      <c r="B1317" t="s">
        <v>2230</v>
      </c>
      <c r="C1317" t="s">
        <v>1615</v>
      </c>
      <c r="D1317" t="e">
        <v>#N/A</v>
      </c>
      <c r="E1317" t="s">
        <v>2329</v>
      </c>
      <c r="F1317" t="s">
        <v>23</v>
      </c>
      <c r="G1317" t="s">
        <v>2330</v>
      </c>
      <c r="H1317" t="s">
        <v>1180</v>
      </c>
      <c r="I1317" t="s">
        <v>179</v>
      </c>
      <c r="J1317" t="s">
        <v>1180</v>
      </c>
      <c r="K1317" t="s">
        <v>28</v>
      </c>
      <c r="L1317" t="s">
        <v>23</v>
      </c>
      <c r="M1317">
        <v>186.17500000000001</v>
      </c>
      <c r="N1317" t="s">
        <v>2331</v>
      </c>
      <c r="O1317" t="s">
        <v>207</v>
      </c>
      <c r="P1317">
        <v>0</v>
      </c>
      <c r="Q1317">
        <v>0</v>
      </c>
      <c r="R1317" t="s">
        <v>31</v>
      </c>
      <c r="S1317" t="s">
        <v>183</v>
      </c>
      <c r="T1317" s="6">
        <v>46038</v>
      </c>
    </row>
    <row r="1318" spans="1:20" x14ac:dyDescent="0.35">
      <c r="A1318">
        <v>764212</v>
      </c>
      <c r="B1318" t="s">
        <v>2230</v>
      </c>
      <c r="C1318" t="s">
        <v>1615</v>
      </c>
      <c r="D1318" t="e">
        <v>#N/A</v>
      </c>
      <c r="E1318" t="s">
        <v>2332</v>
      </c>
      <c r="F1318" t="s">
        <v>23</v>
      </c>
      <c r="G1318" t="s">
        <v>2332</v>
      </c>
      <c r="H1318" t="s">
        <v>1180</v>
      </c>
      <c r="I1318" t="s">
        <v>179</v>
      </c>
      <c r="J1318" t="s">
        <v>1180</v>
      </c>
      <c r="K1318" t="s">
        <v>28</v>
      </c>
      <c r="L1318" t="s">
        <v>23</v>
      </c>
      <c r="M1318">
        <v>191.28</v>
      </c>
      <c r="N1318" t="s">
        <v>1718</v>
      </c>
      <c r="O1318" t="s">
        <v>2333</v>
      </c>
      <c r="P1318">
        <v>0</v>
      </c>
      <c r="Q1318">
        <v>0</v>
      </c>
      <c r="R1318" t="s">
        <v>31</v>
      </c>
      <c r="S1318" t="s">
        <v>183</v>
      </c>
      <c r="T1318" s="6">
        <v>46038</v>
      </c>
    </row>
    <row r="1319" spans="1:20" x14ac:dyDescent="0.35">
      <c r="A1319">
        <v>764213</v>
      </c>
      <c r="B1319" t="s">
        <v>2230</v>
      </c>
      <c r="C1319" t="s">
        <v>1615</v>
      </c>
      <c r="D1319" t="e">
        <v>#N/A</v>
      </c>
      <c r="E1319" t="s">
        <v>2334</v>
      </c>
      <c r="F1319" t="s">
        <v>23</v>
      </c>
      <c r="G1319" t="s">
        <v>2334</v>
      </c>
      <c r="H1319" t="s">
        <v>1180</v>
      </c>
      <c r="I1319" t="s">
        <v>179</v>
      </c>
      <c r="J1319" t="s">
        <v>1180</v>
      </c>
      <c r="K1319" t="s">
        <v>28</v>
      </c>
      <c r="L1319" t="s">
        <v>23</v>
      </c>
      <c r="M1319">
        <v>198.32</v>
      </c>
      <c r="N1319" t="s">
        <v>2335</v>
      </c>
      <c r="O1319" t="s">
        <v>541</v>
      </c>
      <c r="P1319">
        <v>0</v>
      </c>
      <c r="Q1319">
        <v>0</v>
      </c>
      <c r="R1319" t="s">
        <v>31</v>
      </c>
      <c r="S1319" t="s">
        <v>183</v>
      </c>
      <c r="T1319" s="6">
        <v>46038</v>
      </c>
    </row>
    <row r="1320" spans="1:20" x14ac:dyDescent="0.35">
      <c r="A1320">
        <v>764214</v>
      </c>
      <c r="B1320" t="s">
        <v>2230</v>
      </c>
      <c r="C1320" t="s">
        <v>1615</v>
      </c>
      <c r="D1320" t="e">
        <v>#N/A</v>
      </c>
      <c r="E1320" t="s">
        <v>2336</v>
      </c>
      <c r="F1320" t="s">
        <v>23</v>
      </c>
      <c r="G1320" t="s">
        <v>2337</v>
      </c>
      <c r="H1320" t="s">
        <v>1180</v>
      </c>
      <c r="I1320" t="s">
        <v>179</v>
      </c>
      <c r="J1320" t="s">
        <v>1180</v>
      </c>
      <c r="K1320" t="s">
        <v>28</v>
      </c>
      <c r="L1320" t="s">
        <v>23</v>
      </c>
      <c r="M1320">
        <v>200.64</v>
      </c>
      <c r="N1320" t="s">
        <v>2338</v>
      </c>
      <c r="O1320" t="s">
        <v>583</v>
      </c>
      <c r="P1320">
        <v>0</v>
      </c>
      <c r="Q1320">
        <v>0</v>
      </c>
      <c r="R1320" t="s">
        <v>31</v>
      </c>
      <c r="S1320" t="s">
        <v>183</v>
      </c>
      <c r="T1320" s="6">
        <v>46038</v>
      </c>
    </row>
    <row r="1321" spans="1:20" x14ac:dyDescent="0.35">
      <c r="A1321">
        <v>764215</v>
      </c>
      <c r="B1321" t="s">
        <v>2230</v>
      </c>
      <c r="C1321" t="s">
        <v>1615</v>
      </c>
      <c r="D1321" t="e">
        <v>#N/A</v>
      </c>
      <c r="E1321" t="s">
        <v>2339</v>
      </c>
      <c r="F1321" t="s">
        <v>23</v>
      </c>
      <c r="G1321" t="s">
        <v>2339</v>
      </c>
      <c r="H1321" t="s">
        <v>1180</v>
      </c>
      <c r="I1321" t="s">
        <v>179</v>
      </c>
      <c r="J1321" t="s">
        <v>1180</v>
      </c>
      <c r="K1321" t="s">
        <v>28</v>
      </c>
      <c r="L1321" t="s">
        <v>23</v>
      </c>
      <c r="M1321">
        <v>212.45499000000001</v>
      </c>
      <c r="N1321" t="s">
        <v>2340</v>
      </c>
      <c r="O1321" t="s">
        <v>2341</v>
      </c>
      <c r="P1321">
        <v>0</v>
      </c>
      <c r="Q1321">
        <v>0</v>
      </c>
      <c r="R1321" t="s">
        <v>31</v>
      </c>
      <c r="S1321" t="s">
        <v>183</v>
      </c>
      <c r="T1321" s="6">
        <v>46038</v>
      </c>
    </row>
    <row r="1322" spans="1:20" x14ac:dyDescent="0.35">
      <c r="A1322">
        <v>764216</v>
      </c>
      <c r="B1322" t="s">
        <v>2230</v>
      </c>
      <c r="C1322" t="s">
        <v>1615</v>
      </c>
      <c r="D1322" t="e">
        <v>#N/A</v>
      </c>
      <c r="E1322" t="s">
        <v>2342</v>
      </c>
      <c r="F1322" t="s">
        <v>40</v>
      </c>
      <c r="G1322" t="s">
        <v>2342</v>
      </c>
      <c r="H1322" t="s">
        <v>1180</v>
      </c>
      <c r="I1322" t="s">
        <v>179</v>
      </c>
      <c r="J1322" t="s">
        <v>1180</v>
      </c>
      <c r="K1322" t="s">
        <v>28</v>
      </c>
      <c r="L1322" t="s">
        <v>23</v>
      </c>
      <c r="M1322">
        <v>216.45499000000001</v>
      </c>
      <c r="N1322" t="s">
        <v>2343</v>
      </c>
      <c r="O1322" t="s">
        <v>116</v>
      </c>
      <c r="P1322">
        <v>0</v>
      </c>
      <c r="Q1322">
        <v>0</v>
      </c>
      <c r="R1322" t="s">
        <v>31</v>
      </c>
      <c r="S1322" t="s">
        <v>183</v>
      </c>
      <c r="T1322" s="6">
        <v>46038</v>
      </c>
    </row>
    <row r="1323" spans="1:20" x14ac:dyDescent="0.35">
      <c r="A1323">
        <v>764217</v>
      </c>
      <c r="B1323" t="s">
        <v>2230</v>
      </c>
      <c r="C1323" t="s">
        <v>1615</v>
      </c>
      <c r="D1323" t="e">
        <v>#N/A</v>
      </c>
      <c r="E1323" t="s">
        <v>2344</v>
      </c>
      <c r="F1323" t="s">
        <v>23</v>
      </c>
      <c r="G1323" t="s">
        <v>2344</v>
      </c>
      <c r="H1323" t="s">
        <v>1180</v>
      </c>
      <c r="I1323" t="s">
        <v>179</v>
      </c>
      <c r="J1323" t="s">
        <v>1180</v>
      </c>
      <c r="K1323" t="s">
        <v>28</v>
      </c>
      <c r="L1323" t="s">
        <v>23</v>
      </c>
      <c r="M1323">
        <v>222.09</v>
      </c>
      <c r="N1323" t="s">
        <v>2345</v>
      </c>
      <c r="O1323" t="s">
        <v>35</v>
      </c>
      <c r="P1323">
        <v>0</v>
      </c>
      <c r="Q1323">
        <v>0</v>
      </c>
      <c r="R1323" t="s">
        <v>31</v>
      </c>
      <c r="S1323" t="s">
        <v>183</v>
      </c>
      <c r="T1323" s="6">
        <v>46038</v>
      </c>
    </row>
    <row r="1324" spans="1:20" x14ac:dyDescent="0.35">
      <c r="A1324">
        <v>764218</v>
      </c>
      <c r="B1324" t="s">
        <v>2230</v>
      </c>
      <c r="C1324" t="s">
        <v>1615</v>
      </c>
      <c r="D1324" t="e">
        <v>#N/A</v>
      </c>
      <c r="E1324" t="s">
        <v>2346</v>
      </c>
      <c r="F1324" t="s">
        <v>40</v>
      </c>
      <c r="G1324" t="s">
        <v>2346</v>
      </c>
      <c r="H1324" t="s">
        <v>1180</v>
      </c>
      <c r="I1324" t="s">
        <v>179</v>
      </c>
      <c r="J1324" t="s">
        <v>1180</v>
      </c>
      <c r="K1324" t="s">
        <v>28</v>
      </c>
      <c r="L1324" t="s">
        <v>23</v>
      </c>
      <c r="M1324">
        <v>234.23500000000001</v>
      </c>
      <c r="N1324" t="s">
        <v>2347</v>
      </c>
      <c r="O1324" t="s">
        <v>2348</v>
      </c>
      <c r="P1324">
        <v>1</v>
      </c>
      <c r="Q1324">
        <v>0</v>
      </c>
      <c r="R1324" t="s">
        <v>31</v>
      </c>
      <c r="S1324" t="s">
        <v>183</v>
      </c>
      <c r="T1324" s="6">
        <v>46038</v>
      </c>
    </row>
    <row r="1325" spans="1:20" x14ac:dyDescent="0.35">
      <c r="A1325">
        <v>764219</v>
      </c>
      <c r="B1325" t="s">
        <v>2230</v>
      </c>
      <c r="C1325" t="s">
        <v>1615</v>
      </c>
      <c r="D1325" t="e">
        <v>#N/A</v>
      </c>
      <c r="E1325" t="s">
        <v>2349</v>
      </c>
      <c r="F1325" t="s">
        <v>40</v>
      </c>
      <c r="G1325" t="s">
        <v>2349</v>
      </c>
      <c r="H1325" t="s">
        <v>1180</v>
      </c>
      <c r="I1325" t="s">
        <v>179</v>
      </c>
      <c r="J1325" t="s">
        <v>1180</v>
      </c>
      <c r="K1325" t="s">
        <v>28</v>
      </c>
      <c r="L1325" t="s">
        <v>23</v>
      </c>
      <c r="M1325">
        <v>237.11499000000001</v>
      </c>
      <c r="N1325" t="s">
        <v>2350</v>
      </c>
      <c r="O1325" t="s">
        <v>122</v>
      </c>
      <c r="P1325">
        <v>0</v>
      </c>
      <c r="Q1325">
        <v>0</v>
      </c>
      <c r="R1325" t="s">
        <v>31</v>
      </c>
      <c r="S1325" t="s">
        <v>183</v>
      </c>
      <c r="T1325" s="6">
        <v>46038</v>
      </c>
    </row>
    <row r="1326" spans="1:20" x14ac:dyDescent="0.35">
      <c r="A1326">
        <v>764220</v>
      </c>
      <c r="B1326" t="s">
        <v>2230</v>
      </c>
      <c r="C1326" t="s">
        <v>1615</v>
      </c>
      <c r="D1326" t="e">
        <v>#N/A</v>
      </c>
      <c r="E1326" t="s">
        <v>2351</v>
      </c>
      <c r="F1326" t="s">
        <v>23</v>
      </c>
      <c r="G1326" t="s">
        <v>2351</v>
      </c>
      <c r="H1326" t="s">
        <v>1180</v>
      </c>
      <c r="I1326" t="s">
        <v>179</v>
      </c>
      <c r="J1326" t="s">
        <v>1180</v>
      </c>
      <c r="K1326" t="s">
        <v>28</v>
      </c>
      <c r="L1326" t="s">
        <v>23</v>
      </c>
      <c r="M1326">
        <v>238.715</v>
      </c>
      <c r="N1326" t="s">
        <v>2352</v>
      </c>
      <c r="O1326" t="s">
        <v>133</v>
      </c>
      <c r="P1326">
        <v>0</v>
      </c>
      <c r="Q1326">
        <v>0</v>
      </c>
      <c r="R1326" t="s">
        <v>31</v>
      </c>
      <c r="S1326" t="s">
        <v>183</v>
      </c>
      <c r="T1326" s="6">
        <v>46038</v>
      </c>
    </row>
    <row r="1327" spans="1:20" x14ac:dyDescent="0.35">
      <c r="A1327">
        <v>764221</v>
      </c>
      <c r="B1327" t="s">
        <v>2230</v>
      </c>
      <c r="C1327" t="s">
        <v>1615</v>
      </c>
      <c r="D1327" t="e">
        <v>#N/A</v>
      </c>
      <c r="E1327" t="s">
        <v>2353</v>
      </c>
      <c r="F1327" t="s">
        <v>23</v>
      </c>
      <c r="G1327" t="s">
        <v>2353</v>
      </c>
      <c r="H1327" t="s">
        <v>1180</v>
      </c>
      <c r="I1327" t="s">
        <v>179</v>
      </c>
      <c r="J1327" t="s">
        <v>1180</v>
      </c>
      <c r="K1327" t="s">
        <v>28</v>
      </c>
      <c r="L1327" t="s">
        <v>23</v>
      </c>
      <c r="M1327">
        <v>241.75498999999999</v>
      </c>
      <c r="N1327" t="s">
        <v>2354</v>
      </c>
      <c r="O1327" t="s">
        <v>583</v>
      </c>
      <c r="P1327">
        <v>0</v>
      </c>
      <c r="Q1327">
        <v>0</v>
      </c>
      <c r="R1327" t="s">
        <v>31</v>
      </c>
      <c r="S1327" t="s">
        <v>183</v>
      </c>
      <c r="T1327" s="6">
        <v>46038</v>
      </c>
    </row>
    <row r="1328" spans="1:20" x14ac:dyDescent="0.35">
      <c r="A1328">
        <v>764222</v>
      </c>
      <c r="B1328" t="s">
        <v>2230</v>
      </c>
      <c r="C1328" t="s">
        <v>1615</v>
      </c>
      <c r="D1328" t="e">
        <v>#N/A</v>
      </c>
      <c r="E1328" t="s">
        <v>2355</v>
      </c>
      <c r="F1328" t="s">
        <v>40</v>
      </c>
      <c r="G1328" t="s">
        <v>2355</v>
      </c>
      <c r="H1328" t="s">
        <v>1180</v>
      </c>
      <c r="I1328" t="s">
        <v>179</v>
      </c>
      <c r="J1328" t="s">
        <v>1180</v>
      </c>
      <c r="K1328" t="s">
        <v>28</v>
      </c>
      <c r="L1328" t="s">
        <v>23</v>
      </c>
      <c r="M1328">
        <v>246.35</v>
      </c>
      <c r="N1328" t="s">
        <v>2356</v>
      </c>
      <c r="O1328" t="s">
        <v>2357</v>
      </c>
      <c r="P1328">
        <v>0</v>
      </c>
      <c r="Q1328">
        <v>0</v>
      </c>
      <c r="R1328" t="s">
        <v>31</v>
      </c>
      <c r="S1328" t="s">
        <v>183</v>
      </c>
      <c r="T1328" s="6">
        <v>46038</v>
      </c>
    </row>
    <row r="1329" spans="1:21" x14ac:dyDescent="0.35">
      <c r="A1329">
        <v>764223</v>
      </c>
      <c r="B1329" t="s">
        <v>2230</v>
      </c>
      <c r="C1329" t="s">
        <v>1615</v>
      </c>
      <c r="D1329" t="e">
        <v>#N/A</v>
      </c>
      <c r="E1329" t="s">
        <v>2358</v>
      </c>
      <c r="F1329" t="s">
        <v>23</v>
      </c>
      <c r="G1329" t="s">
        <v>2358</v>
      </c>
      <c r="H1329" t="s">
        <v>1180</v>
      </c>
      <c r="I1329" t="s">
        <v>179</v>
      </c>
      <c r="J1329" t="s">
        <v>1180</v>
      </c>
      <c r="K1329" t="s">
        <v>28</v>
      </c>
      <c r="L1329" t="s">
        <v>23</v>
      </c>
      <c r="M1329">
        <v>249.15</v>
      </c>
      <c r="N1329" t="s">
        <v>2359</v>
      </c>
      <c r="O1329" t="s">
        <v>136</v>
      </c>
      <c r="P1329">
        <v>0</v>
      </c>
      <c r="Q1329">
        <v>0</v>
      </c>
      <c r="R1329" t="s">
        <v>31</v>
      </c>
      <c r="S1329" t="s">
        <v>183</v>
      </c>
      <c r="T1329" s="6">
        <v>46038</v>
      </c>
    </row>
    <row r="1330" spans="1:21" x14ac:dyDescent="0.35">
      <c r="A1330">
        <v>764224</v>
      </c>
      <c r="B1330" t="s">
        <v>2230</v>
      </c>
      <c r="C1330" t="s">
        <v>1615</v>
      </c>
      <c r="D1330" t="e">
        <v>#N/A</v>
      </c>
      <c r="E1330" t="s">
        <v>2360</v>
      </c>
      <c r="F1330" t="s">
        <v>23</v>
      </c>
      <c r="G1330" t="s">
        <v>2360</v>
      </c>
      <c r="H1330" t="s">
        <v>1180</v>
      </c>
      <c r="I1330" t="s">
        <v>179</v>
      </c>
      <c r="J1330" t="s">
        <v>1180</v>
      </c>
      <c r="K1330" t="s">
        <v>28</v>
      </c>
      <c r="L1330" t="s">
        <v>23</v>
      </c>
      <c r="M1330">
        <v>250.83</v>
      </c>
      <c r="N1330" t="s">
        <v>2361</v>
      </c>
      <c r="O1330" t="s">
        <v>282</v>
      </c>
      <c r="P1330">
        <v>0</v>
      </c>
      <c r="Q1330">
        <v>0</v>
      </c>
      <c r="R1330" t="s">
        <v>31</v>
      </c>
      <c r="S1330" t="s">
        <v>183</v>
      </c>
      <c r="T1330" s="6">
        <v>46038</v>
      </c>
    </row>
    <row r="1331" spans="1:21" x14ac:dyDescent="0.35">
      <c r="A1331">
        <v>767125</v>
      </c>
      <c r="B1331" t="s">
        <v>3351</v>
      </c>
      <c r="C1331" t="s">
        <v>1564</v>
      </c>
      <c r="D1331" t="e">
        <v>#N/A</v>
      </c>
      <c r="E1331" t="s">
        <v>178</v>
      </c>
      <c r="F1331" t="s">
        <v>23</v>
      </c>
      <c r="G1331" t="s">
        <v>178</v>
      </c>
      <c r="H1331" t="s">
        <v>973</v>
      </c>
      <c r="I1331" t="s">
        <v>26</v>
      </c>
      <c r="J1331" t="s">
        <v>973</v>
      </c>
      <c r="K1331" t="s">
        <v>28</v>
      </c>
      <c r="L1331" t="s">
        <v>23</v>
      </c>
      <c r="M1331">
        <v>0</v>
      </c>
      <c r="N1331" t="s">
        <v>1286</v>
      </c>
      <c r="O1331" t="s">
        <v>23</v>
      </c>
      <c r="P1331">
        <v>0</v>
      </c>
      <c r="Q1331">
        <v>0</v>
      </c>
      <c r="R1331" t="s">
        <v>31</v>
      </c>
      <c r="S1331" t="s">
        <v>32</v>
      </c>
      <c r="T1331" s="6">
        <v>46038</v>
      </c>
    </row>
    <row r="1332" spans="1:21" x14ac:dyDescent="0.35">
      <c r="A1332">
        <v>767126</v>
      </c>
      <c r="B1332" t="s">
        <v>3351</v>
      </c>
      <c r="C1332" t="s">
        <v>1564</v>
      </c>
      <c r="D1332" t="e">
        <v>#N/A</v>
      </c>
      <c r="E1332" t="s">
        <v>283</v>
      </c>
      <c r="F1332" t="s">
        <v>23</v>
      </c>
      <c r="G1332" t="s">
        <v>283</v>
      </c>
      <c r="H1332" t="s">
        <v>973</v>
      </c>
      <c r="I1332" t="s">
        <v>26</v>
      </c>
      <c r="J1332" t="s">
        <v>973</v>
      </c>
      <c r="K1332" t="s">
        <v>28</v>
      </c>
      <c r="L1332" t="s">
        <v>23</v>
      </c>
      <c r="M1332">
        <v>1.8399999</v>
      </c>
      <c r="N1332" t="s">
        <v>1813</v>
      </c>
      <c r="O1332" t="s">
        <v>3352</v>
      </c>
      <c r="P1332">
        <v>0</v>
      </c>
      <c r="Q1332">
        <v>0</v>
      </c>
      <c r="R1332" t="s">
        <v>31</v>
      </c>
      <c r="S1332" t="s">
        <v>32</v>
      </c>
      <c r="T1332" s="6">
        <v>46038</v>
      </c>
    </row>
    <row r="1333" spans="1:21" x14ac:dyDescent="0.35">
      <c r="A1333">
        <v>767127</v>
      </c>
      <c r="B1333" t="s">
        <v>3351</v>
      </c>
      <c r="C1333" t="s">
        <v>1564</v>
      </c>
      <c r="D1333" t="e">
        <v>#N/A</v>
      </c>
      <c r="E1333" t="s">
        <v>3353</v>
      </c>
      <c r="F1333" t="s">
        <v>23</v>
      </c>
      <c r="G1333" t="s">
        <v>3354</v>
      </c>
      <c r="H1333" t="s">
        <v>973</v>
      </c>
      <c r="I1333" t="s">
        <v>26</v>
      </c>
      <c r="J1333" t="s">
        <v>973</v>
      </c>
      <c r="K1333" t="s">
        <v>28</v>
      </c>
      <c r="L1333" t="s">
        <v>23</v>
      </c>
      <c r="M1333">
        <v>5.6</v>
      </c>
      <c r="N1333" t="s">
        <v>3355</v>
      </c>
      <c r="O1333" t="s">
        <v>1061</v>
      </c>
      <c r="P1333">
        <v>0</v>
      </c>
      <c r="Q1333">
        <v>0</v>
      </c>
      <c r="R1333" t="s">
        <v>31</v>
      </c>
      <c r="S1333" t="s">
        <v>32</v>
      </c>
      <c r="T1333" s="6">
        <v>46038</v>
      </c>
    </row>
    <row r="1334" spans="1:21" x14ac:dyDescent="0.35">
      <c r="A1334">
        <v>767128</v>
      </c>
      <c r="B1334" t="s">
        <v>3351</v>
      </c>
      <c r="C1334" t="s">
        <v>1564</v>
      </c>
      <c r="D1334" t="e">
        <v>#N/A</v>
      </c>
      <c r="E1334" t="s">
        <v>3356</v>
      </c>
      <c r="F1334" t="s">
        <v>23</v>
      </c>
      <c r="G1334" t="s">
        <v>3356</v>
      </c>
      <c r="H1334" t="s">
        <v>973</v>
      </c>
      <c r="I1334" t="s">
        <v>26</v>
      </c>
      <c r="J1334" t="s">
        <v>973</v>
      </c>
      <c r="K1334" t="s">
        <v>28</v>
      </c>
      <c r="L1334" t="s">
        <v>23</v>
      </c>
      <c r="M1334">
        <v>8.9600000000000009</v>
      </c>
      <c r="N1334" t="s">
        <v>1186</v>
      </c>
      <c r="O1334" t="s">
        <v>85</v>
      </c>
      <c r="P1334">
        <v>0</v>
      </c>
      <c r="Q1334">
        <v>0</v>
      </c>
      <c r="R1334" t="s">
        <v>31</v>
      </c>
      <c r="S1334" t="s">
        <v>32</v>
      </c>
      <c r="T1334" s="6">
        <v>46038</v>
      </c>
    </row>
    <row r="1335" spans="1:21" x14ac:dyDescent="0.35">
      <c r="A1335">
        <v>767129</v>
      </c>
      <c r="B1335" t="s">
        <v>3351</v>
      </c>
      <c r="C1335" t="s">
        <v>1564</v>
      </c>
      <c r="D1335" t="e">
        <v>#N/A</v>
      </c>
      <c r="E1335" t="s">
        <v>3357</v>
      </c>
      <c r="F1335" t="s">
        <v>23</v>
      </c>
      <c r="G1335" t="s">
        <v>3357</v>
      </c>
      <c r="H1335" t="s">
        <v>973</v>
      </c>
      <c r="I1335" t="s">
        <v>26</v>
      </c>
      <c r="J1335" t="s">
        <v>973</v>
      </c>
      <c r="K1335" t="s">
        <v>28</v>
      </c>
      <c r="L1335" t="s">
        <v>23</v>
      </c>
      <c r="M1335">
        <v>10.32</v>
      </c>
      <c r="N1335" t="s">
        <v>3358</v>
      </c>
      <c r="O1335" t="s">
        <v>248</v>
      </c>
      <c r="P1335">
        <v>0</v>
      </c>
      <c r="Q1335">
        <v>0</v>
      </c>
      <c r="R1335" t="s">
        <v>31</v>
      </c>
      <c r="S1335" t="s">
        <v>32</v>
      </c>
      <c r="T1335" s="6">
        <v>46038</v>
      </c>
    </row>
    <row r="1336" spans="1:21" x14ac:dyDescent="0.35">
      <c r="A1336">
        <v>767130</v>
      </c>
      <c r="B1336" t="s">
        <v>3351</v>
      </c>
      <c r="C1336" t="s">
        <v>1564</v>
      </c>
      <c r="D1336" t="e">
        <v>#N/A</v>
      </c>
      <c r="E1336" t="s">
        <v>1002</v>
      </c>
      <c r="F1336" t="s">
        <v>23</v>
      </c>
      <c r="G1336" t="s">
        <v>1002</v>
      </c>
      <c r="H1336" t="s">
        <v>973</v>
      </c>
      <c r="I1336" t="s">
        <v>26</v>
      </c>
      <c r="J1336" t="s">
        <v>973</v>
      </c>
      <c r="K1336" t="s">
        <v>28</v>
      </c>
      <c r="L1336" t="s">
        <v>23</v>
      </c>
      <c r="M1336">
        <v>22.385000000000002</v>
      </c>
      <c r="N1336" t="s">
        <v>3359</v>
      </c>
      <c r="O1336" t="s">
        <v>127</v>
      </c>
      <c r="P1336">
        <v>0</v>
      </c>
      <c r="Q1336">
        <v>0</v>
      </c>
      <c r="R1336" t="s">
        <v>31</v>
      </c>
      <c r="S1336" t="s">
        <v>32</v>
      </c>
      <c r="T1336" s="6">
        <v>46038</v>
      </c>
    </row>
    <row r="1337" spans="1:21" x14ac:dyDescent="0.35">
      <c r="A1337">
        <v>760547</v>
      </c>
      <c r="B1337" t="s">
        <v>4117</v>
      </c>
      <c r="C1337" t="s">
        <v>1582</v>
      </c>
      <c r="D1337" t="e">
        <v>#N/A</v>
      </c>
      <c r="E1337" t="s">
        <v>178</v>
      </c>
      <c r="F1337" t="s">
        <v>23</v>
      </c>
      <c r="G1337" t="s">
        <v>178</v>
      </c>
      <c r="H1337" t="s">
        <v>25</v>
      </c>
      <c r="I1337" t="s">
        <v>26</v>
      </c>
      <c r="J1337" t="s">
        <v>25</v>
      </c>
      <c r="K1337" t="s">
        <v>28</v>
      </c>
      <c r="L1337" t="s">
        <v>23</v>
      </c>
      <c r="M1337">
        <v>2.48</v>
      </c>
      <c r="N1337" t="s">
        <v>329</v>
      </c>
      <c r="O1337" t="s">
        <v>30</v>
      </c>
      <c r="P1337">
        <v>0</v>
      </c>
      <c r="Q1337">
        <v>0</v>
      </c>
      <c r="R1337" t="s">
        <v>31</v>
      </c>
      <c r="S1337" t="s">
        <v>479</v>
      </c>
      <c r="T1337" s="6">
        <v>46038</v>
      </c>
      <c r="U1337" s="7"/>
    </row>
    <row r="1338" spans="1:21" x14ac:dyDescent="0.35">
      <c r="A1338">
        <v>760548</v>
      </c>
      <c r="B1338" t="s">
        <v>4117</v>
      </c>
      <c r="C1338" t="s">
        <v>1582</v>
      </c>
      <c r="D1338" t="e">
        <v>#N/A</v>
      </c>
      <c r="E1338" t="s">
        <v>4118</v>
      </c>
      <c r="F1338" t="s">
        <v>23</v>
      </c>
      <c r="G1338" t="s">
        <v>4119</v>
      </c>
      <c r="H1338" t="s">
        <v>25</v>
      </c>
      <c r="I1338" t="s">
        <v>26</v>
      </c>
      <c r="J1338" t="s">
        <v>25</v>
      </c>
      <c r="K1338" t="s">
        <v>28</v>
      </c>
      <c r="L1338" t="s">
        <v>23</v>
      </c>
      <c r="M1338">
        <v>3.6799998</v>
      </c>
      <c r="N1338" t="s">
        <v>1248</v>
      </c>
      <c r="O1338" t="s">
        <v>333</v>
      </c>
      <c r="P1338">
        <v>0</v>
      </c>
      <c r="Q1338">
        <v>0</v>
      </c>
      <c r="R1338" t="s">
        <v>31</v>
      </c>
      <c r="S1338" t="s">
        <v>479</v>
      </c>
      <c r="T1338" s="6">
        <v>46038</v>
      </c>
      <c r="U1338" s="7"/>
    </row>
    <row r="1339" spans="1:21" x14ac:dyDescent="0.35">
      <c r="A1339">
        <v>760549</v>
      </c>
      <c r="B1339" t="s">
        <v>4117</v>
      </c>
      <c r="C1339" t="s">
        <v>1582</v>
      </c>
      <c r="D1339" t="e">
        <v>#N/A</v>
      </c>
      <c r="E1339" t="s">
        <v>2326</v>
      </c>
      <c r="F1339" t="s">
        <v>40</v>
      </c>
      <c r="G1339" t="s">
        <v>2326</v>
      </c>
      <c r="H1339" t="s">
        <v>25</v>
      </c>
      <c r="I1339" t="s">
        <v>26</v>
      </c>
      <c r="J1339" t="s">
        <v>25</v>
      </c>
      <c r="K1339" t="s">
        <v>28</v>
      </c>
      <c r="L1339" t="s">
        <v>23</v>
      </c>
      <c r="M1339">
        <v>8.32</v>
      </c>
      <c r="N1339" t="s">
        <v>1107</v>
      </c>
      <c r="O1339" t="s">
        <v>35</v>
      </c>
      <c r="P1339">
        <v>0</v>
      </c>
      <c r="Q1339">
        <v>0</v>
      </c>
      <c r="R1339" t="s">
        <v>31</v>
      </c>
      <c r="S1339" t="s">
        <v>479</v>
      </c>
      <c r="T1339" s="6">
        <v>46038</v>
      </c>
      <c r="U1339" s="7"/>
    </row>
    <row r="1340" spans="1:21" x14ac:dyDescent="0.35">
      <c r="A1340">
        <v>760550</v>
      </c>
      <c r="B1340" t="s">
        <v>4117</v>
      </c>
      <c r="C1340" t="s">
        <v>1582</v>
      </c>
      <c r="D1340" t="e">
        <v>#N/A</v>
      </c>
      <c r="E1340" t="s">
        <v>4120</v>
      </c>
      <c r="F1340" t="s">
        <v>23</v>
      </c>
      <c r="G1340" t="s">
        <v>4120</v>
      </c>
      <c r="H1340" t="s">
        <v>25</v>
      </c>
      <c r="I1340" t="s">
        <v>26</v>
      </c>
      <c r="J1340" t="s">
        <v>25</v>
      </c>
      <c r="K1340" t="s">
        <v>28</v>
      </c>
      <c r="L1340" t="s">
        <v>23</v>
      </c>
      <c r="M1340">
        <v>9.84</v>
      </c>
      <c r="N1340" t="s">
        <v>4121</v>
      </c>
      <c r="O1340" t="s">
        <v>1630</v>
      </c>
      <c r="P1340">
        <v>0</v>
      </c>
      <c r="Q1340">
        <v>0</v>
      </c>
      <c r="R1340" t="s">
        <v>31</v>
      </c>
      <c r="S1340" t="s">
        <v>479</v>
      </c>
      <c r="T1340" s="6">
        <v>46038</v>
      </c>
      <c r="U1340" s="7"/>
    </row>
    <row r="1341" spans="1:21" x14ac:dyDescent="0.35">
      <c r="A1341">
        <v>760551</v>
      </c>
      <c r="B1341" t="s">
        <v>4117</v>
      </c>
      <c r="C1341" t="s">
        <v>1582</v>
      </c>
      <c r="D1341" t="e">
        <v>#N/A</v>
      </c>
      <c r="E1341" t="s">
        <v>4122</v>
      </c>
      <c r="F1341" t="s">
        <v>23</v>
      </c>
      <c r="G1341" t="s">
        <v>4122</v>
      </c>
      <c r="H1341" t="s">
        <v>25</v>
      </c>
      <c r="I1341" t="s">
        <v>26</v>
      </c>
      <c r="J1341" t="s">
        <v>25</v>
      </c>
      <c r="K1341" t="s">
        <v>28</v>
      </c>
      <c r="L1341" t="s">
        <v>23</v>
      </c>
      <c r="M1341">
        <v>15.705</v>
      </c>
      <c r="N1341" t="s">
        <v>4123</v>
      </c>
      <c r="O1341" t="s">
        <v>127</v>
      </c>
      <c r="P1341">
        <v>0</v>
      </c>
      <c r="Q1341">
        <v>0</v>
      </c>
      <c r="R1341" t="s">
        <v>31</v>
      </c>
      <c r="S1341" t="s">
        <v>479</v>
      </c>
      <c r="T1341" s="6">
        <v>46038</v>
      </c>
      <c r="U1341" s="7"/>
    </row>
    <row r="1342" spans="1:21" x14ac:dyDescent="0.35">
      <c r="A1342">
        <v>760552</v>
      </c>
      <c r="B1342" t="s">
        <v>4117</v>
      </c>
      <c r="C1342" t="s">
        <v>1582</v>
      </c>
      <c r="D1342" t="e">
        <v>#N/A</v>
      </c>
      <c r="E1342" t="s">
        <v>4124</v>
      </c>
      <c r="F1342" t="s">
        <v>23</v>
      </c>
      <c r="G1342" t="s">
        <v>4124</v>
      </c>
      <c r="H1342" t="s">
        <v>25</v>
      </c>
      <c r="I1342" t="s">
        <v>26</v>
      </c>
      <c r="J1342" t="s">
        <v>25</v>
      </c>
      <c r="K1342" t="s">
        <v>28</v>
      </c>
      <c r="L1342" t="s">
        <v>23</v>
      </c>
      <c r="M1342">
        <v>21.225000000000001</v>
      </c>
      <c r="N1342" t="s">
        <v>4125</v>
      </c>
      <c r="O1342" t="s">
        <v>56</v>
      </c>
      <c r="P1342">
        <v>0</v>
      </c>
      <c r="Q1342">
        <v>0</v>
      </c>
      <c r="R1342" t="s">
        <v>31</v>
      </c>
      <c r="S1342" t="s">
        <v>479</v>
      </c>
      <c r="T1342" s="6">
        <v>46038</v>
      </c>
      <c r="U1342" s="7"/>
    </row>
    <row r="1343" spans="1:21" x14ac:dyDescent="0.35">
      <c r="A1343">
        <v>760553</v>
      </c>
      <c r="B1343" t="s">
        <v>4117</v>
      </c>
      <c r="C1343" t="s">
        <v>1582</v>
      </c>
      <c r="D1343" t="e">
        <v>#N/A</v>
      </c>
      <c r="E1343" t="s">
        <v>4126</v>
      </c>
      <c r="F1343" t="s">
        <v>40</v>
      </c>
      <c r="G1343" t="s">
        <v>4126</v>
      </c>
      <c r="H1343" t="s">
        <v>25</v>
      </c>
      <c r="I1343" t="s">
        <v>26</v>
      </c>
      <c r="J1343" t="s">
        <v>25</v>
      </c>
      <c r="K1343" t="s">
        <v>28</v>
      </c>
      <c r="L1343" t="s">
        <v>23</v>
      </c>
      <c r="M1343">
        <v>29.48</v>
      </c>
      <c r="N1343" t="s">
        <v>4127</v>
      </c>
      <c r="O1343" t="s">
        <v>541</v>
      </c>
      <c r="P1343">
        <v>0</v>
      </c>
      <c r="Q1343">
        <v>0</v>
      </c>
      <c r="R1343" t="s">
        <v>31</v>
      </c>
      <c r="S1343" t="s">
        <v>479</v>
      </c>
      <c r="T1343" s="6">
        <v>46038</v>
      </c>
      <c r="U1343" s="7"/>
    </row>
    <row r="1344" spans="1:21" x14ac:dyDescent="0.35">
      <c r="A1344">
        <v>760554</v>
      </c>
      <c r="B1344" t="s">
        <v>4117</v>
      </c>
      <c r="C1344" t="s">
        <v>1582</v>
      </c>
      <c r="D1344" t="e">
        <v>#N/A</v>
      </c>
      <c r="E1344" t="s">
        <v>4128</v>
      </c>
      <c r="F1344" t="s">
        <v>23</v>
      </c>
      <c r="G1344" t="s">
        <v>4128</v>
      </c>
      <c r="H1344" t="s">
        <v>25</v>
      </c>
      <c r="I1344" t="s">
        <v>26</v>
      </c>
      <c r="J1344" t="s">
        <v>25</v>
      </c>
      <c r="K1344" t="s">
        <v>28</v>
      </c>
      <c r="L1344" t="s">
        <v>23</v>
      </c>
      <c r="M1344">
        <v>31.880001</v>
      </c>
      <c r="N1344" t="s">
        <v>4129</v>
      </c>
      <c r="O1344" t="s">
        <v>347</v>
      </c>
      <c r="P1344">
        <v>0</v>
      </c>
      <c r="Q1344">
        <v>0</v>
      </c>
      <c r="R1344" t="s">
        <v>31</v>
      </c>
      <c r="S1344" t="s">
        <v>479</v>
      </c>
      <c r="T1344" s="6">
        <v>46038</v>
      </c>
      <c r="U1344" s="7"/>
    </row>
    <row r="1345" spans="1:21" x14ac:dyDescent="0.35">
      <c r="A1345">
        <v>760555</v>
      </c>
      <c r="B1345" t="s">
        <v>4117</v>
      </c>
      <c r="C1345" t="s">
        <v>1582</v>
      </c>
      <c r="D1345" t="e">
        <v>#N/A</v>
      </c>
      <c r="E1345" t="s">
        <v>4130</v>
      </c>
      <c r="F1345" t="s">
        <v>23</v>
      </c>
      <c r="G1345" t="s">
        <v>4130</v>
      </c>
      <c r="H1345" t="s">
        <v>25</v>
      </c>
      <c r="I1345" t="s">
        <v>26</v>
      </c>
      <c r="J1345" t="s">
        <v>25</v>
      </c>
      <c r="K1345" t="s">
        <v>28</v>
      </c>
      <c r="L1345" t="s">
        <v>23</v>
      </c>
      <c r="M1345">
        <v>35.799999999999997</v>
      </c>
      <c r="N1345" t="s">
        <v>4131</v>
      </c>
      <c r="O1345" t="s">
        <v>2537</v>
      </c>
      <c r="P1345">
        <v>0</v>
      </c>
      <c r="Q1345">
        <v>0</v>
      </c>
      <c r="R1345" t="s">
        <v>31</v>
      </c>
      <c r="S1345" t="s">
        <v>479</v>
      </c>
      <c r="T1345" s="6">
        <v>46038</v>
      </c>
      <c r="U1345" s="7"/>
    </row>
    <row r="1346" spans="1:21" x14ac:dyDescent="0.35">
      <c r="A1346">
        <v>760556</v>
      </c>
      <c r="B1346" t="s">
        <v>4117</v>
      </c>
      <c r="C1346" t="s">
        <v>1582</v>
      </c>
      <c r="D1346" t="e">
        <v>#N/A</v>
      </c>
      <c r="E1346" t="s">
        <v>4132</v>
      </c>
      <c r="F1346" t="s">
        <v>23</v>
      </c>
      <c r="G1346" t="s">
        <v>4132</v>
      </c>
      <c r="H1346" t="s">
        <v>25</v>
      </c>
      <c r="I1346" t="s">
        <v>26</v>
      </c>
      <c r="J1346" t="s">
        <v>25</v>
      </c>
      <c r="K1346" t="s">
        <v>28</v>
      </c>
      <c r="L1346" t="s">
        <v>23</v>
      </c>
      <c r="M1346">
        <v>38.36</v>
      </c>
      <c r="N1346" t="s">
        <v>4133</v>
      </c>
      <c r="O1346" t="s">
        <v>541</v>
      </c>
      <c r="P1346">
        <v>0</v>
      </c>
      <c r="Q1346">
        <v>0</v>
      </c>
      <c r="R1346" t="s">
        <v>31</v>
      </c>
      <c r="S1346" t="s">
        <v>479</v>
      </c>
      <c r="T1346" s="6">
        <v>46038</v>
      </c>
      <c r="U1346" s="7"/>
    </row>
    <row r="1347" spans="1:21" x14ac:dyDescent="0.35">
      <c r="A1347">
        <v>760557</v>
      </c>
      <c r="B1347" t="s">
        <v>4117</v>
      </c>
      <c r="C1347" t="s">
        <v>1582</v>
      </c>
      <c r="D1347" t="e">
        <v>#N/A</v>
      </c>
      <c r="E1347" t="s">
        <v>4134</v>
      </c>
      <c r="F1347" t="s">
        <v>40</v>
      </c>
      <c r="G1347" t="s">
        <v>4134</v>
      </c>
      <c r="H1347" t="s">
        <v>25</v>
      </c>
      <c r="I1347" t="s">
        <v>26</v>
      </c>
      <c r="J1347" t="s">
        <v>25</v>
      </c>
      <c r="K1347" t="s">
        <v>28</v>
      </c>
      <c r="L1347" t="s">
        <v>23</v>
      </c>
      <c r="M1347">
        <v>41</v>
      </c>
      <c r="N1347" t="s">
        <v>4135</v>
      </c>
      <c r="O1347" t="s">
        <v>1274</v>
      </c>
      <c r="P1347">
        <v>0</v>
      </c>
      <c r="Q1347">
        <v>0</v>
      </c>
      <c r="R1347" t="s">
        <v>31</v>
      </c>
      <c r="S1347" t="s">
        <v>479</v>
      </c>
      <c r="T1347" s="6">
        <v>46038</v>
      </c>
      <c r="U1347" s="7"/>
    </row>
    <row r="1348" spans="1:21" x14ac:dyDescent="0.35">
      <c r="A1348">
        <v>760558</v>
      </c>
      <c r="B1348" t="s">
        <v>4117</v>
      </c>
      <c r="C1348" t="s">
        <v>1582</v>
      </c>
      <c r="D1348" t="e">
        <v>#N/A</v>
      </c>
      <c r="E1348" t="s">
        <v>4136</v>
      </c>
      <c r="F1348" t="s">
        <v>23</v>
      </c>
      <c r="G1348" t="s">
        <v>4136</v>
      </c>
      <c r="H1348" t="s">
        <v>25</v>
      </c>
      <c r="I1348" t="s">
        <v>26</v>
      </c>
      <c r="J1348" t="s">
        <v>25</v>
      </c>
      <c r="K1348" t="s">
        <v>28</v>
      </c>
      <c r="L1348" t="s">
        <v>23</v>
      </c>
      <c r="M1348">
        <v>43.635002</v>
      </c>
      <c r="N1348" t="s">
        <v>4137</v>
      </c>
      <c r="O1348" t="s">
        <v>4138</v>
      </c>
      <c r="P1348">
        <v>0</v>
      </c>
      <c r="Q1348">
        <v>0</v>
      </c>
      <c r="R1348" t="s">
        <v>31</v>
      </c>
      <c r="S1348" t="s">
        <v>479</v>
      </c>
      <c r="T1348" s="6">
        <v>46038</v>
      </c>
      <c r="U1348" s="7"/>
    </row>
    <row r="1349" spans="1:21" x14ac:dyDescent="0.35">
      <c r="A1349">
        <v>760559</v>
      </c>
      <c r="B1349" t="s">
        <v>4117</v>
      </c>
      <c r="C1349" t="s">
        <v>1582</v>
      </c>
      <c r="D1349" t="e">
        <v>#N/A</v>
      </c>
      <c r="E1349" t="s">
        <v>936</v>
      </c>
      <c r="F1349" t="s">
        <v>23</v>
      </c>
      <c r="G1349" t="s">
        <v>936</v>
      </c>
      <c r="H1349" t="s">
        <v>25</v>
      </c>
      <c r="I1349" t="s">
        <v>26</v>
      </c>
      <c r="J1349" t="s">
        <v>25</v>
      </c>
      <c r="K1349" t="s">
        <v>28</v>
      </c>
      <c r="L1349" t="s">
        <v>23</v>
      </c>
      <c r="M1349">
        <v>46.395000000000003</v>
      </c>
      <c r="N1349" t="s">
        <v>4139</v>
      </c>
      <c r="O1349" t="s">
        <v>45</v>
      </c>
      <c r="P1349">
        <v>0</v>
      </c>
      <c r="Q1349">
        <v>0</v>
      </c>
      <c r="R1349" t="s">
        <v>31</v>
      </c>
      <c r="S1349" t="s">
        <v>479</v>
      </c>
      <c r="T1349" s="6">
        <v>46038</v>
      </c>
      <c r="U1349" s="7"/>
    </row>
    <row r="1350" spans="1:21" x14ac:dyDescent="0.35">
      <c r="A1350">
        <v>760560</v>
      </c>
      <c r="B1350" t="s">
        <v>4117</v>
      </c>
      <c r="C1350" t="s">
        <v>1582</v>
      </c>
      <c r="D1350" t="e">
        <v>#N/A</v>
      </c>
      <c r="E1350" t="s">
        <v>4140</v>
      </c>
      <c r="F1350" t="s">
        <v>23</v>
      </c>
      <c r="G1350" t="s">
        <v>4140</v>
      </c>
      <c r="H1350" t="s">
        <v>25</v>
      </c>
      <c r="I1350" t="s">
        <v>26</v>
      </c>
      <c r="J1350" t="s">
        <v>25</v>
      </c>
      <c r="K1350" t="s">
        <v>28</v>
      </c>
      <c r="L1350" t="s">
        <v>23</v>
      </c>
      <c r="M1350">
        <v>47.234999999999999</v>
      </c>
      <c r="N1350" t="s">
        <v>4141</v>
      </c>
      <c r="O1350" t="s">
        <v>45</v>
      </c>
      <c r="P1350">
        <v>0</v>
      </c>
      <c r="Q1350">
        <v>0</v>
      </c>
      <c r="R1350" t="s">
        <v>31</v>
      </c>
      <c r="S1350" t="s">
        <v>479</v>
      </c>
      <c r="T1350" s="6">
        <v>46038</v>
      </c>
      <c r="U1350" s="7"/>
    </row>
    <row r="1351" spans="1:21" x14ac:dyDescent="0.35">
      <c r="A1351">
        <v>760561</v>
      </c>
      <c r="B1351" t="s">
        <v>4117</v>
      </c>
      <c r="C1351" t="s">
        <v>1582</v>
      </c>
      <c r="D1351" t="e">
        <v>#N/A</v>
      </c>
      <c r="E1351" t="s">
        <v>4142</v>
      </c>
      <c r="F1351" t="s">
        <v>23</v>
      </c>
      <c r="G1351" t="s">
        <v>4142</v>
      </c>
      <c r="H1351" t="s">
        <v>25</v>
      </c>
      <c r="I1351" t="s">
        <v>26</v>
      </c>
      <c r="J1351" t="s">
        <v>25</v>
      </c>
      <c r="K1351" t="s">
        <v>28</v>
      </c>
      <c r="L1351" t="s">
        <v>23</v>
      </c>
      <c r="M1351">
        <v>49.155003000000001</v>
      </c>
      <c r="N1351" t="s">
        <v>4143</v>
      </c>
      <c r="O1351" t="s">
        <v>1109</v>
      </c>
      <c r="P1351">
        <v>0</v>
      </c>
      <c r="Q1351">
        <v>0</v>
      </c>
      <c r="R1351" t="s">
        <v>31</v>
      </c>
      <c r="S1351" t="s">
        <v>479</v>
      </c>
      <c r="T1351" s="6">
        <v>46038</v>
      </c>
      <c r="U1351" s="7"/>
    </row>
    <row r="1352" spans="1:21" x14ac:dyDescent="0.35">
      <c r="A1352">
        <v>760562</v>
      </c>
      <c r="B1352" t="s">
        <v>4117</v>
      </c>
      <c r="C1352" t="s">
        <v>1582</v>
      </c>
      <c r="D1352" t="e">
        <v>#N/A</v>
      </c>
      <c r="E1352" t="s">
        <v>4144</v>
      </c>
      <c r="F1352" t="s">
        <v>23</v>
      </c>
      <c r="G1352" t="s">
        <v>4144</v>
      </c>
      <c r="H1352" t="s">
        <v>25</v>
      </c>
      <c r="I1352" t="s">
        <v>26</v>
      </c>
      <c r="J1352" t="s">
        <v>25</v>
      </c>
      <c r="K1352" t="s">
        <v>28</v>
      </c>
      <c r="L1352" t="s">
        <v>23</v>
      </c>
      <c r="M1352">
        <v>51.555</v>
      </c>
      <c r="N1352" t="s">
        <v>4145</v>
      </c>
      <c r="O1352" t="s">
        <v>60</v>
      </c>
      <c r="P1352">
        <v>0</v>
      </c>
      <c r="Q1352">
        <v>0</v>
      </c>
      <c r="R1352" t="s">
        <v>31</v>
      </c>
      <c r="S1352" t="s">
        <v>479</v>
      </c>
      <c r="T1352" s="6">
        <v>46038</v>
      </c>
      <c r="U1352" s="7"/>
    </row>
    <row r="1353" spans="1:21" x14ac:dyDescent="0.35">
      <c r="A1353">
        <v>760563</v>
      </c>
      <c r="B1353" t="s">
        <v>4117</v>
      </c>
      <c r="C1353" t="s">
        <v>1582</v>
      </c>
      <c r="D1353" t="e">
        <v>#N/A</v>
      </c>
      <c r="E1353" t="s">
        <v>4146</v>
      </c>
      <c r="F1353" t="s">
        <v>40</v>
      </c>
      <c r="G1353" t="s">
        <v>4146</v>
      </c>
      <c r="H1353" t="s">
        <v>25</v>
      </c>
      <c r="I1353" t="s">
        <v>26</v>
      </c>
      <c r="J1353" t="s">
        <v>25</v>
      </c>
      <c r="K1353" t="s">
        <v>28</v>
      </c>
      <c r="L1353" t="s">
        <v>23</v>
      </c>
      <c r="M1353">
        <v>52.594999999999999</v>
      </c>
      <c r="N1353" t="s">
        <v>4147</v>
      </c>
      <c r="O1353" t="s">
        <v>60</v>
      </c>
      <c r="P1353">
        <v>0</v>
      </c>
      <c r="Q1353">
        <v>0</v>
      </c>
      <c r="R1353" t="s">
        <v>31</v>
      </c>
      <c r="S1353" t="s">
        <v>479</v>
      </c>
      <c r="T1353" s="6">
        <v>46038</v>
      </c>
      <c r="U1353" s="7"/>
    </row>
    <row r="1354" spans="1:21" x14ac:dyDescent="0.35">
      <c r="A1354">
        <v>760564</v>
      </c>
      <c r="B1354" t="s">
        <v>4117</v>
      </c>
      <c r="C1354" t="s">
        <v>1582</v>
      </c>
      <c r="D1354" t="e">
        <v>#N/A</v>
      </c>
      <c r="E1354" t="s">
        <v>4148</v>
      </c>
      <c r="F1354" t="s">
        <v>40</v>
      </c>
      <c r="G1354" t="s">
        <v>4148</v>
      </c>
      <c r="H1354" t="s">
        <v>25</v>
      </c>
      <c r="I1354" t="s">
        <v>26</v>
      </c>
      <c r="J1354" t="s">
        <v>25</v>
      </c>
      <c r="K1354" t="s">
        <v>28</v>
      </c>
      <c r="L1354" t="s">
        <v>23</v>
      </c>
      <c r="M1354">
        <v>58.78</v>
      </c>
      <c r="N1354" t="s">
        <v>4149</v>
      </c>
      <c r="O1354" t="s">
        <v>4150</v>
      </c>
      <c r="P1354">
        <v>0</v>
      </c>
      <c r="Q1354">
        <v>0</v>
      </c>
      <c r="R1354" t="s">
        <v>31</v>
      </c>
      <c r="S1354" t="s">
        <v>479</v>
      </c>
      <c r="T1354" s="6">
        <v>46038</v>
      </c>
      <c r="U1354" s="7"/>
    </row>
    <row r="1355" spans="1:21" x14ac:dyDescent="0.35">
      <c r="A1355">
        <v>760565</v>
      </c>
      <c r="B1355" t="s">
        <v>4117</v>
      </c>
      <c r="C1355" t="s">
        <v>1582</v>
      </c>
      <c r="D1355" t="e">
        <v>#N/A</v>
      </c>
      <c r="E1355" t="s">
        <v>4151</v>
      </c>
      <c r="F1355" t="s">
        <v>23</v>
      </c>
      <c r="G1355" t="s">
        <v>4151</v>
      </c>
      <c r="H1355" t="s">
        <v>25</v>
      </c>
      <c r="I1355" t="s">
        <v>26</v>
      </c>
      <c r="J1355" t="s">
        <v>25</v>
      </c>
      <c r="K1355" t="s">
        <v>28</v>
      </c>
      <c r="L1355" t="s">
        <v>23</v>
      </c>
      <c r="M1355">
        <v>62.38</v>
      </c>
      <c r="N1355" t="s">
        <v>4152</v>
      </c>
      <c r="O1355" t="s">
        <v>69</v>
      </c>
      <c r="P1355">
        <v>0</v>
      </c>
      <c r="Q1355">
        <v>0</v>
      </c>
      <c r="R1355" t="s">
        <v>31</v>
      </c>
      <c r="S1355" t="s">
        <v>479</v>
      </c>
      <c r="T1355" s="6">
        <v>46038</v>
      </c>
      <c r="U1355" s="7"/>
    </row>
    <row r="1356" spans="1:21" x14ac:dyDescent="0.35">
      <c r="A1356">
        <v>760566</v>
      </c>
      <c r="B1356" t="s">
        <v>4117</v>
      </c>
      <c r="C1356" t="s">
        <v>1582</v>
      </c>
      <c r="D1356" t="e">
        <v>#N/A</v>
      </c>
      <c r="E1356" t="s">
        <v>4153</v>
      </c>
      <c r="F1356" t="s">
        <v>40</v>
      </c>
      <c r="G1356" t="s">
        <v>4153</v>
      </c>
      <c r="H1356" t="s">
        <v>25</v>
      </c>
      <c r="I1356" t="s">
        <v>26</v>
      </c>
      <c r="J1356" t="s">
        <v>25</v>
      </c>
      <c r="K1356" t="s">
        <v>28</v>
      </c>
      <c r="L1356" t="s">
        <v>23</v>
      </c>
      <c r="M1356">
        <v>66.78</v>
      </c>
      <c r="N1356" t="s">
        <v>4154</v>
      </c>
      <c r="O1356" t="s">
        <v>88</v>
      </c>
      <c r="P1356">
        <v>0</v>
      </c>
      <c r="Q1356">
        <v>0</v>
      </c>
      <c r="R1356" t="s">
        <v>31</v>
      </c>
      <c r="S1356" t="s">
        <v>479</v>
      </c>
      <c r="T1356" s="6">
        <v>46038</v>
      </c>
      <c r="U1356" s="7"/>
    </row>
    <row r="1357" spans="1:21" x14ac:dyDescent="0.35">
      <c r="A1357">
        <v>760567</v>
      </c>
      <c r="B1357" t="s">
        <v>4117</v>
      </c>
      <c r="C1357" t="s">
        <v>1582</v>
      </c>
      <c r="D1357" t="e">
        <v>#N/A</v>
      </c>
      <c r="E1357" t="s">
        <v>4155</v>
      </c>
      <c r="F1357" t="s">
        <v>40</v>
      </c>
      <c r="G1357" t="s">
        <v>4155</v>
      </c>
      <c r="H1357" t="s">
        <v>25</v>
      </c>
      <c r="I1357" t="s">
        <v>26</v>
      </c>
      <c r="J1357" t="s">
        <v>25</v>
      </c>
      <c r="K1357" t="s">
        <v>28</v>
      </c>
      <c r="L1357" t="s">
        <v>23</v>
      </c>
      <c r="M1357">
        <v>69.42</v>
      </c>
      <c r="N1357" t="s">
        <v>4156</v>
      </c>
      <c r="O1357" t="s">
        <v>282</v>
      </c>
      <c r="P1357">
        <v>0</v>
      </c>
      <c r="Q1357">
        <v>0</v>
      </c>
      <c r="R1357" t="s">
        <v>31</v>
      </c>
      <c r="S1357" t="s">
        <v>479</v>
      </c>
      <c r="T1357" s="6">
        <v>46038</v>
      </c>
      <c r="U1357" s="7"/>
    </row>
    <row r="1358" spans="1:21" x14ac:dyDescent="0.35">
      <c r="A1358">
        <v>760568</v>
      </c>
      <c r="B1358" t="s">
        <v>4117</v>
      </c>
      <c r="C1358" t="s">
        <v>1582</v>
      </c>
      <c r="D1358" t="e">
        <v>#N/A</v>
      </c>
      <c r="E1358" t="s">
        <v>4157</v>
      </c>
      <c r="F1358" t="s">
        <v>23</v>
      </c>
      <c r="G1358" t="s">
        <v>4157</v>
      </c>
      <c r="H1358" t="s">
        <v>25</v>
      </c>
      <c r="I1358" t="s">
        <v>26</v>
      </c>
      <c r="J1358" t="s">
        <v>25</v>
      </c>
      <c r="K1358" t="s">
        <v>28</v>
      </c>
      <c r="L1358" t="s">
        <v>23</v>
      </c>
      <c r="M1358">
        <v>72.895004</v>
      </c>
      <c r="N1358" t="s">
        <v>4158</v>
      </c>
      <c r="O1358" t="s">
        <v>4159</v>
      </c>
      <c r="P1358">
        <v>0</v>
      </c>
      <c r="Q1358">
        <v>0</v>
      </c>
      <c r="R1358" t="s">
        <v>31</v>
      </c>
      <c r="S1358" t="s">
        <v>479</v>
      </c>
      <c r="T1358" s="6">
        <v>46038</v>
      </c>
      <c r="U1358" s="7"/>
    </row>
    <row r="1359" spans="1:21" x14ac:dyDescent="0.35">
      <c r="A1359">
        <v>761093</v>
      </c>
      <c r="B1359" t="s">
        <v>4347</v>
      </c>
      <c r="C1359" t="s">
        <v>2071</v>
      </c>
      <c r="D1359" t="e">
        <v>#N/A</v>
      </c>
      <c r="E1359" t="s">
        <v>4348</v>
      </c>
      <c r="F1359" t="s">
        <v>23</v>
      </c>
      <c r="G1359" t="s">
        <v>4349</v>
      </c>
      <c r="H1359" t="s">
        <v>1319</v>
      </c>
      <c r="I1359" t="s">
        <v>217</v>
      </c>
      <c r="J1359" t="s">
        <v>973</v>
      </c>
      <c r="K1359" t="s">
        <v>28</v>
      </c>
      <c r="L1359" t="s">
        <v>23</v>
      </c>
      <c r="M1359">
        <v>2.8799999000000001</v>
      </c>
      <c r="N1359" t="s">
        <v>994</v>
      </c>
      <c r="O1359" t="s">
        <v>1209</v>
      </c>
      <c r="P1359">
        <v>0</v>
      </c>
      <c r="Q1359">
        <v>0</v>
      </c>
      <c r="R1359" t="s">
        <v>31</v>
      </c>
      <c r="S1359" t="s">
        <v>479</v>
      </c>
      <c r="T1359" s="6">
        <v>46038</v>
      </c>
      <c r="U1359" s="7"/>
    </row>
    <row r="1360" spans="1:21" x14ac:dyDescent="0.35">
      <c r="A1360">
        <v>761094</v>
      </c>
      <c r="B1360" t="s">
        <v>4347</v>
      </c>
      <c r="C1360" t="s">
        <v>2071</v>
      </c>
      <c r="D1360" t="e">
        <v>#N/A</v>
      </c>
      <c r="E1360" t="s">
        <v>4350</v>
      </c>
      <c r="F1360" t="s">
        <v>23</v>
      </c>
      <c r="G1360" t="s">
        <v>4350</v>
      </c>
      <c r="H1360" t="s">
        <v>1319</v>
      </c>
      <c r="I1360" t="s">
        <v>217</v>
      </c>
      <c r="J1360" t="s">
        <v>973</v>
      </c>
      <c r="K1360" t="s">
        <v>28</v>
      </c>
      <c r="L1360" t="s">
        <v>23</v>
      </c>
      <c r="M1360">
        <v>8.8800000000000008</v>
      </c>
      <c r="N1360" t="s">
        <v>29</v>
      </c>
      <c r="O1360" t="s">
        <v>4351</v>
      </c>
      <c r="P1360">
        <v>0</v>
      </c>
      <c r="Q1360">
        <v>0</v>
      </c>
      <c r="R1360" t="s">
        <v>31</v>
      </c>
      <c r="S1360" t="s">
        <v>479</v>
      </c>
      <c r="T1360" s="6">
        <v>46038</v>
      </c>
      <c r="U1360" s="7"/>
    </row>
    <row r="1361" spans="1:21" x14ac:dyDescent="0.35">
      <c r="A1361">
        <v>761095</v>
      </c>
      <c r="B1361" t="s">
        <v>4347</v>
      </c>
      <c r="C1361" t="s">
        <v>2071</v>
      </c>
      <c r="D1361" t="e">
        <v>#N/A</v>
      </c>
      <c r="E1361" t="s">
        <v>4352</v>
      </c>
      <c r="F1361" t="s">
        <v>23</v>
      </c>
      <c r="G1361" t="s">
        <v>4352</v>
      </c>
      <c r="H1361" t="s">
        <v>1319</v>
      </c>
      <c r="I1361" t="s">
        <v>217</v>
      </c>
      <c r="J1361" t="s">
        <v>973</v>
      </c>
      <c r="K1361" t="s">
        <v>28</v>
      </c>
      <c r="L1361" t="s">
        <v>23</v>
      </c>
      <c r="M1361">
        <v>14.395</v>
      </c>
      <c r="N1361" t="s">
        <v>4353</v>
      </c>
      <c r="O1361" t="s">
        <v>4354</v>
      </c>
      <c r="P1361">
        <v>0</v>
      </c>
      <c r="Q1361">
        <v>0</v>
      </c>
      <c r="R1361" t="s">
        <v>31</v>
      </c>
      <c r="S1361" t="s">
        <v>479</v>
      </c>
      <c r="T1361" s="6">
        <v>46038</v>
      </c>
      <c r="U1361" s="7"/>
    </row>
    <row r="1362" spans="1:21" x14ac:dyDescent="0.35">
      <c r="A1362">
        <v>761096</v>
      </c>
      <c r="B1362" t="s">
        <v>4347</v>
      </c>
      <c r="C1362" t="s">
        <v>2071</v>
      </c>
      <c r="D1362" t="e">
        <v>#N/A</v>
      </c>
      <c r="E1362" t="s">
        <v>2001</v>
      </c>
      <c r="F1362" t="s">
        <v>23</v>
      </c>
      <c r="G1362" t="s">
        <v>2001</v>
      </c>
      <c r="H1362" t="s">
        <v>1319</v>
      </c>
      <c r="I1362" t="s">
        <v>217</v>
      </c>
      <c r="J1362" t="s">
        <v>973</v>
      </c>
      <c r="K1362" t="s">
        <v>28</v>
      </c>
      <c r="L1362" t="s">
        <v>23</v>
      </c>
      <c r="M1362">
        <v>15.515000000000001</v>
      </c>
      <c r="N1362" t="s">
        <v>4355</v>
      </c>
      <c r="O1362" t="s">
        <v>313</v>
      </c>
      <c r="P1362">
        <v>0</v>
      </c>
      <c r="Q1362">
        <v>0</v>
      </c>
      <c r="R1362" t="s">
        <v>31</v>
      </c>
      <c r="S1362" t="s">
        <v>479</v>
      </c>
      <c r="T1362" s="6">
        <v>46038</v>
      </c>
      <c r="U1362" s="7"/>
    </row>
    <row r="1363" spans="1:21" x14ac:dyDescent="0.35">
      <c r="A1363">
        <v>761097</v>
      </c>
      <c r="B1363" t="s">
        <v>4347</v>
      </c>
      <c r="C1363" t="s">
        <v>2071</v>
      </c>
      <c r="D1363" t="e">
        <v>#N/A</v>
      </c>
      <c r="E1363" t="s">
        <v>4356</v>
      </c>
      <c r="F1363" t="s">
        <v>23</v>
      </c>
      <c r="G1363" t="s">
        <v>4356</v>
      </c>
      <c r="H1363" t="s">
        <v>1319</v>
      </c>
      <c r="I1363" t="s">
        <v>217</v>
      </c>
      <c r="J1363" t="s">
        <v>973</v>
      </c>
      <c r="K1363" t="s">
        <v>28</v>
      </c>
      <c r="L1363" t="s">
        <v>23</v>
      </c>
      <c r="M1363">
        <v>16.395</v>
      </c>
      <c r="N1363" t="s">
        <v>4357</v>
      </c>
      <c r="O1363" t="s">
        <v>295</v>
      </c>
      <c r="P1363">
        <v>0</v>
      </c>
      <c r="Q1363">
        <v>0</v>
      </c>
      <c r="R1363" t="s">
        <v>31</v>
      </c>
      <c r="S1363" t="s">
        <v>479</v>
      </c>
      <c r="T1363" s="6">
        <v>46038</v>
      </c>
      <c r="U1363" s="7"/>
    </row>
    <row r="1364" spans="1:21" x14ac:dyDescent="0.35">
      <c r="A1364">
        <v>761098</v>
      </c>
      <c r="B1364" t="s">
        <v>4347</v>
      </c>
      <c r="C1364" t="s">
        <v>2071</v>
      </c>
      <c r="D1364" t="e">
        <v>#N/A</v>
      </c>
      <c r="E1364" t="s">
        <v>4358</v>
      </c>
      <c r="F1364" t="s">
        <v>23</v>
      </c>
      <c r="G1364" t="s">
        <v>4358</v>
      </c>
      <c r="H1364" t="s">
        <v>1319</v>
      </c>
      <c r="I1364" t="s">
        <v>217</v>
      </c>
      <c r="J1364" t="s">
        <v>973</v>
      </c>
      <c r="K1364" t="s">
        <v>28</v>
      </c>
      <c r="L1364" t="s">
        <v>23</v>
      </c>
      <c r="M1364">
        <v>17.435001</v>
      </c>
      <c r="N1364" t="s">
        <v>4359</v>
      </c>
      <c r="O1364" t="s">
        <v>2047</v>
      </c>
      <c r="P1364">
        <v>0</v>
      </c>
      <c r="Q1364">
        <v>0</v>
      </c>
      <c r="R1364" t="s">
        <v>31</v>
      </c>
      <c r="S1364" t="s">
        <v>479</v>
      </c>
      <c r="T1364" s="6">
        <v>46038</v>
      </c>
      <c r="U1364" s="7"/>
    </row>
    <row r="1365" spans="1:21" x14ac:dyDescent="0.35">
      <c r="A1365">
        <v>761099</v>
      </c>
      <c r="B1365" t="s">
        <v>4347</v>
      </c>
      <c r="C1365" t="s">
        <v>2071</v>
      </c>
      <c r="D1365" t="e">
        <v>#N/A</v>
      </c>
      <c r="E1365" t="s">
        <v>4360</v>
      </c>
      <c r="F1365" t="s">
        <v>23</v>
      </c>
      <c r="G1365" t="s">
        <v>4360</v>
      </c>
      <c r="H1365" t="s">
        <v>1319</v>
      </c>
      <c r="I1365" t="s">
        <v>217</v>
      </c>
      <c r="J1365" t="s">
        <v>973</v>
      </c>
      <c r="K1365" t="s">
        <v>28</v>
      </c>
      <c r="L1365" t="s">
        <v>23</v>
      </c>
      <c r="M1365">
        <v>18.395</v>
      </c>
      <c r="N1365" t="s">
        <v>4361</v>
      </c>
      <c r="O1365" t="s">
        <v>63</v>
      </c>
      <c r="P1365">
        <v>0</v>
      </c>
      <c r="Q1365">
        <v>0</v>
      </c>
      <c r="R1365" t="s">
        <v>31</v>
      </c>
      <c r="S1365" t="s">
        <v>479</v>
      </c>
      <c r="T1365" s="6">
        <v>46038</v>
      </c>
      <c r="U1365" s="7"/>
    </row>
    <row r="1366" spans="1:21" x14ac:dyDescent="0.35">
      <c r="A1366">
        <v>761100</v>
      </c>
      <c r="B1366" t="s">
        <v>4347</v>
      </c>
      <c r="C1366" t="s">
        <v>2071</v>
      </c>
      <c r="D1366" t="e">
        <v>#N/A</v>
      </c>
      <c r="E1366" t="s">
        <v>4362</v>
      </c>
      <c r="F1366" t="s">
        <v>23</v>
      </c>
      <c r="G1366" t="s">
        <v>4362</v>
      </c>
      <c r="H1366" t="s">
        <v>1319</v>
      </c>
      <c r="I1366" t="s">
        <v>217</v>
      </c>
      <c r="J1366" t="s">
        <v>973</v>
      </c>
      <c r="K1366" t="s">
        <v>28</v>
      </c>
      <c r="L1366" t="s">
        <v>23</v>
      </c>
      <c r="M1366">
        <v>24.555</v>
      </c>
      <c r="N1366" t="s">
        <v>4363</v>
      </c>
      <c r="O1366" t="s">
        <v>341</v>
      </c>
      <c r="P1366">
        <v>0</v>
      </c>
      <c r="Q1366">
        <v>0</v>
      </c>
      <c r="R1366" t="s">
        <v>31</v>
      </c>
      <c r="S1366" t="s">
        <v>479</v>
      </c>
      <c r="T1366" s="6">
        <v>46038</v>
      </c>
      <c r="U1366" s="7"/>
    </row>
    <row r="1367" spans="1:21" x14ac:dyDescent="0.35">
      <c r="A1367">
        <v>761101</v>
      </c>
      <c r="B1367" t="s">
        <v>4347</v>
      </c>
      <c r="C1367" t="s">
        <v>2071</v>
      </c>
      <c r="D1367" t="e">
        <v>#N/A</v>
      </c>
      <c r="E1367" t="s">
        <v>4364</v>
      </c>
      <c r="F1367" t="s">
        <v>23</v>
      </c>
      <c r="G1367" t="s">
        <v>4365</v>
      </c>
      <c r="H1367" t="s">
        <v>1319</v>
      </c>
      <c r="I1367" t="s">
        <v>217</v>
      </c>
      <c r="J1367" t="s">
        <v>973</v>
      </c>
      <c r="K1367" t="s">
        <v>28</v>
      </c>
      <c r="L1367" t="s">
        <v>23</v>
      </c>
      <c r="M1367">
        <v>27.36</v>
      </c>
      <c r="N1367" t="s">
        <v>4366</v>
      </c>
      <c r="O1367" t="s">
        <v>4367</v>
      </c>
      <c r="P1367">
        <v>0</v>
      </c>
      <c r="Q1367">
        <v>0</v>
      </c>
      <c r="R1367" t="s">
        <v>31</v>
      </c>
      <c r="S1367" t="s">
        <v>479</v>
      </c>
      <c r="T1367" s="6">
        <v>46038</v>
      </c>
      <c r="U1367" s="7"/>
    </row>
    <row r="1368" spans="1:21" x14ac:dyDescent="0.35">
      <c r="A1368">
        <v>761102</v>
      </c>
      <c r="B1368" t="s">
        <v>4347</v>
      </c>
      <c r="C1368" t="s">
        <v>2071</v>
      </c>
      <c r="D1368" t="e">
        <v>#N/A</v>
      </c>
      <c r="E1368" t="s">
        <v>4368</v>
      </c>
      <c r="F1368" t="s">
        <v>23</v>
      </c>
      <c r="G1368" t="s">
        <v>4368</v>
      </c>
      <c r="H1368" t="s">
        <v>1319</v>
      </c>
      <c r="I1368" t="s">
        <v>217</v>
      </c>
      <c r="J1368" t="s">
        <v>973</v>
      </c>
      <c r="K1368" t="s">
        <v>28</v>
      </c>
      <c r="L1368" t="s">
        <v>23</v>
      </c>
      <c r="M1368">
        <v>35.476875</v>
      </c>
      <c r="N1368" t="s">
        <v>4369</v>
      </c>
      <c r="O1368" t="s">
        <v>4370</v>
      </c>
      <c r="P1368">
        <v>0</v>
      </c>
      <c r="Q1368">
        <v>0</v>
      </c>
      <c r="R1368" t="s">
        <v>31</v>
      </c>
      <c r="S1368" t="s">
        <v>479</v>
      </c>
      <c r="T1368" s="6">
        <v>46038</v>
      </c>
      <c r="U1368" s="7"/>
    </row>
    <row r="1369" spans="1:21" x14ac:dyDescent="0.35">
      <c r="A1369">
        <v>761103</v>
      </c>
      <c r="B1369" t="s">
        <v>4347</v>
      </c>
      <c r="C1369" t="s">
        <v>2071</v>
      </c>
      <c r="D1369" t="e">
        <v>#N/A</v>
      </c>
      <c r="E1369" t="s">
        <v>4371</v>
      </c>
      <c r="F1369" t="s">
        <v>23</v>
      </c>
      <c r="G1369" t="s">
        <v>4372</v>
      </c>
      <c r="H1369" t="s">
        <v>1319</v>
      </c>
      <c r="I1369" t="s">
        <v>217</v>
      </c>
      <c r="J1369" t="s">
        <v>973</v>
      </c>
      <c r="K1369" t="s">
        <v>28</v>
      </c>
      <c r="L1369" t="s">
        <v>23</v>
      </c>
      <c r="M1369">
        <v>38.836875999999997</v>
      </c>
      <c r="N1369" t="s">
        <v>4373</v>
      </c>
      <c r="O1369" t="s">
        <v>4374</v>
      </c>
      <c r="P1369">
        <v>0</v>
      </c>
      <c r="Q1369">
        <v>0</v>
      </c>
      <c r="R1369" t="s">
        <v>31</v>
      </c>
      <c r="S1369" t="s">
        <v>479</v>
      </c>
      <c r="T1369" s="6">
        <v>46038</v>
      </c>
      <c r="U1369" s="7"/>
    </row>
    <row r="1370" spans="1:21" x14ac:dyDescent="0.35">
      <c r="A1370">
        <v>766780</v>
      </c>
      <c r="B1370" t="s">
        <v>3090</v>
      </c>
      <c r="C1370" t="s">
        <v>1615</v>
      </c>
      <c r="D1370" t="e">
        <v>#N/A</v>
      </c>
      <c r="E1370" t="s">
        <v>3091</v>
      </c>
      <c r="F1370" t="s">
        <v>23</v>
      </c>
      <c r="G1370" t="s">
        <v>3092</v>
      </c>
      <c r="H1370" t="s">
        <v>1180</v>
      </c>
      <c r="I1370" t="s">
        <v>179</v>
      </c>
      <c r="J1370" t="s">
        <v>1812</v>
      </c>
      <c r="K1370" t="s">
        <v>28</v>
      </c>
      <c r="L1370" t="s">
        <v>23</v>
      </c>
      <c r="M1370">
        <v>1.92</v>
      </c>
      <c r="N1370" t="s">
        <v>3093</v>
      </c>
      <c r="O1370" t="s">
        <v>3094</v>
      </c>
      <c r="P1370">
        <v>0</v>
      </c>
      <c r="Q1370">
        <v>0</v>
      </c>
      <c r="R1370" t="s">
        <v>31</v>
      </c>
      <c r="S1370" t="s">
        <v>32</v>
      </c>
      <c r="T1370" s="6">
        <v>46038</v>
      </c>
    </row>
    <row r="1371" spans="1:21" x14ac:dyDescent="0.35">
      <c r="A1371">
        <v>766781</v>
      </c>
      <c r="B1371" t="s">
        <v>3090</v>
      </c>
      <c r="C1371" t="s">
        <v>1615</v>
      </c>
      <c r="D1371" t="e">
        <v>#N/A</v>
      </c>
      <c r="E1371" t="s">
        <v>3095</v>
      </c>
      <c r="F1371" t="s">
        <v>23</v>
      </c>
      <c r="G1371" t="s">
        <v>3096</v>
      </c>
      <c r="H1371" t="s">
        <v>1180</v>
      </c>
      <c r="I1371" t="s">
        <v>179</v>
      </c>
      <c r="J1371" t="s">
        <v>1812</v>
      </c>
      <c r="K1371" t="s">
        <v>28</v>
      </c>
      <c r="L1371" t="s">
        <v>23</v>
      </c>
      <c r="M1371">
        <v>11.12</v>
      </c>
      <c r="N1371" t="s">
        <v>3097</v>
      </c>
      <c r="O1371" t="s">
        <v>541</v>
      </c>
      <c r="P1371">
        <v>0</v>
      </c>
      <c r="Q1371">
        <v>0</v>
      </c>
      <c r="R1371" t="s">
        <v>31</v>
      </c>
      <c r="S1371" t="s">
        <v>32</v>
      </c>
      <c r="T1371" s="6">
        <v>46038</v>
      </c>
    </row>
    <row r="1372" spans="1:21" x14ac:dyDescent="0.35">
      <c r="A1372">
        <v>766782</v>
      </c>
      <c r="B1372" t="s">
        <v>3090</v>
      </c>
      <c r="C1372" t="s">
        <v>1615</v>
      </c>
      <c r="D1372" t="e">
        <v>#N/A</v>
      </c>
      <c r="E1372" t="s">
        <v>3098</v>
      </c>
      <c r="F1372" t="s">
        <v>23</v>
      </c>
      <c r="G1372" t="s">
        <v>3098</v>
      </c>
      <c r="H1372" t="s">
        <v>1180</v>
      </c>
      <c r="I1372" t="s">
        <v>179</v>
      </c>
      <c r="J1372" t="s">
        <v>1812</v>
      </c>
      <c r="K1372" t="s">
        <v>28</v>
      </c>
      <c r="L1372" t="s">
        <v>23</v>
      </c>
      <c r="M1372">
        <v>16.805</v>
      </c>
      <c r="N1372" t="s">
        <v>3099</v>
      </c>
      <c r="O1372" t="s">
        <v>207</v>
      </c>
      <c r="P1372">
        <v>0</v>
      </c>
      <c r="Q1372">
        <v>0</v>
      </c>
      <c r="R1372" t="s">
        <v>31</v>
      </c>
      <c r="S1372" t="s">
        <v>32</v>
      </c>
      <c r="T1372" s="6">
        <v>46038</v>
      </c>
    </row>
    <row r="1373" spans="1:21" x14ac:dyDescent="0.35">
      <c r="A1373">
        <v>766783</v>
      </c>
      <c r="B1373" t="s">
        <v>3090</v>
      </c>
      <c r="C1373" t="s">
        <v>1615</v>
      </c>
      <c r="D1373" t="e">
        <v>#N/A</v>
      </c>
      <c r="E1373" t="s">
        <v>3100</v>
      </c>
      <c r="F1373" t="s">
        <v>23</v>
      </c>
      <c r="G1373" t="s">
        <v>3101</v>
      </c>
      <c r="H1373" t="s">
        <v>1180</v>
      </c>
      <c r="I1373" t="s">
        <v>179</v>
      </c>
      <c r="J1373" t="s">
        <v>1812</v>
      </c>
      <c r="K1373" t="s">
        <v>28</v>
      </c>
      <c r="L1373" t="s">
        <v>23</v>
      </c>
      <c r="M1373">
        <v>18.404999</v>
      </c>
      <c r="N1373" t="s">
        <v>1035</v>
      </c>
      <c r="O1373" t="s">
        <v>344</v>
      </c>
      <c r="P1373">
        <v>0</v>
      </c>
      <c r="Q1373">
        <v>0</v>
      </c>
      <c r="R1373" t="s">
        <v>31</v>
      </c>
      <c r="S1373" t="s">
        <v>32</v>
      </c>
      <c r="T1373" s="6">
        <v>46038</v>
      </c>
    </row>
    <row r="1374" spans="1:21" x14ac:dyDescent="0.35">
      <c r="A1374">
        <v>766784</v>
      </c>
      <c r="B1374" t="s">
        <v>3090</v>
      </c>
      <c r="C1374" t="s">
        <v>1615</v>
      </c>
      <c r="D1374" t="e">
        <v>#N/A</v>
      </c>
      <c r="E1374" t="s">
        <v>3098</v>
      </c>
      <c r="F1374" t="s">
        <v>40</v>
      </c>
      <c r="G1374" t="s">
        <v>3098</v>
      </c>
      <c r="H1374" t="s">
        <v>1180</v>
      </c>
      <c r="I1374" t="s">
        <v>179</v>
      </c>
      <c r="J1374" t="s">
        <v>1812</v>
      </c>
      <c r="K1374" t="s">
        <v>28</v>
      </c>
      <c r="L1374" t="s">
        <v>23</v>
      </c>
      <c r="M1374">
        <v>23.445</v>
      </c>
      <c r="N1374" t="s">
        <v>1979</v>
      </c>
      <c r="O1374" t="s">
        <v>590</v>
      </c>
      <c r="P1374">
        <v>0</v>
      </c>
      <c r="Q1374">
        <v>0</v>
      </c>
      <c r="R1374" t="s">
        <v>31</v>
      </c>
      <c r="S1374" t="s">
        <v>32</v>
      </c>
      <c r="T1374" s="6">
        <v>46038</v>
      </c>
    </row>
    <row r="1375" spans="1:21" x14ac:dyDescent="0.35">
      <c r="A1375">
        <v>766785</v>
      </c>
      <c r="B1375" t="s">
        <v>3090</v>
      </c>
      <c r="C1375" t="s">
        <v>1615</v>
      </c>
      <c r="D1375" t="e">
        <v>#N/A</v>
      </c>
      <c r="E1375" t="s">
        <v>3102</v>
      </c>
      <c r="F1375" t="s">
        <v>23</v>
      </c>
      <c r="G1375" t="s">
        <v>3102</v>
      </c>
      <c r="H1375" t="s">
        <v>1180</v>
      </c>
      <c r="I1375" t="s">
        <v>179</v>
      </c>
      <c r="J1375" t="s">
        <v>1812</v>
      </c>
      <c r="K1375" t="s">
        <v>28</v>
      </c>
      <c r="L1375" t="s">
        <v>23</v>
      </c>
      <c r="M1375">
        <v>24.58</v>
      </c>
      <c r="N1375" t="s">
        <v>3103</v>
      </c>
      <c r="O1375" t="s">
        <v>196</v>
      </c>
      <c r="P1375">
        <v>0</v>
      </c>
      <c r="Q1375">
        <v>0</v>
      </c>
      <c r="R1375" t="s">
        <v>31</v>
      </c>
      <c r="S1375" t="s">
        <v>32</v>
      </c>
      <c r="T1375" s="6">
        <v>46038</v>
      </c>
    </row>
    <row r="1376" spans="1:21" x14ac:dyDescent="0.35">
      <c r="A1376">
        <v>766786</v>
      </c>
      <c r="B1376" t="s">
        <v>3090</v>
      </c>
      <c r="C1376" t="s">
        <v>1615</v>
      </c>
      <c r="D1376" t="e">
        <v>#N/A</v>
      </c>
      <c r="E1376" t="s">
        <v>51</v>
      </c>
      <c r="F1376" t="s">
        <v>23</v>
      </c>
      <c r="G1376" t="s">
        <v>51</v>
      </c>
      <c r="H1376" t="s">
        <v>1180</v>
      </c>
      <c r="I1376" t="s">
        <v>179</v>
      </c>
      <c r="J1376" t="s">
        <v>1812</v>
      </c>
      <c r="K1376" t="s">
        <v>28</v>
      </c>
      <c r="L1376" t="s">
        <v>23</v>
      </c>
      <c r="M1376">
        <v>30.66</v>
      </c>
      <c r="N1376" t="s">
        <v>3104</v>
      </c>
      <c r="O1376" t="s">
        <v>1177</v>
      </c>
      <c r="P1376">
        <v>0</v>
      </c>
      <c r="Q1376">
        <v>0</v>
      </c>
      <c r="R1376" t="s">
        <v>31</v>
      </c>
      <c r="S1376" t="s">
        <v>32</v>
      </c>
      <c r="T1376" s="6">
        <v>46038</v>
      </c>
    </row>
    <row r="1377" spans="1:20" x14ac:dyDescent="0.35">
      <c r="A1377">
        <v>766787</v>
      </c>
      <c r="B1377" t="s">
        <v>3090</v>
      </c>
      <c r="C1377" t="s">
        <v>1615</v>
      </c>
      <c r="D1377" t="e">
        <v>#N/A</v>
      </c>
      <c r="E1377" t="s">
        <v>3105</v>
      </c>
      <c r="F1377" t="s">
        <v>23</v>
      </c>
      <c r="G1377" t="s">
        <v>3105</v>
      </c>
      <c r="H1377" t="s">
        <v>1180</v>
      </c>
      <c r="I1377" t="s">
        <v>179</v>
      </c>
      <c r="J1377" t="s">
        <v>1812</v>
      </c>
      <c r="K1377" t="s">
        <v>28</v>
      </c>
      <c r="L1377" t="s">
        <v>23</v>
      </c>
      <c r="M1377">
        <v>31.54</v>
      </c>
      <c r="N1377" t="s">
        <v>2903</v>
      </c>
      <c r="O1377" t="s">
        <v>35</v>
      </c>
      <c r="P1377">
        <v>0</v>
      </c>
      <c r="Q1377">
        <v>0</v>
      </c>
      <c r="R1377" t="s">
        <v>31</v>
      </c>
      <c r="S1377" t="s">
        <v>32</v>
      </c>
      <c r="T1377" s="6">
        <v>46038</v>
      </c>
    </row>
    <row r="1378" spans="1:20" x14ac:dyDescent="0.35">
      <c r="A1378">
        <v>766788</v>
      </c>
      <c r="B1378" t="s">
        <v>3090</v>
      </c>
      <c r="C1378" t="s">
        <v>1615</v>
      </c>
      <c r="D1378" t="e">
        <v>#N/A</v>
      </c>
      <c r="E1378" t="s">
        <v>3106</v>
      </c>
      <c r="F1378" t="s">
        <v>40</v>
      </c>
      <c r="G1378" t="s">
        <v>3106</v>
      </c>
      <c r="H1378" t="s">
        <v>1180</v>
      </c>
      <c r="I1378" t="s">
        <v>179</v>
      </c>
      <c r="J1378" t="s">
        <v>1812</v>
      </c>
      <c r="K1378" t="s">
        <v>28</v>
      </c>
      <c r="L1378" t="s">
        <v>23</v>
      </c>
      <c r="M1378">
        <v>36.704999999999998</v>
      </c>
      <c r="N1378" t="s">
        <v>3107</v>
      </c>
      <c r="O1378" t="s">
        <v>229</v>
      </c>
      <c r="P1378">
        <v>0</v>
      </c>
      <c r="Q1378">
        <v>0</v>
      </c>
      <c r="R1378" t="s">
        <v>31</v>
      </c>
      <c r="S1378" t="s">
        <v>32</v>
      </c>
      <c r="T1378" s="6">
        <v>46038</v>
      </c>
    </row>
    <row r="1379" spans="1:20" x14ac:dyDescent="0.35">
      <c r="A1379">
        <v>766789</v>
      </c>
      <c r="B1379" t="s">
        <v>3090</v>
      </c>
      <c r="C1379" t="s">
        <v>1615</v>
      </c>
      <c r="D1379" t="e">
        <v>#N/A</v>
      </c>
      <c r="E1379" t="s">
        <v>3108</v>
      </c>
      <c r="F1379" t="s">
        <v>23</v>
      </c>
      <c r="G1379" t="s">
        <v>3108</v>
      </c>
      <c r="H1379" t="s">
        <v>1180</v>
      </c>
      <c r="I1379" t="s">
        <v>179</v>
      </c>
      <c r="J1379" t="s">
        <v>1812</v>
      </c>
      <c r="K1379" t="s">
        <v>28</v>
      </c>
      <c r="L1379" t="s">
        <v>23</v>
      </c>
      <c r="M1379">
        <v>38.865000000000002</v>
      </c>
      <c r="N1379" t="s">
        <v>3109</v>
      </c>
      <c r="O1379" t="s">
        <v>60</v>
      </c>
      <c r="P1379">
        <v>0</v>
      </c>
      <c r="Q1379">
        <v>0</v>
      </c>
      <c r="R1379" t="s">
        <v>31</v>
      </c>
      <c r="S1379" t="s">
        <v>32</v>
      </c>
      <c r="T1379" s="6">
        <v>46038</v>
      </c>
    </row>
    <row r="1380" spans="1:20" x14ac:dyDescent="0.35">
      <c r="A1380">
        <v>766790</v>
      </c>
      <c r="B1380" t="s">
        <v>3090</v>
      </c>
      <c r="C1380" t="s">
        <v>1615</v>
      </c>
      <c r="D1380" t="e">
        <v>#N/A</v>
      </c>
      <c r="E1380" t="s">
        <v>3110</v>
      </c>
      <c r="F1380" t="s">
        <v>40</v>
      </c>
      <c r="G1380" t="s">
        <v>3110</v>
      </c>
      <c r="H1380" t="s">
        <v>1180</v>
      </c>
      <c r="I1380" t="s">
        <v>179</v>
      </c>
      <c r="J1380" t="s">
        <v>1812</v>
      </c>
      <c r="K1380" t="s">
        <v>28</v>
      </c>
      <c r="L1380" t="s">
        <v>23</v>
      </c>
      <c r="M1380">
        <v>40.384999999999998</v>
      </c>
      <c r="N1380" t="s">
        <v>3111</v>
      </c>
      <c r="O1380" t="s">
        <v>60</v>
      </c>
      <c r="P1380">
        <v>0</v>
      </c>
      <c r="Q1380">
        <v>0</v>
      </c>
      <c r="R1380" t="s">
        <v>31</v>
      </c>
      <c r="S1380" t="s">
        <v>32</v>
      </c>
      <c r="T1380" s="6">
        <v>46038</v>
      </c>
    </row>
    <row r="1381" spans="1:20" x14ac:dyDescent="0.35">
      <c r="A1381">
        <v>766791</v>
      </c>
      <c r="B1381" t="s">
        <v>3090</v>
      </c>
      <c r="C1381" t="s">
        <v>1615</v>
      </c>
      <c r="D1381" t="e">
        <v>#N/A</v>
      </c>
      <c r="E1381" t="s">
        <v>3112</v>
      </c>
      <c r="F1381" t="s">
        <v>40</v>
      </c>
      <c r="G1381" t="s">
        <v>3112</v>
      </c>
      <c r="H1381" t="s">
        <v>1180</v>
      </c>
      <c r="I1381" t="s">
        <v>179</v>
      </c>
      <c r="J1381" t="s">
        <v>1812</v>
      </c>
      <c r="K1381" t="s">
        <v>28</v>
      </c>
      <c r="L1381" t="s">
        <v>23</v>
      </c>
      <c r="M1381">
        <v>41.545001999999997</v>
      </c>
      <c r="N1381" t="s">
        <v>3113</v>
      </c>
      <c r="O1381" t="s">
        <v>2207</v>
      </c>
      <c r="P1381">
        <v>0</v>
      </c>
      <c r="Q1381">
        <v>0</v>
      </c>
      <c r="R1381" t="s">
        <v>31</v>
      </c>
      <c r="S1381" t="s">
        <v>32</v>
      </c>
      <c r="T1381" s="6">
        <v>46038</v>
      </c>
    </row>
    <row r="1382" spans="1:20" x14ac:dyDescent="0.35">
      <c r="A1382">
        <v>766792</v>
      </c>
      <c r="B1382" t="s">
        <v>3090</v>
      </c>
      <c r="C1382" t="s">
        <v>1615</v>
      </c>
      <c r="D1382" t="e">
        <v>#N/A</v>
      </c>
      <c r="E1382" t="s">
        <v>3114</v>
      </c>
      <c r="F1382" t="s">
        <v>23</v>
      </c>
      <c r="G1382" t="s">
        <v>3114</v>
      </c>
      <c r="H1382" t="s">
        <v>1180</v>
      </c>
      <c r="I1382" t="s">
        <v>179</v>
      </c>
      <c r="J1382" t="s">
        <v>1812</v>
      </c>
      <c r="K1382" t="s">
        <v>28</v>
      </c>
      <c r="L1382" t="s">
        <v>23</v>
      </c>
      <c r="M1382">
        <v>42.385002</v>
      </c>
      <c r="N1382" t="s">
        <v>3115</v>
      </c>
      <c r="O1382" t="s">
        <v>1263</v>
      </c>
      <c r="P1382">
        <v>0</v>
      </c>
      <c r="Q1382">
        <v>0</v>
      </c>
      <c r="R1382" t="s">
        <v>31</v>
      </c>
      <c r="S1382" t="s">
        <v>32</v>
      </c>
      <c r="T1382" s="6">
        <v>46038</v>
      </c>
    </row>
    <row r="1383" spans="1:20" x14ac:dyDescent="0.35">
      <c r="A1383">
        <v>766793</v>
      </c>
      <c r="B1383" t="s">
        <v>3090</v>
      </c>
      <c r="C1383" t="s">
        <v>1615</v>
      </c>
      <c r="D1383" t="e">
        <v>#N/A</v>
      </c>
      <c r="E1383" t="s">
        <v>3116</v>
      </c>
      <c r="F1383" t="s">
        <v>40</v>
      </c>
      <c r="G1383" t="s">
        <v>3116</v>
      </c>
      <c r="H1383" t="s">
        <v>1180</v>
      </c>
      <c r="I1383" t="s">
        <v>179</v>
      </c>
      <c r="J1383" t="s">
        <v>1812</v>
      </c>
      <c r="K1383" t="s">
        <v>28</v>
      </c>
      <c r="L1383" t="s">
        <v>23</v>
      </c>
      <c r="M1383">
        <v>47.984999999999999</v>
      </c>
      <c r="N1383" t="s">
        <v>3117</v>
      </c>
      <c r="O1383" t="s">
        <v>590</v>
      </c>
      <c r="P1383">
        <v>0</v>
      </c>
      <c r="Q1383">
        <v>0</v>
      </c>
      <c r="R1383" t="s">
        <v>31</v>
      </c>
      <c r="S1383" t="s">
        <v>32</v>
      </c>
      <c r="T1383" s="6">
        <v>46038</v>
      </c>
    </row>
    <row r="1384" spans="1:20" x14ac:dyDescent="0.35">
      <c r="A1384">
        <v>766794</v>
      </c>
      <c r="B1384" t="s">
        <v>3090</v>
      </c>
      <c r="C1384" t="s">
        <v>1615</v>
      </c>
      <c r="D1384" t="e">
        <v>#N/A</v>
      </c>
      <c r="E1384" t="s">
        <v>3118</v>
      </c>
      <c r="F1384" t="s">
        <v>40</v>
      </c>
      <c r="G1384" t="s">
        <v>3118</v>
      </c>
      <c r="H1384" t="s">
        <v>1180</v>
      </c>
      <c r="I1384" t="s">
        <v>179</v>
      </c>
      <c r="J1384" t="s">
        <v>1812</v>
      </c>
      <c r="K1384" t="s">
        <v>28</v>
      </c>
      <c r="L1384" t="s">
        <v>23</v>
      </c>
      <c r="M1384">
        <v>68.224999999999994</v>
      </c>
      <c r="N1384" t="s">
        <v>3119</v>
      </c>
      <c r="O1384" t="s">
        <v>3120</v>
      </c>
      <c r="P1384">
        <v>0</v>
      </c>
      <c r="Q1384">
        <v>0</v>
      </c>
      <c r="R1384" t="s">
        <v>31</v>
      </c>
      <c r="S1384" t="s">
        <v>32</v>
      </c>
      <c r="T1384" s="6">
        <v>46038</v>
      </c>
    </row>
    <row r="1385" spans="1:20" x14ac:dyDescent="0.35">
      <c r="A1385">
        <v>766795</v>
      </c>
      <c r="B1385" t="s">
        <v>3090</v>
      </c>
      <c r="C1385" t="s">
        <v>1615</v>
      </c>
      <c r="D1385" t="e">
        <v>#N/A</v>
      </c>
      <c r="E1385" t="s">
        <v>3121</v>
      </c>
      <c r="F1385" t="s">
        <v>23</v>
      </c>
      <c r="G1385" t="s">
        <v>3121</v>
      </c>
      <c r="H1385" t="s">
        <v>1180</v>
      </c>
      <c r="I1385" t="s">
        <v>179</v>
      </c>
      <c r="J1385" t="s">
        <v>1812</v>
      </c>
      <c r="K1385" t="s">
        <v>28</v>
      </c>
      <c r="L1385" t="s">
        <v>23</v>
      </c>
      <c r="M1385">
        <v>78.89</v>
      </c>
      <c r="N1385" t="s">
        <v>3122</v>
      </c>
      <c r="O1385" t="s">
        <v>710</v>
      </c>
      <c r="P1385">
        <v>0</v>
      </c>
      <c r="Q1385">
        <v>0</v>
      </c>
      <c r="R1385" t="s">
        <v>31</v>
      </c>
      <c r="S1385" t="s">
        <v>32</v>
      </c>
      <c r="T1385" s="6">
        <v>46038</v>
      </c>
    </row>
    <row r="1386" spans="1:20" x14ac:dyDescent="0.35">
      <c r="A1386">
        <v>766796</v>
      </c>
      <c r="B1386" t="s">
        <v>3090</v>
      </c>
      <c r="C1386" t="s">
        <v>1615</v>
      </c>
      <c r="D1386" t="e">
        <v>#N/A</v>
      </c>
      <c r="E1386" t="s">
        <v>3123</v>
      </c>
      <c r="F1386" t="s">
        <v>23</v>
      </c>
      <c r="G1386" t="s">
        <v>3123</v>
      </c>
      <c r="H1386" t="s">
        <v>1180</v>
      </c>
      <c r="I1386" t="s">
        <v>179</v>
      </c>
      <c r="J1386" t="s">
        <v>1812</v>
      </c>
      <c r="K1386" t="s">
        <v>28</v>
      </c>
      <c r="L1386" t="s">
        <v>23</v>
      </c>
      <c r="M1386">
        <v>83.29</v>
      </c>
      <c r="N1386" t="s">
        <v>3124</v>
      </c>
      <c r="O1386" t="s">
        <v>85</v>
      </c>
      <c r="P1386">
        <v>0</v>
      </c>
      <c r="Q1386">
        <v>0</v>
      </c>
      <c r="R1386" t="s">
        <v>31</v>
      </c>
      <c r="S1386" t="s">
        <v>32</v>
      </c>
      <c r="T1386" s="6">
        <v>46038</v>
      </c>
    </row>
    <row r="1387" spans="1:20" x14ac:dyDescent="0.35">
      <c r="A1387">
        <v>766797</v>
      </c>
      <c r="B1387" t="s">
        <v>3090</v>
      </c>
      <c r="C1387" t="s">
        <v>1615</v>
      </c>
      <c r="D1387" t="e">
        <v>#N/A</v>
      </c>
      <c r="E1387" t="s">
        <v>3125</v>
      </c>
      <c r="F1387" t="s">
        <v>1232</v>
      </c>
      <c r="G1387" t="s">
        <v>3125</v>
      </c>
      <c r="H1387" t="s">
        <v>1180</v>
      </c>
      <c r="I1387" t="s">
        <v>179</v>
      </c>
      <c r="J1387" t="s">
        <v>1812</v>
      </c>
      <c r="K1387" t="s">
        <v>28</v>
      </c>
      <c r="L1387" t="s">
        <v>23</v>
      </c>
      <c r="M1387">
        <v>90.905000000000001</v>
      </c>
      <c r="N1387" t="s">
        <v>3126</v>
      </c>
      <c r="O1387" t="s">
        <v>373</v>
      </c>
      <c r="P1387">
        <v>0</v>
      </c>
      <c r="Q1387">
        <v>0</v>
      </c>
      <c r="R1387" t="s">
        <v>31</v>
      </c>
      <c r="S1387" t="s">
        <v>32</v>
      </c>
      <c r="T1387" s="6">
        <v>46038</v>
      </c>
    </row>
    <row r="1388" spans="1:20" x14ac:dyDescent="0.35">
      <c r="A1388">
        <v>766798</v>
      </c>
      <c r="B1388" t="s">
        <v>3090</v>
      </c>
      <c r="C1388" t="s">
        <v>1615</v>
      </c>
      <c r="D1388" t="e">
        <v>#N/A</v>
      </c>
      <c r="E1388" t="s">
        <v>3127</v>
      </c>
      <c r="F1388" t="s">
        <v>40</v>
      </c>
      <c r="G1388" t="s">
        <v>3128</v>
      </c>
      <c r="H1388" t="s">
        <v>1180</v>
      </c>
      <c r="I1388" t="s">
        <v>179</v>
      </c>
      <c r="J1388" t="s">
        <v>1812</v>
      </c>
      <c r="K1388" t="s">
        <v>28</v>
      </c>
      <c r="L1388" t="s">
        <v>23</v>
      </c>
      <c r="M1388">
        <v>101.86499999999999</v>
      </c>
      <c r="N1388" t="s">
        <v>3129</v>
      </c>
      <c r="O1388" t="s">
        <v>295</v>
      </c>
      <c r="P1388">
        <v>0</v>
      </c>
      <c r="Q1388">
        <v>0</v>
      </c>
      <c r="R1388" t="s">
        <v>31</v>
      </c>
      <c r="S1388" t="s">
        <v>32</v>
      </c>
      <c r="T1388" s="6">
        <v>46038</v>
      </c>
    </row>
    <row r="1389" spans="1:20" x14ac:dyDescent="0.35">
      <c r="A1389">
        <v>766799</v>
      </c>
      <c r="B1389" t="s">
        <v>3090</v>
      </c>
      <c r="C1389" t="s">
        <v>1615</v>
      </c>
      <c r="D1389" t="e">
        <v>#N/A</v>
      </c>
      <c r="E1389" t="s">
        <v>446</v>
      </c>
      <c r="F1389" t="s">
        <v>40</v>
      </c>
      <c r="G1389" t="s">
        <v>446</v>
      </c>
      <c r="H1389" t="s">
        <v>1180</v>
      </c>
      <c r="I1389" t="s">
        <v>179</v>
      </c>
      <c r="J1389" t="s">
        <v>1812</v>
      </c>
      <c r="K1389" t="s">
        <v>28</v>
      </c>
      <c r="L1389" t="s">
        <v>23</v>
      </c>
      <c r="M1389">
        <v>120.05500000000001</v>
      </c>
      <c r="N1389" t="s">
        <v>3130</v>
      </c>
      <c r="O1389" t="s">
        <v>127</v>
      </c>
      <c r="P1389">
        <v>0</v>
      </c>
      <c r="Q1389">
        <v>0</v>
      </c>
      <c r="R1389" t="s">
        <v>31</v>
      </c>
      <c r="S1389" t="s">
        <v>32</v>
      </c>
      <c r="T1389" s="6">
        <v>46038</v>
      </c>
    </row>
    <row r="1390" spans="1:20" x14ac:dyDescent="0.35">
      <c r="A1390">
        <v>766800</v>
      </c>
      <c r="B1390" t="s">
        <v>3090</v>
      </c>
      <c r="C1390" t="s">
        <v>1615</v>
      </c>
      <c r="D1390" t="e">
        <v>#N/A</v>
      </c>
      <c r="E1390" t="s">
        <v>3131</v>
      </c>
      <c r="F1390" t="s">
        <v>40</v>
      </c>
      <c r="G1390" t="s">
        <v>3131</v>
      </c>
      <c r="H1390" t="s">
        <v>1180</v>
      </c>
      <c r="I1390" t="s">
        <v>179</v>
      </c>
      <c r="J1390" t="s">
        <v>1812</v>
      </c>
      <c r="K1390" t="s">
        <v>28</v>
      </c>
      <c r="L1390" t="s">
        <v>23</v>
      </c>
      <c r="M1390">
        <v>121.175</v>
      </c>
      <c r="N1390" t="s">
        <v>3132</v>
      </c>
      <c r="O1390" t="s">
        <v>113</v>
      </c>
      <c r="P1390">
        <v>0</v>
      </c>
      <c r="Q1390">
        <v>0</v>
      </c>
      <c r="R1390" t="s">
        <v>31</v>
      </c>
      <c r="S1390" t="s">
        <v>32</v>
      </c>
      <c r="T1390" s="6">
        <v>46038</v>
      </c>
    </row>
    <row r="1391" spans="1:20" x14ac:dyDescent="0.35">
      <c r="A1391">
        <v>766801</v>
      </c>
      <c r="B1391" t="s">
        <v>3090</v>
      </c>
      <c r="C1391" t="s">
        <v>1615</v>
      </c>
      <c r="D1391" t="e">
        <v>#N/A</v>
      </c>
      <c r="E1391" t="s">
        <v>3133</v>
      </c>
      <c r="F1391" t="s">
        <v>40</v>
      </c>
      <c r="G1391" t="s">
        <v>3133</v>
      </c>
      <c r="H1391" t="s">
        <v>1180</v>
      </c>
      <c r="I1391" t="s">
        <v>179</v>
      </c>
      <c r="J1391" t="s">
        <v>1812</v>
      </c>
      <c r="K1391" t="s">
        <v>28</v>
      </c>
      <c r="L1391" t="s">
        <v>23</v>
      </c>
      <c r="M1391">
        <v>126.13500000000001</v>
      </c>
      <c r="N1391" t="s">
        <v>3134</v>
      </c>
      <c r="O1391" t="s">
        <v>60</v>
      </c>
      <c r="P1391">
        <v>0</v>
      </c>
      <c r="Q1391">
        <v>0</v>
      </c>
      <c r="R1391" t="s">
        <v>31</v>
      </c>
      <c r="S1391" t="s">
        <v>32</v>
      </c>
      <c r="T1391" s="6">
        <v>46038</v>
      </c>
    </row>
    <row r="1392" spans="1:20" x14ac:dyDescent="0.35">
      <c r="A1392">
        <v>766802</v>
      </c>
      <c r="B1392" t="s">
        <v>3090</v>
      </c>
      <c r="C1392" t="s">
        <v>1615</v>
      </c>
      <c r="D1392" t="e">
        <v>#N/A</v>
      </c>
      <c r="E1392" t="s">
        <v>3135</v>
      </c>
      <c r="F1392" t="s">
        <v>23</v>
      </c>
      <c r="G1392" t="s">
        <v>3135</v>
      </c>
      <c r="H1392" t="s">
        <v>1180</v>
      </c>
      <c r="I1392" t="s">
        <v>179</v>
      </c>
      <c r="J1392" t="s">
        <v>1812</v>
      </c>
      <c r="K1392" t="s">
        <v>28</v>
      </c>
      <c r="L1392" t="s">
        <v>23</v>
      </c>
      <c r="M1392">
        <v>144.61500000000001</v>
      </c>
      <c r="N1392" t="s">
        <v>3136</v>
      </c>
      <c r="O1392" t="s">
        <v>3137</v>
      </c>
      <c r="P1392">
        <v>0</v>
      </c>
      <c r="Q1392">
        <v>0</v>
      </c>
      <c r="R1392" t="s">
        <v>31</v>
      </c>
      <c r="S1392" t="s">
        <v>32</v>
      </c>
      <c r="T1392" s="6">
        <v>46038</v>
      </c>
    </row>
    <row r="1393" spans="1:20" x14ac:dyDescent="0.35">
      <c r="A1393">
        <v>766803</v>
      </c>
      <c r="B1393" t="s">
        <v>3090</v>
      </c>
      <c r="C1393" t="s">
        <v>1615</v>
      </c>
      <c r="D1393" t="e">
        <v>#N/A</v>
      </c>
      <c r="E1393" t="s">
        <v>3138</v>
      </c>
      <c r="F1393" t="s">
        <v>23</v>
      </c>
      <c r="G1393" t="s">
        <v>3138</v>
      </c>
      <c r="H1393" t="s">
        <v>1180</v>
      </c>
      <c r="I1393" t="s">
        <v>179</v>
      </c>
      <c r="J1393" t="s">
        <v>1812</v>
      </c>
      <c r="K1393" t="s">
        <v>28</v>
      </c>
      <c r="L1393" t="s">
        <v>23</v>
      </c>
      <c r="M1393">
        <v>145.57499999999999</v>
      </c>
      <c r="N1393" t="s">
        <v>3139</v>
      </c>
      <c r="O1393" t="s">
        <v>127</v>
      </c>
      <c r="P1393">
        <v>0</v>
      </c>
      <c r="Q1393">
        <v>0</v>
      </c>
      <c r="R1393" t="s">
        <v>31</v>
      </c>
      <c r="S1393" t="s">
        <v>32</v>
      </c>
      <c r="T1393" s="6">
        <v>46038</v>
      </c>
    </row>
    <row r="1394" spans="1:20" x14ac:dyDescent="0.35">
      <c r="A1394">
        <v>766804</v>
      </c>
      <c r="B1394" t="s">
        <v>3090</v>
      </c>
      <c r="C1394" t="s">
        <v>1615</v>
      </c>
      <c r="D1394" t="e">
        <v>#N/A</v>
      </c>
      <c r="E1394" t="s">
        <v>3140</v>
      </c>
      <c r="F1394" t="s">
        <v>23</v>
      </c>
      <c r="G1394" t="s">
        <v>3140</v>
      </c>
      <c r="H1394" t="s">
        <v>1180</v>
      </c>
      <c r="I1394" t="s">
        <v>179</v>
      </c>
      <c r="J1394" t="s">
        <v>1812</v>
      </c>
      <c r="K1394" t="s">
        <v>28</v>
      </c>
      <c r="L1394" t="s">
        <v>23</v>
      </c>
      <c r="M1394">
        <v>146.45500000000001</v>
      </c>
      <c r="N1394" t="s">
        <v>3141</v>
      </c>
      <c r="O1394" t="s">
        <v>295</v>
      </c>
      <c r="P1394">
        <v>0</v>
      </c>
      <c r="Q1394">
        <v>0</v>
      </c>
      <c r="R1394" t="s">
        <v>31</v>
      </c>
      <c r="S1394" t="s">
        <v>32</v>
      </c>
      <c r="T1394" s="6">
        <v>46038</v>
      </c>
    </row>
    <row r="1395" spans="1:20" x14ac:dyDescent="0.35">
      <c r="A1395">
        <v>766805</v>
      </c>
      <c r="B1395" t="s">
        <v>3090</v>
      </c>
      <c r="C1395" t="s">
        <v>1615</v>
      </c>
      <c r="D1395" t="e">
        <v>#N/A</v>
      </c>
      <c r="E1395" t="s">
        <v>3142</v>
      </c>
      <c r="F1395" t="s">
        <v>23</v>
      </c>
      <c r="G1395" t="s">
        <v>3142</v>
      </c>
      <c r="H1395" t="s">
        <v>1180</v>
      </c>
      <c r="I1395" t="s">
        <v>179</v>
      </c>
      <c r="J1395" t="s">
        <v>1812</v>
      </c>
      <c r="K1395" t="s">
        <v>28</v>
      </c>
      <c r="L1395" t="s">
        <v>23</v>
      </c>
      <c r="M1395">
        <v>150.45500000000001</v>
      </c>
      <c r="N1395" t="s">
        <v>3143</v>
      </c>
      <c r="O1395" t="s">
        <v>60</v>
      </c>
      <c r="P1395">
        <v>0</v>
      </c>
      <c r="Q1395">
        <v>0</v>
      </c>
      <c r="R1395" t="s">
        <v>31</v>
      </c>
      <c r="S1395" t="s">
        <v>32</v>
      </c>
      <c r="T1395" s="6">
        <v>46038</v>
      </c>
    </row>
    <row r="1396" spans="1:20" x14ac:dyDescent="0.35">
      <c r="A1396">
        <v>766806</v>
      </c>
      <c r="B1396" t="s">
        <v>3090</v>
      </c>
      <c r="C1396" t="s">
        <v>1615</v>
      </c>
      <c r="D1396" t="e">
        <v>#N/A</v>
      </c>
      <c r="E1396" t="s">
        <v>3144</v>
      </c>
      <c r="F1396" t="s">
        <v>23</v>
      </c>
      <c r="G1396" t="s">
        <v>3144</v>
      </c>
      <c r="H1396" t="s">
        <v>1180</v>
      </c>
      <c r="I1396" t="s">
        <v>179</v>
      </c>
      <c r="J1396" t="s">
        <v>1812</v>
      </c>
      <c r="K1396" t="s">
        <v>28</v>
      </c>
      <c r="L1396" t="s">
        <v>23</v>
      </c>
      <c r="M1396">
        <v>154.29499999999999</v>
      </c>
      <c r="N1396" t="s">
        <v>3145</v>
      </c>
      <c r="O1396" t="s">
        <v>60</v>
      </c>
      <c r="P1396">
        <v>0</v>
      </c>
      <c r="Q1396">
        <v>0</v>
      </c>
      <c r="R1396" t="s">
        <v>31</v>
      </c>
      <c r="S1396" t="s">
        <v>32</v>
      </c>
      <c r="T1396" s="6">
        <v>46038</v>
      </c>
    </row>
    <row r="1397" spans="1:20" x14ac:dyDescent="0.35">
      <c r="A1397">
        <v>766807</v>
      </c>
      <c r="B1397" t="s">
        <v>3090</v>
      </c>
      <c r="C1397" t="s">
        <v>1615</v>
      </c>
      <c r="D1397" t="e">
        <v>#N/A</v>
      </c>
      <c r="E1397" t="s">
        <v>3146</v>
      </c>
      <c r="F1397" t="s">
        <v>40</v>
      </c>
      <c r="G1397" t="s">
        <v>3146</v>
      </c>
      <c r="H1397" t="s">
        <v>1180</v>
      </c>
      <c r="I1397" t="s">
        <v>179</v>
      </c>
      <c r="J1397" t="s">
        <v>1812</v>
      </c>
      <c r="K1397" t="s">
        <v>28</v>
      </c>
      <c r="L1397" t="s">
        <v>23</v>
      </c>
      <c r="M1397">
        <v>171.405</v>
      </c>
      <c r="N1397" t="s">
        <v>3147</v>
      </c>
      <c r="O1397" t="s">
        <v>3148</v>
      </c>
      <c r="P1397">
        <v>0</v>
      </c>
      <c r="Q1397">
        <v>0</v>
      </c>
      <c r="R1397" t="s">
        <v>31</v>
      </c>
      <c r="S1397" t="s">
        <v>32</v>
      </c>
      <c r="T1397" s="6">
        <v>46038</v>
      </c>
    </row>
    <row r="1398" spans="1:20" x14ac:dyDescent="0.35">
      <c r="A1398">
        <v>766808</v>
      </c>
      <c r="B1398" t="s">
        <v>3090</v>
      </c>
      <c r="C1398" t="s">
        <v>1615</v>
      </c>
      <c r="D1398" t="e">
        <v>#N/A</v>
      </c>
      <c r="E1398" t="s">
        <v>3149</v>
      </c>
      <c r="F1398" t="s">
        <v>40</v>
      </c>
      <c r="G1398" t="s">
        <v>3149</v>
      </c>
      <c r="H1398" t="s">
        <v>1180</v>
      </c>
      <c r="I1398" t="s">
        <v>179</v>
      </c>
      <c r="J1398" t="s">
        <v>1812</v>
      </c>
      <c r="K1398" t="s">
        <v>28</v>
      </c>
      <c r="L1398" t="s">
        <v>23</v>
      </c>
      <c r="M1398">
        <v>182.04499999999999</v>
      </c>
      <c r="N1398" t="s">
        <v>3150</v>
      </c>
      <c r="O1398" t="s">
        <v>1495</v>
      </c>
      <c r="P1398">
        <v>0</v>
      </c>
      <c r="Q1398">
        <v>0</v>
      </c>
      <c r="R1398" t="s">
        <v>31</v>
      </c>
      <c r="S1398" t="s">
        <v>32</v>
      </c>
      <c r="T1398" s="6">
        <v>46038</v>
      </c>
    </row>
    <row r="1399" spans="1:20" x14ac:dyDescent="0.35">
      <c r="A1399">
        <v>766809</v>
      </c>
      <c r="B1399" t="s">
        <v>3090</v>
      </c>
      <c r="C1399" t="s">
        <v>1615</v>
      </c>
      <c r="D1399" t="e">
        <v>#N/A</v>
      </c>
      <c r="E1399" t="s">
        <v>3151</v>
      </c>
      <c r="F1399" t="s">
        <v>40</v>
      </c>
      <c r="G1399" t="s">
        <v>3151</v>
      </c>
      <c r="H1399" t="s">
        <v>1180</v>
      </c>
      <c r="I1399" t="s">
        <v>179</v>
      </c>
      <c r="J1399" t="s">
        <v>1812</v>
      </c>
      <c r="K1399" t="s">
        <v>28</v>
      </c>
      <c r="L1399" t="s">
        <v>23</v>
      </c>
      <c r="M1399">
        <v>183.59998999999999</v>
      </c>
      <c r="N1399" t="s">
        <v>3152</v>
      </c>
      <c r="O1399" t="s">
        <v>2585</v>
      </c>
      <c r="P1399">
        <v>0</v>
      </c>
      <c r="Q1399">
        <v>0</v>
      </c>
      <c r="R1399" t="s">
        <v>31</v>
      </c>
      <c r="S1399" t="s">
        <v>32</v>
      </c>
      <c r="T1399" s="6">
        <v>46038</v>
      </c>
    </row>
    <row r="1400" spans="1:20" x14ac:dyDescent="0.35">
      <c r="A1400">
        <v>766810</v>
      </c>
      <c r="B1400" t="s">
        <v>3090</v>
      </c>
      <c r="C1400" t="s">
        <v>1615</v>
      </c>
      <c r="D1400" t="e">
        <v>#N/A</v>
      </c>
      <c r="E1400" t="s">
        <v>3153</v>
      </c>
      <c r="F1400" t="s">
        <v>40</v>
      </c>
      <c r="G1400" t="s">
        <v>3153</v>
      </c>
      <c r="H1400" t="s">
        <v>1180</v>
      </c>
      <c r="I1400" t="s">
        <v>179</v>
      </c>
      <c r="J1400" t="s">
        <v>1812</v>
      </c>
      <c r="K1400" t="s">
        <v>28</v>
      </c>
      <c r="L1400" t="s">
        <v>23</v>
      </c>
      <c r="M1400">
        <v>185.76</v>
      </c>
      <c r="N1400" t="s">
        <v>3154</v>
      </c>
      <c r="O1400" t="s">
        <v>1189</v>
      </c>
      <c r="P1400">
        <v>0</v>
      </c>
      <c r="Q1400">
        <v>0</v>
      </c>
      <c r="R1400" t="s">
        <v>31</v>
      </c>
      <c r="S1400" t="s">
        <v>32</v>
      </c>
      <c r="T1400" s="6">
        <v>46038</v>
      </c>
    </row>
    <row r="1401" spans="1:20" x14ac:dyDescent="0.35">
      <c r="A1401">
        <v>766811</v>
      </c>
      <c r="B1401" t="s">
        <v>3090</v>
      </c>
      <c r="C1401" t="s">
        <v>1615</v>
      </c>
      <c r="D1401" t="e">
        <v>#N/A</v>
      </c>
      <c r="E1401" t="s">
        <v>3155</v>
      </c>
      <c r="F1401" t="s">
        <v>23</v>
      </c>
      <c r="G1401" t="s">
        <v>3155</v>
      </c>
      <c r="H1401" t="s">
        <v>1180</v>
      </c>
      <c r="I1401" t="s">
        <v>179</v>
      </c>
      <c r="J1401" t="s">
        <v>1812</v>
      </c>
      <c r="K1401" t="s">
        <v>28</v>
      </c>
      <c r="L1401" t="s">
        <v>23</v>
      </c>
      <c r="M1401">
        <v>187.92</v>
      </c>
      <c r="N1401" t="s">
        <v>3156</v>
      </c>
      <c r="O1401" t="s">
        <v>575</v>
      </c>
      <c r="P1401">
        <v>0</v>
      </c>
      <c r="Q1401">
        <v>0</v>
      </c>
      <c r="R1401" t="s">
        <v>31</v>
      </c>
      <c r="S1401" t="s">
        <v>32</v>
      </c>
      <c r="T1401" s="6">
        <v>46038</v>
      </c>
    </row>
    <row r="1402" spans="1:20" x14ac:dyDescent="0.35">
      <c r="A1402">
        <v>766812</v>
      </c>
      <c r="B1402" t="s">
        <v>3090</v>
      </c>
      <c r="C1402" t="s">
        <v>1615</v>
      </c>
      <c r="D1402" t="e">
        <v>#N/A</v>
      </c>
      <c r="E1402" t="s">
        <v>3157</v>
      </c>
      <c r="F1402" t="s">
        <v>23</v>
      </c>
      <c r="G1402" t="s">
        <v>3157</v>
      </c>
      <c r="H1402" t="s">
        <v>1180</v>
      </c>
      <c r="I1402" t="s">
        <v>179</v>
      </c>
      <c r="J1402" t="s">
        <v>1812</v>
      </c>
      <c r="K1402" t="s">
        <v>28</v>
      </c>
      <c r="L1402" t="s">
        <v>23</v>
      </c>
      <c r="M1402">
        <v>189.92</v>
      </c>
      <c r="N1402" t="s">
        <v>3158</v>
      </c>
      <c r="O1402" t="s">
        <v>81</v>
      </c>
      <c r="P1402">
        <v>0</v>
      </c>
      <c r="Q1402">
        <v>0</v>
      </c>
      <c r="R1402" t="s">
        <v>31</v>
      </c>
      <c r="S1402" t="s">
        <v>32</v>
      </c>
      <c r="T1402" s="6">
        <v>46038</v>
      </c>
    </row>
    <row r="1403" spans="1:20" x14ac:dyDescent="0.35">
      <c r="A1403">
        <v>766813</v>
      </c>
      <c r="B1403" t="s">
        <v>3090</v>
      </c>
      <c r="C1403" t="s">
        <v>1615</v>
      </c>
      <c r="D1403" t="e">
        <v>#N/A</v>
      </c>
      <c r="E1403" t="s">
        <v>3159</v>
      </c>
      <c r="F1403" t="s">
        <v>23</v>
      </c>
      <c r="G1403" t="s">
        <v>3159</v>
      </c>
      <c r="H1403" t="s">
        <v>1180</v>
      </c>
      <c r="I1403" t="s">
        <v>179</v>
      </c>
      <c r="J1403" t="s">
        <v>1812</v>
      </c>
      <c r="K1403" t="s">
        <v>28</v>
      </c>
      <c r="L1403" t="s">
        <v>23</v>
      </c>
      <c r="M1403">
        <v>191.76</v>
      </c>
      <c r="N1403" t="s">
        <v>3160</v>
      </c>
      <c r="O1403" t="s">
        <v>151</v>
      </c>
      <c r="P1403">
        <v>0</v>
      </c>
      <c r="Q1403">
        <v>0</v>
      </c>
      <c r="R1403" t="s">
        <v>31</v>
      </c>
      <c r="S1403" t="s">
        <v>32</v>
      </c>
      <c r="T1403" s="6">
        <v>46038</v>
      </c>
    </row>
    <row r="1404" spans="1:20" x14ac:dyDescent="0.35">
      <c r="A1404">
        <v>766814</v>
      </c>
      <c r="B1404" t="s">
        <v>3090</v>
      </c>
      <c r="C1404" t="s">
        <v>1615</v>
      </c>
      <c r="D1404" t="e">
        <v>#N/A</v>
      </c>
      <c r="E1404" t="s">
        <v>3161</v>
      </c>
      <c r="F1404" t="s">
        <v>40</v>
      </c>
      <c r="G1404" t="s">
        <v>3161</v>
      </c>
      <c r="H1404" t="s">
        <v>1180</v>
      </c>
      <c r="I1404" t="s">
        <v>179</v>
      </c>
      <c r="J1404" t="s">
        <v>1812</v>
      </c>
      <c r="K1404" t="s">
        <v>28</v>
      </c>
      <c r="L1404" t="s">
        <v>23</v>
      </c>
      <c r="M1404">
        <v>194.4</v>
      </c>
      <c r="N1404" t="s">
        <v>3162</v>
      </c>
      <c r="O1404" t="s">
        <v>2370</v>
      </c>
      <c r="P1404">
        <v>0</v>
      </c>
      <c r="Q1404">
        <v>0</v>
      </c>
      <c r="R1404" t="s">
        <v>31</v>
      </c>
      <c r="S1404" t="s">
        <v>32</v>
      </c>
      <c r="T1404" s="6">
        <v>46038</v>
      </c>
    </row>
    <row r="1405" spans="1:20" x14ac:dyDescent="0.35">
      <c r="A1405">
        <v>766815</v>
      </c>
      <c r="B1405" t="s">
        <v>3090</v>
      </c>
      <c r="C1405" t="s">
        <v>1615</v>
      </c>
      <c r="D1405" t="e">
        <v>#N/A</v>
      </c>
      <c r="E1405" t="s">
        <v>3163</v>
      </c>
      <c r="F1405" t="s">
        <v>23</v>
      </c>
      <c r="G1405" t="s">
        <v>3163</v>
      </c>
      <c r="H1405" t="s">
        <v>1180</v>
      </c>
      <c r="I1405" t="s">
        <v>179</v>
      </c>
      <c r="J1405" t="s">
        <v>1812</v>
      </c>
      <c r="K1405" t="s">
        <v>28</v>
      </c>
      <c r="L1405" t="s">
        <v>23</v>
      </c>
      <c r="M1405">
        <v>198.60499999999999</v>
      </c>
      <c r="N1405" t="s">
        <v>3164</v>
      </c>
      <c r="O1405" t="s">
        <v>1406</v>
      </c>
      <c r="P1405">
        <v>0</v>
      </c>
      <c r="Q1405">
        <v>0</v>
      </c>
      <c r="R1405" t="s">
        <v>31</v>
      </c>
      <c r="S1405" t="s">
        <v>32</v>
      </c>
      <c r="T1405" s="6">
        <v>46038</v>
      </c>
    </row>
    <row r="1406" spans="1:20" x14ac:dyDescent="0.35">
      <c r="A1406">
        <v>766816</v>
      </c>
      <c r="B1406" t="s">
        <v>3090</v>
      </c>
      <c r="C1406" t="s">
        <v>1615</v>
      </c>
      <c r="D1406" t="e">
        <v>#N/A</v>
      </c>
      <c r="E1406" t="s">
        <v>3165</v>
      </c>
      <c r="F1406" t="s">
        <v>23</v>
      </c>
      <c r="G1406" t="s">
        <v>3165</v>
      </c>
      <c r="H1406" t="s">
        <v>1180</v>
      </c>
      <c r="I1406" t="s">
        <v>179</v>
      </c>
      <c r="J1406" t="s">
        <v>1812</v>
      </c>
      <c r="K1406" t="s">
        <v>28</v>
      </c>
      <c r="L1406" t="s">
        <v>23</v>
      </c>
      <c r="M1406">
        <v>201.64500000000001</v>
      </c>
      <c r="N1406" t="s">
        <v>3166</v>
      </c>
      <c r="O1406" t="s">
        <v>60</v>
      </c>
      <c r="P1406">
        <v>0</v>
      </c>
      <c r="Q1406">
        <v>0</v>
      </c>
      <c r="R1406" t="s">
        <v>31</v>
      </c>
      <c r="S1406" t="s">
        <v>32</v>
      </c>
      <c r="T1406" s="6">
        <v>46038</v>
      </c>
    </row>
    <row r="1407" spans="1:20" x14ac:dyDescent="0.35">
      <c r="A1407">
        <v>766817</v>
      </c>
      <c r="B1407" t="s">
        <v>3090</v>
      </c>
      <c r="C1407" t="s">
        <v>1615</v>
      </c>
      <c r="D1407" t="e">
        <v>#N/A</v>
      </c>
      <c r="E1407" t="s">
        <v>3167</v>
      </c>
      <c r="F1407" t="s">
        <v>40</v>
      </c>
      <c r="G1407" t="s">
        <v>3167</v>
      </c>
      <c r="H1407" t="s">
        <v>1180</v>
      </c>
      <c r="I1407" t="s">
        <v>179</v>
      </c>
      <c r="J1407" t="s">
        <v>1812</v>
      </c>
      <c r="K1407" t="s">
        <v>28</v>
      </c>
      <c r="L1407" t="s">
        <v>23</v>
      </c>
      <c r="M1407">
        <v>202.845</v>
      </c>
      <c r="N1407" t="s">
        <v>3168</v>
      </c>
      <c r="O1407" t="s">
        <v>313</v>
      </c>
      <c r="P1407">
        <v>0</v>
      </c>
      <c r="Q1407">
        <v>0</v>
      </c>
      <c r="R1407" t="s">
        <v>31</v>
      </c>
      <c r="S1407" t="s">
        <v>32</v>
      </c>
      <c r="T1407" s="6">
        <v>46038</v>
      </c>
    </row>
    <row r="1408" spans="1:20" x14ac:dyDescent="0.35">
      <c r="A1408">
        <v>766818</v>
      </c>
      <c r="B1408" t="s">
        <v>3090</v>
      </c>
      <c r="C1408" t="s">
        <v>1615</v>
      </c>
      <c r="D1408" t="e">
        <v>#N/A</v>
      </c>
      <c r="E1408" t="s">
        <v>3169</v>
      </c>
      <c r="F1408" t="s">
        <v>23</v>
      </c>
      <c r="G1408" t="s">
        <v>3169</v>
      </c>
      <c r="H1408" t="s">
        <v>1180</v>
      </c>
      <c r="I1408" t="s">
        <v>179</v>
      </c>
      <c r="J1408" t="s">
        <v>1812</v>
      </c>
      <c r="K1408" t="s">
        <v>28</v>
      </c>
      <c r="L1408" t="s">
        <v>23</v>
      </c>
      <c r="M1408">
        <v>209.32499999999999</v>
      </c>
      <c r="N1408" t="s">
        <v>3170</v>
      </c>
      <c r="O1408" t="s">
        <v>151</v>
      </c>
      <c r="P1408">
        <v>0</v>
      </c>
      <c r="Q1408">
        <v>0</v>
      </c>
      <c r="R1408" t="s">
        <v>31</v>
      </c>
      <c r="S1408" t="s">
        <v>32</v>
      </c>
      <c r="T1408" s="6">
        <v>46038</v>
      </c>
    </row>
    <row r="1409" spans="1:20" x14ac:dyDescent="0.35">
      <c r="A1409">
        <v>766819</v>
      </c>
      <c r="B1409" t="s">
        <v>3090</v>
      </c>
      <c r="C1409" t="s">
        <v>1615</v>
      </c>
      <c r="D1409" t="e">
        <v>#N/A</v>
      </c>
      <c r="E1409" t="s">
        <v>3171</v>
      </c>
      <c r="F1409" t="s">
        <v>23</v>
      </c>
      <c r="G1409" t="s">
        <v>3172</v>
      </c>
      <c r="H1409" t="s">
        <v>1180</v>
      </c>
      <c r="I1409" t="s">
        <v>179</v>
      </c>
      <c r="J1409" t="s">
        <v>1812</v>
      </c>
      <c r="K1409" t="s">
        <v>28</v>
      </c>
      <c r="L1409" t="s">
        <v>23</v>
      </c>
      <c r="M1409">
        <v>213.99</v>
      </c>
      <c r="N1409" t="s">
        <v>3173</v>
      </c>
      <c r="O1409" t="s">
        <v>85</v>
      </c>
      <c r="P1409">
        <v>0</v>
      </c>
      <c r="Q1409">
        <v>0</v>
      </c>
      <c r="R1409" t="s">
        <v>31</v>
      </c>
      <c r="S1409" t="s">
        <v>32</v>
      </c>
      <c r="T1409" s="6">
        <v>46038</v>
      </c>
    </row>
    <row r="1410" spans="1:20" x14ac:dyDescent="0.35">
      <c r="A1410">
        <v>766820</v>
      </c>
      <c r="B1410" t="s">
        <v>3090</v>
      </c>
      <c r="C1410" t="s">
        <v>1615</v>
      </c>
      <c r="D1410" t="e">
        <v>#N/A</v>
      </c>
      <c r="E1410" t="s">
        <v>3174</v>
      </c>
      <c r="F1410" t="s">
        <v>23</v>
      </c>
      <c r="G1410" t="s">
        <v>3175</v>
      </c>
      <c r="H1410" t="s">
        <v>1180</v>
      </c>
      <c r="I1410" t="s">
        <v>179</v>
      </c>
      <c r="J1410" t="s">
        <v>1812</v>
      </c>
      <c r="K1410" t="s">
        <v>28</v>
      </c>
      <c r="L1410" t="s">
        <v>23</v>
      </c>
      <c r="M1410">
        <v>223.67</v>
      </c>
      <c r="N1410" t="s">
        <v>3176</v>
      </c>
      <c r="O1410" t="s">
        <v>151</v>
      </c>
      <c r="P1410">
        <v>0</v>
      </c>
      <c r="Q1410">
        <v>0</v>
      </c>
      <c r="R1410" t="s">
        <v>31</v>
      </c>
      <c r="S1410" t="s">
        <v>32</v>
      </c>
      <c r="T1410" s="6">
        <v>46038</v>
      </c>
    </row>
    <row r="1411" spans="1:20" x14ac:dyDescent="0.35">
      <c r="A1411">
        <v>766821</v>
      </c>
      <c r="B1411" t="s">
        <v>3090</v>
      </c>
      <c r="C1411" t="s">
        <v>1615</v>
      </c>
      <c r="D1411" t="e">
        <v>#N/A</v>
      </c>
      <c r="E1411" t="s">
        <v>3177</v>
      </c>
      <c r="F1411" t="s">
        <v>23</v>
      </c>
      <c r="G1411" t="s">
        <v>3177</v>
      </c>
      <c r="H1411" t="s">
        <v>1180</v>
      </c>
      <c r="I1411" t="s">
        <v>179</v>
      </c>
      <c r="J1411" t="s">
        <v>1812</v>
      </c>
      <c r="K1411" t="s">
        <v>28</v>
      </c>
      <c r="L1411" t="s">
        <v>23</v>
      </c>
      <c r="M1411">
        <v>236.02500000000001</v>
      </c>
      <c r="N1411" t="s">
        <v>3178</v>
      </c>
      <c r="O1411" t="s">
        <v>60</v>
      </c>
      <c r="P1411">
        <v>0</v>
      </c>
      <c r="Q1411">
        <v>0</v>
      </c>
      <c r="R1411" t="s">
        <v>31</v>
      </c>
      <c r="S1411" t="s">
        <v>32</v>
      </c>
      <c r="T1411" s="6">
        <v>46038</v>
      </c>
    </row>
    <row r="1412" spans="1:20" x14ac:dyDescent="0.35">
      <c r="A1412">
        <v>766822</v>
      </c>
      <c r="B1412" t="s">
        <v>3090</v>
      </c>
      <c r="C1412" t="s">
        <v>1615</v>
      </c>
      <c r="D1412" t="e">
        <v>#N/A</v>
      </c>
      <c r="E1412" t="s">
        <v>3179</v>
      </c>
      <c r="F1412" t="s">
        <v>40</v>
      </c>
      <c r="G1412" t="s">
        <v>3179</v>
      </c>
      <c r="H1412" t="s">
        <v>1180</v>
      </c>
      <c r="I1412" t="s">
        <v>179</v>
      </c>
      <c r="J1412" t="s">
        <v>1812</v>
      </c>
      <c r="K1412" t="s">
        <v>28</v>
      </c>
      <c r="L1412" t="s">
        <v>23</v>
      </c>
      <c r="M1412">
        <v>248.61</v>
      </c>
      <c r="N1412" t="s">
        <v>3180</v>
      </c>
      <c r="O1412" t="s">
        <v>81</v>
      </c>
      <c r="P1412">
        <v>0</v>
      </c>
      <c r="Q1412">
        <v>0</v>
      </c>
      <c r="R1412" t="s">
        <v>31</v>
      </c>
      <c r="S1412" t="s">
        <v>32</v>
      </c>
      <c r="T1412" s="6">
        <v>46038</v>
      </c>
    </row>
    <row r="1413" spans="1:20" x14ac:dyDescent="0.35">
      <c r="A1413">
        <v>766823</v>
      </c>
      <c r="B1413" t="s">
        <v>3090</v>
      </c>
      <c r="C1413" t="s">
        <v>1615</v>
      </c>
      <c r="D1413" t="e">
        <v>#N/A</v>
      </c>
      <c r="E1413" t="s">
        <v>342</v>
      </c>
      <c r="F1413" t="s">
        <v>40</v>
      </c>
      <c r="G1413" t="s">
        <v>342</v>
      </c>
      <c r="H1413" t="s">
        <v>1180</v>
      </c>
      <c r="I1413" t="s">
        <v>179</v>
      </c>
      <c r="J1413" t="s">
        <v>1812</v>
      </c>
      <c r="K1413" t="s">
        <v>28</v>
      </c>
      <c r="L1413" t="s">
        <v>23</v>
      </c>
      <c r="M1413">
        <v>250.13</v>
      </c>
      <c r="N1413" t="s">
        <v>3181</v>
      </c>
      <c r="O1413" t="s">
        <v>81</v>
      </c>
      <c r="P1413">
        <v>0</v>
      </c>
      <c r="Q1413">
        <v>0</v>
      </c>
      <c r="R1413" t="s">
        <v>31</v>
      </c>
      <c r="S1413" t="s">
        <v>32</v>
      </c>
      <c r="T1413" s="6">
        <v>46038</v>
      </c>
    </row>
    <row r="1414" spans="1:20" x14ac:dyDescent="0.35">
      <c r="A1414">
        <v>766824</v>
      </c>
      <c r="B1414" t="s">
        <v>3090</v>
      </c>
      <c r="C1414" t="s">
        <v>1615</v>
      </c>
      <c r="D1414" t="e">
        <v>#N/A</v>
      </c>
      <c r="E1414" t="s">
        <v>3182</v>
      </c>
      <c r="F1414" t="s">
        <v>40</v>
      </c>
      <c r="G1414" t="s">
        <v>3182</v>
      </c>
      <c r="H1414" t="s">
        <v>1180</v>
      </c>
      <c r="I1414" t="s">
        <v>179</v>
      </c>
      <c r="J1414" t="s">
        <v>1812</v>
      </c>
      <c r="K1414" t="s">
        <v>28</v>
      </c>
      <c r="L1414" t="s">
        <v>23</v>
      </c>
      <c r="M1414">
        <v>251.73000999999999</v>
      </c>
      <c r="N1414" t="s">
        <v>3183</v>
      </c>
      <c r="O1414" t="s">
        <v>3025</v>
      </c>
      <c r="P1414">
        <v>0</v>
      </c>
      <c r="Q1414">
        <v>0</v>
      </c>
      <c r="R1414" t="s">
        <v>31</v>
      </c>
      <c r="S1414" t="s">
        <v>32</v>
      </c>
      <c r="T1414" s="6">
        <v>46038</v>
      </c>
    </row>
    <row r="1415" spans="1:20" x14ac:dyDescent="0.35">
      <c r="A1415">
        <v>766825</v>
      </c>
      <c r="B1415" t="s">
        <v>3090</v>
      </c>
      <c r="C1415" t="s">
        <v>1615</v>
      </c>
      <c r="D1415" t="e">
        <v>#N/A</v>
      </c>
      <c r="E1415" t="s">
        <v>3184</v>
      </c>
      <c r="F1415" t="s">
        <v>23</v>
      </c>
      <c r="G1415" t="s">
        <v>3184</v>
      </c>
      <c r="H1415" t="s">
        <v>1180</v>
      </c>
      <c r="I1415" t="s">
        <v>179</v>
      </c>
      <c r="J1415" t="s">
        <v>1812</v>
      </c>
      <c r="K1415" t="s">
        <v>28</v>
      </c>
      <c r="L1415" t="s">
        <v>23</v>
      </c>
      <c r="M1415">
        <v>261.80502000000001</v>
      </c>
      <c r="N1415" t="s">
        <v>3185</v>
      </c>
      <c r="O1415" t="s">
        <v>3186</v>
      </c>
      <c r="P1415">
        <v>0</v>
      </c>
      <c r="Q1415">
        <v>0</v>
      </c>
      <c r="R1415" t="s">
        <v>31</v>
      </c>
      <c r="S1415" t="s">
        <v>32</v>
      </c>
      <c r="T1415" s="6">
        <v>46038</v>
      </c>
    </row>
    <row r="1416" spans="1:20" x14ac:dyDescent="0.35">
      <c r="A1416">
        <v>766826</v>
      </c>
      <c r="B1416" t="s">
        <v>3090</v>
      </c>
      <c r="C1416" t="s">
        <v>1615</v>
      </c>
      <c r="D1416" t="e">
        <v>#N/A</v>
      </c>
      <c r="E1416" t="s">
        <v>3187</v>
      </c>
      <c r="F1416" t="s">
        <v>23</v>
      </c>
      <c r="G1416" t="s">
        <v>3187</v>
      </c>
      <c r="H1416" t="s">
        <v>1180</v>
      </c>
      <c r="I1416" t="s">
        <v>179</v>
      </c>
      <c r="J1416" t="s">
        <v>1812</v>
      </c>
      <c r="K1416" t="s">
        <v>28</v>
      </c>
      <c r="L1416" t="s">
        <v>23</v>
      </c>
      <c r="M1416">
        <v>271.80002000000002</v>
      </c>
      <c r="N1416" t="s">
        <v>3188</v>
      </c>
      <c r="O1416" t="s">
        <v>3189</v>
      </c>
      <c r="P1416">
        <v>0</v>
      </c>
      <c r="Q1416">
        <v>0</v>
      </c>
      <c r="R1416" t="s">
        <v>31</v>
      </c>
      <c r="S1416" t="s">
        <v>32</v>
      </c>
      <c r="T1416" s="6">
        <v>46038</v>
      </c>
    </row>
    <row r="1417" spans="1:20" x14ac:dyDescent="0.35">
      <c r="A1417">
        <v>766827</v>
      </c>
      <c r="B1417" t="s">
        <v>3090</v>
      </c>
      <c r="C1417" t="s">
        <v>1615</v>
      </c>
      <c r="D1417" t="e">
        <v>#N/A</v>
      </c>
      <c r="E1417" t="s">
        <v>3190</v>
      </c>
      <c r="F1417" t="s">
        <v>40</v>
      </c>
      <c r="G1417" t="s">
        <v>3190</v>
      </c>
      <c r="H1417" t="s">
        <v>1180</v>
      </c>
      <c r="I1417" t="s">
        <v>179</v>
      </c>
      <c r="J1417" t="s">
        <v>1812</v>
      </c>
      <c r="K1417" t="s">
        <v>28</v>
      </c>
      <c r="L1417" t="s">
        <v>23</v>
      </c>
      <c r="M1417">
        <v>283.64</v>
      </c>
      <c r="N1417" t="s">
        <v>3191</v>
      </c>
      <c r="O1417" t="s">
        <v>3192</v>
      </c>
      <c r="P1417">
        <v>0</v>
      </c>
      <c r="Q1417">
        <v>0</v>
      </c>
      <c r="R1417" t="s">
        <v>31</v>
      </c>
      <c r="S1417" t="s">
        <v>32</v>
      </c>
      <c r="T1417" s="6">
        <v>46038</v>
      </c>
    </row>
    <row r="1418" spans="1:20" x14ac:dyDescent="0.35">
      <c r="A1418">
        <v>766828</v>
      </c>
      <c r="B1418" t="s">
        <v>3090</v>
      </c>
      <c r="C1418" t="s">
        <v>1615</v>
      </c>
      <c r="D1418" t="e">
        <v>#N/A</v>
      </c>
      <c r="E1418" t="s">
        <v>3193</v>
      </c>
      <c r="F1418" t="s">
        <v>40</v>
      </c>
      <c r="G1418" t="s">
        <v>3193</v>
      </c>
      <c r="H1418" t="s">
        <v>1180</v>
      </c>
      <c r="I1418" t="s">
        <v>179</v>
      </c>
      <c r="J1418" t="s">
        <v>1812</v>
      </c>
      <c r="K1418" t="s">
        <v>28</v>
      </c>
      <c r="L1418" t="s">
        <v>23</v>
      </c>
      <c r="M1418">
        <v>289.85500000000002</v>
      </c>
      <c r="N1418" t="s">
        <v>3194</v>
      </c>
      <c r="O1418" t="s">
        <v>60</v>
      </c>
      <c r="P1418">
        <v>0</v>
      </c>
      <c r="Q1418">
        <v>0</v>
      </c>
      <c r="R1418" t="s">
        <v>31</v>
      </c>
      <c r="S1418" t="s">
        <v>32</v>
      </c>
      <c r="T1418" s="6">
        <v>46038</v>
      </c>
    </row>
    <row r="1419" spans="1:20" x14ac:dyDescent="0.35">
      <c r="A1419">
        <v>766829</v>
      </c>
      <c r="B1419" t="s">
        <v>3090</v>
      </c>
      <c r="C1419" t="s">
        <v>1615</v>
      </c>
      <c r="D1419" t="e">
        <v>#N/A</v>
      </c>
      <c r="E1419" t="s">
        <v>3195</v>
      </c>
      <c r="F1419" t="s">
        <v>40</v>
      </c>
      <c r="G1419" t="s">
        <v>3195</v>
      </c>
      <c r="H1419" t="s">
        <v>1180</v>
      </c>
      <c r="I1419" t="s">
        <v>179</v>
      </c>
      <c r="J1419" t="s">
        <v>1812</v>
      </c>
      <c r="K1419" t="s">
        <v>28</v>
      </c>
      <c r="L1419" t="s">
        <v>23</v>
      </c>
      <c r="M1419">
        <v>295.53500000000003</v>
      </c>
      <c r="N1419" t="s">
        <v>3196</v>
      </c>
      <c r="O1419" t="s">
        <v>295</v>
      </c>
      <c r="P1419">
        <v>0</v>
      </c>
      <c r="Q1419">
        <v>0</v>
      </c>
      <c r="R1419" t="s">
        <v>31</v>
      </c>
      <c r="S1419" t="s">
        <v>32</v>
      </c>
      <c r="T1419" s="6">
        <v>46038</v>
      </c>
    </row>
    <row r="1420" spans="1:20" x14ac:dyDescent="0.35">
      <c r="A1420">
        <v>766830</v>
      </c>
      <c r="B1420" t="s">
        <v>3090</v>
      </c>
      <c r="C1420" t="s">
        <v>1615</v>
      </c>
      <c r="D1420" t="e">
        <v>#N/A</v>
      </c>
      <c r="E1420" t="s">
        <v>3197</v>
      </c>
      <c r="F1420" t="s">
        <v>1232</v>
      </c>
      <c r="G1420" t="s">
        <v>3197</v>
      </c>
      <c r="H1420" t="s">
        <v>1180</v>
      </c>
      <c r="I1420" t="s">
        <v>179</v>
      </c>
      <c r="J1420" t="s">
        <v>1812</v>
      </c>
      <c r="K1420" t="s">
        <v>28</v>
      </c>
      <c r="L1420" t="s">
        <v>23</v>
      </c>
      <c r="M1420">
        <v>301.63</v>
      </c>
      <c r="N1420" t="s">
        <v>3198</v>
      </c>
      <c r="O1420" t="s">
        <v>3199</v>
      </c>
      <c r="P1420">
        <v>0</v>
      </c>
      <c r="Q1420">
        <v>0</v>
      </c>
      <c r="R1420" t="s">
        <v>31</v>
      </c>
      <c r="S1420" t="s">
        <v>32</v>
      </c>
      <c r="T1420" s="6">
        <v>46038</v>
      </c>
    </row>
    <row r="1421" spans="1:20" x14ac:dyDescent="0.35">
      <c r="A1421">
        <v>766831</v>
      </c>
      <c r="B1421" t="s">
        <v>3090</v>
      </c>
      <c r="C1421" t="s">
        <v>1615</v>
      </c>
      <c r="D1421" t="e">
        <v>#N/A</v>
      </c>
      <c r="E1421" t="s">
        <v>2592</v>
      </c>
      <c r="F1421" t="s">
        <v>23</v>
      </c>
      <c r="G1421" t="s">
        <v>2592</v>
      </c>
      <c r="H1421" t="s">
        <v>1180</v>
      </c>
      <c r="I1421" t="s">
        <v>179</v>
      </c>
      <c r="J1421" t="s">
        <v>1812</v>
      </c>
      <c r="K1421" t="s">
        <v>28</v>
      </c>
      <c r="L1421" t="s">
        <v>23</v>
      </c>
      <c r="M1421">
        <v>303.47000000000003</v>
      </c>
      <c r="N1421" t="s">
        <v>3200</v>
      </c>
      <c r="O1421" t="s">
        <v>541</v>
      </c>
      <c r="P1421">
        <v>0</v>
      </c>
      <c r="Q1421">
        <v>0</v>
      </c>
      <c r="R1421" t="s">
        <v>31</v>
      </c>
      <c r="S1421" t="s">
        <v>32</v>
      </c>
      <c r="T1421" s="6">
        <v>46038</v>
      </c>
    </row>
    <row r="1422" spans="1:20" x14ac:dyDescent="0.35">
      <c r="A1422">
        <v>766832</v>
      </c>
      <c r="B1422" t="s">
        <v>3090</v>
      </c>
      <c r="C1422" t="s">
        <v>1615</v>
      </c>
      <c r="D1422" t="e">
        <v>#N/A</v>
      </c>
      <c r="E1422" t="s">
        <v>3201</v>
      </c>
      <c r="F1422" t="s">
        <v>23</v>
      </c>
      <c r="G1422" t="s">
        <v>3201</v>
      </c>
      <c r="H1422" t="s">
        <v>1180</v>
      </c>
      <c r="I1422" t="s">
        <v>179</v>
      </c>
      <c r="J1422" t="s">
        <v>1812</v>
      </c>
      <c r="K1422" t="s">
        <v>28</v>
      </c>
      <c r="L1422" t="s">
        <v>23</v>
      </c>
      <c r="M1422">
        <v>304.51</v>
      </c>
      <c r="N1422" t="s">
        <v>3202</v>
      </c>
      <c r="O1422" t="s">
        <v>35</v>
      </c>
      <c r="P1422">
        <v>0</v>
      </c>
      <c r="Q1422">
        <v>0</v>
      </c>
      <c r="R1422" t="s">
        <v>31</v>
      </c>
      <c r="S1422" t="s">
        <v>32</v>
      </c>
      <c r="T1422" s="6">
        <v>46038</v>
      </c>
    </row>
    <row r="1423" spans="1:20" x14ac:dyDescent="0.35">
      <c r="A1423">
        <v>766833</v>
      </c>
      <c r="B1423" t="s">
        <v>3090</v>
      </c>
      <c r="C1423" t="s">
        <v>1615</v>
      </c>
      <c r="D1423" t="e">
        <v>#N/A</v>
      </c>
      <c r="E1423" t="s">
        <v>178</v>
      </c>
      <c r="F1423" t="s">
        <v>23</v>
      </c>
      <c r="G1423" t="s">
        <v>178</v>
      </c>
      <c r="H1423" t="s">
        <v>1180</v>
      </c>
      <c r="I1423" t="s">
        <v>179</v>
      </c>
      <c r="J1423" t="s">
        <v>1812</v>
      </c>
      <c r="K1423" t="s">
        <v>28</v>
      </c>
      <c r="L1423" t="s">
        <v>23</v>
      </c>
      <c r="M1423">
        <v>309.70999999999998</v>
      </c>
      <c r="N1423" t="s">
        <v>3203</v>
      </c>
      <c r="O1423" t="s">
        <v>3204</v>
      </c>
      <c r="P1423">
        <v>0</v>
      </c>
      <c r="Q1423">
        <v>0</v>
      </c>
      <c r="R1423" t="s">
        <v>31</v>
      </c>
      <c r="S1423" t="s">
        <v>32</v>
      </c>
      <c r="T1423" s="6">
        <v>46038</v>
      </c>
    </row>
    <row r="1424" spans="1:20" x14ac:dyDescent="0.35">
      <c r="A1424">
        <v>766834</v>
      </c>
      <c r="B1424" t="s">
        <v>3090</v>
      </c>
      <c r="C1424" t="s">
        <v>1615</v>
      </c>
      <c r="D1424" t="e">
        <v>#N/A</v>
      </c>
      <c r="E1424" t="s">
        <v>3205</v>
      </c>
      <c r="F1424" t="s">
        <v>40</v>
      </c>
      <c r="G1424" t="s">
        <v>3205</v>
      </c>
      <c r="H1424" t="s">
        <v>1180</v>
      </c>
      <c r="I1424" t="s">
        <v>179</v>
      </c>
      <c r="J1424" t="s">
        <v>1812</v>
      </c>
      <c r="K1424" t="s">
        <v>28</v>
      </c>
      <c r="L1424" t="s">
        <v>23</v>
      </c>
      <c r="M1424">
        <v>310.91000000000003</v>
      </c>
      <c r="N1424" t="s">
        <v>3206</v>
      </c>
      <c r="O1424" t="s">
        <v>541</v>
      </c>
      <c r="P1424">
        <v>0</v>
      </c>
      <c r="Q1424">
        <v>0</v>
      </c>
      <c r="R1424" t="s">
        <v>31</v>
      </c>
      <c r="S1424" t="s">
        <v>32</v>
      </c>
      <c r="T1424" s="6">
        <v>46038</v>
      </c>
    </row>
    <row r="1425" spans="1:20" x14ac:dyDescent="0.35">
      <c r="A1425">
        <v>766835</v>
      </c>
      <c r="B1425" t="s">
        <v>3090</v>
      </c>
      <c r="C1425" t="s">
        <v>1615</v>
      </c>
      <c r="D1425" t="e">
        <v>#N/A</v>
      </c>
      <c r="E1425" t="s">
        <v>3207</v>
      </c>
      <c r="F1425" t="s">
        <v>40</v>
      </c>
      <c r="G1425" t="s">
        <v>3207</v>
      </c>
      <c r="H1425" t="s">
        <v>1180</v>
      </c>
      <c r="I1425" t="s">
        <v>179</v>
      </c>
      <c r="J1425" t="s">
        <v>1812</v>
      </c>
      <c r="K1425" t="s">
        <v>28</v>
      </c>
      <c r="L1425" t="s">
        <v>23</v>
      </c>
      <c r="M1425">
        <v>311.95</v>
      </c>
      <c r="N1425" t="s">
        <v>3208</v>
      </c>
      <c r="O1425" t="s">
        <v>35</v>
      </c>
      <c r="P1425">
        <v>0</v>
      </c>
      <c r="Q1425">
        <v>0</v>
      </c>
      <c r="R1425" t="s">
        <v>31</v>
      </c>
      <c r="S1425" t="s">
        <v>32</v>
      </c>
      <c r="T1425" s="6">
        <v>46038</v>
      </c>
    </row>
    <row r="1426" spans="1:20" x14ac:dyDescent="0.35">
      <c r="A1426">
        <v>766836</v>
      </c>
      <c r="B1426" t="s">
        <v>3090</v>
      </c>
      <c r="C1426" t="s">
        <v>1615</v>
      </c>
      <c r="D1426" t="e">
        <v>#N/A</v>
      </c>
      <c r="E1426" t="s">
        <v>3209</v>
      </c>
      <c r="F1426" t="s">
        <v>23</v>
      </c>
      <c r="G1426" t="s">
        <v>3209</v>
      </c>
      <c r="H1426" t="s">
        <v>1180</v>
      </c>
      <c r="I1426" t="s">
        <v>179</v>
      </c>
      <c r="J1426" t="s">
        <v>1812</v>
      </c>
      <c r="K1426" t="s">
        <v>28</v>
      </c>
      <c r="L1426" t="s">
        <v>23</v>
      </c>
      <c r="M1426">
        <v>313.47000000000003</v>
      </c>
      <c r="N1426" t="s">
        <v>3210</v>
      </c>
      <c r="O1426" t="s">
        <v>1806</v>
      </c>
      <c r="P1426">
        <v>0</v>
      </c>
      <c r="Q1426">
        <v>0</v>
      </c>
      <c r="R1426" t="s">
        <v>31</v>
      </c>
      <c r="S1426" t="s">
        <v>32</v>
      </c>
      <c r="T1426" s="6">
        <v>46038</v>
      </c>
    </row>
    <row r="1427" spans="1:20" x14ac:dyDescent="0.35">
      <c r="A1427">
        <v>766837</v>
      </c>
      <c r="B1427" t="s">
        <v>3090</v>
      </c>
      <c r="C1427" t="s">
        <v>1615</v>
      </c>
      <c r="D1427" t="e">
        <v>#N/A</v>
      </c>
      <c r="E1427" t="s">
        <v>3211</v>
      </c>
      <c r="F1427" t="s">
        <v>1232</v>
      </c>
      <c r="G1427" t="s">
        <v>3211</v>
      </c>
      <c r="H1427" t="s">
        <v>1180</v>
      </c>
      <c r="I1427" t="s">
        <v>179</v>
      </c>
      <c r="J1427" t="s">
        <v>1812</v>
      </c>
      <c r="K1427" t="s">
        <v>28</v>
      </c>
      <c r="L1427" t="s">
        <v>23</v>
      </c>
      <c r="M1427">
        <v>316.21499999999997</v>
      </c>
      <c r="N1427" t="s">
        <v>3212</v>
      </c>
      <c r="O1427" t="s">
        <v>3213</v>
      </c>
      <c r="P1427">
        <v>0</v>
      </c>
      <c r="Q1427">
        <v>0</v>
      </c>
      <c r="R1427" t="s">
        <v>31</v>
      </c>
      <c r="S1427" t="s">
        <v>32</v>
      </c>
      <c r="T1427" s="6">
        <v>46038</v>
      </c>
    </row>
    <row r="1428" spans="1:20" x14ac:dyDescent="0.35">
      <c r="A1428">
        <v>766838</v>
      </c>
      <c r="B1428" t="s">
        <v>3090</v>
      </c>
      <c r="C1428" t="s">
        <v>1615</v>
      </c>
      <c r="D1428" t="e">
        <v>#N/A</v>
      </c>
      <c r="E1428" t="s">
        <v>2117</v>
      </c>
      <c r="F1428" t="s">
        <v>23</v>
      </c>
      <c r="G1428" t="s">
        <v>2117</v>
      </c>
      <c r="H1428" t="s">
        <v>1180</v>
      </c>
      <c r="I1428" t="s">
        <v>179</v>
      </c>
      <c r="J1428" t="s">
        <v>1812</v>
      </c>
      <c r="K1428" t="s">
        <v>28</v>
      </c>
      <c r="L1428" t="s">
        <v>23</v>
      </c>
      <c r="M1428">
        <v>319.17500000000001</v>
      </c>
      <c r="N1428" t="s">
        <v>3214</v>
      </c>
      <c r="O1428" t="s">
        <v>1782</v>
      </c>
      <c r="P1428">
        <v>0</v>
      </c>
      <c r="Q1428">
        <v>0</v>
      </c>
      <c r="R1428" t="s">
        <v>31</v>
      </c>
      <c r="S1428" t="s">
        <v>32</v>
      </c>
      <c r="T1428" s="6">
        <v>46038</v>
      </c>
    </row>
    <row r="1429" spans="1:20" x14ac:dyDescent="0.35">
      <c r="A1429">
        <v>766839</v>
      </c>
      <c r="B1429" t="s">
        <v>3090</v>
      </c>
      <c r="C1429" t="s">
        <v>1615</v>
      </c>
      <c r="D1429" t="e">
        <v>#N/A</v>
      </c>
      <c r="E1429" t="s">
        <v>3215</v>
      </c>
      <c r="F1429" t="s">
        <v>40</v>
      </c>
      <c r="G1429" t="s">
        <v>3215</v>
      </c>
      <c r="H1429" t="s">
        <v>1180</v>
      </c>
      <c r="I1429" t="s">
        <v>179</v>
      </c>
      <c r="J1429" t="s">
        <v>1812</v>
      </c>
      <c r="K1429" t="s">
        <v>28</v>
      </c>
      <c r="L1429" t="s">
        <v>23</v>
      </c>
      <c r="M1429">
        <v>320.69499999999999</v>
      </c>
      <c r="N1429" t="s">
        <v>3216</v>
      </c>
      <c r="O1429" t="s">
        <v>3217</v>
      </c>
      <c r="P1429">
        <v>0</v>
      </c>
      <c r="Q1429">
        <v>0</v>
      </c>
      <c r="R1429" t="s">
        <v>31</v>
      </c>
      <c r="S1429" t="s">
        <v>32</v>
      </c>
      <c r="T1429" s="6">
        <v>46038</v>
      </c>
    </row>
    <row r="1430" spans="1:20" x14ac:dyDescent="0.35">
      <c r="A1430">
        <v>766840</v>
      </c>
      <c r="B1430" t="s">
        <v>3090</v>
      </c>
      <c r="C1430" t="s">
        <v>1615</v>
      </c>
      <c r="D1430" t="e">
        <v>#N/A</v>
      </c>
      <c r="E1430" t="s">
        <v>3215</v>
      </c>
      <c r="F1430" t="s">
        <v>23</v>
      </c>
      <c r="G1430" t="s">
        <v>3215</v>
      </c>
      <c r="H1430" t="s">
        <v>1180</v>
      </c>
      <c r="I1430" t="s">
        <v>179</v>
      </c>
      <c r="J1430" t="s">
        <v>1812</v>
      </c>
      <c r="K1430" t="s">
        <v>28</v>
      </c>
      <c r="L1430" t="s">
        <v>23</v>
      </c>
      <c r="M1430">
        <v>321.97500000000002</v>
      </c>
      <c r="N1430" t="s">
        <v>3218</v>
      </c>
      <c r="O1430" t="s">
        <v>3186</v>
      </c>
      <c r="P1430">
        <v>0</v>
      </c>
      <c r="Q1430">
        <v>0</v>
      </c>
      <c r="R1430" t="s">
        <v>31</v>
      </c>
      <c r="S1430" t="s">
        <v>32</v>
      </c>
      <c r="T1430" s="6">
        <v>46038</v>
      </c>
    </row>
    <row r="1431" spans="1:20" x14ac:dyDescent="0.35">
      <c r="A1431">
        <v>766841</v>
      </c>
      <c r="B1431" t="s">
        <v>3090</v>
      </c>
      <c r="C1431" t="s">
        <v>1615</v>
      </c>
      <c r="D1431" t="e">
        <v>#N/A</v>
      </c>
      <c r="E1431" t="s">
        <v>3219</v>
      </c>
      <c r="F1431" t="s">
        <v>23</v>
      </c>
      <c r="G1431" t="s">
        <v>3219</v>
      </c>
      <c r="H1431" t="s">
        <v>1180</v>
      </c>
      <c r="I1431" t="s">
        <v>179</v>
      </c>
      <c r="J1431" t="s">
        <v>1812</v>
      </c>
      <c r="K1431" t="s">
        <v>28</v>
      </c>
      <c r="L1431" t="s">
        <v>23</v>
      </c>
      <c r="M1431">
        <v>323.73500000000001</v>
      </c>
      <c r="N1431" t="s">
        <v>3220</v>
      </c>
      <c r="O1431" t="s">
        <v>56</v>
      </c>
      <c r="P1431">
        <v>0</v>
      </c>
      <c r="Q1431">
        <v>0</v>
      </c>
      <c r="R1431" t="s">
        <v>31</v>
      </c>
      <c r="S1431" t="s">
        <v>32</v>
      </c>
      <c r="T1431" s="6">
        <v>46038</v>
      </c>
    </row>
    <row r="1432" spans="1:20" x14ac:dyDescent="0.35">
      <c r="A1432">
        <v>766842</v>
      </c>
      <c r="B1432" t="s">
        <v>3090</v>
      </c>
      <c r="C1432" t="s">
        <v>1615</v>
      </c>
      <c r="D1432" t="e">
        <v>#N/A</v>
      </c>
      <c r="E1432" t="s">
        <v>3219</v>
      </c>
      <c r="F1432" t="s">
        <v>23</v>
      </c>
      <c r="G1432" t="s">
        <v>3219</v>
      </c>
      <c r="H1432" t="s">
        <v>1180</v>
      </c>
      <c r="I1432" t="s">
        <v>179</v>
      </c>
      <c r="J1432" t="s">
        <v>1812</v>
      </c>
      <c r="K1432" t="s">
        <v>28</v>
      </c>
      <c r="L1432" t="s">
        <v>23</v>
      </c>
      <c r="M1432">
        <v>324.935</v>
      </c>
      <c r="N1432" t="s">
        <v>3221</v>
      </c>
      <c r="O1432" t="s">
        <v>127</v>
      </c>
      <c r="P1432">
        <v>0</v>
      </c>
      <c r="Q1432">
        <v>0</v>
      </c>
      <c r="R1432" t="s">
        <v>31</v>
      </c>
      <c r="S1432" t="s">
        <v>32</v>
      </c>
      <c r="T1432" s="6">
        <v>46038</v>
      </c>
    </row>
    <row r="1433" spans="1:20" x14ac:dyDescent="0.35">
      <c r="A1433">
        <v>766843</v>
      </c>
      <c r="B1433" t="s">
        <v>3090</v>
      </c>
      <c r="C1433" t="s">
        <v>1615</v>
      </c>
      <c r="D1433" t="e">
        <v>#N/A</v>
      </c>
      <c r="E1433" t="s">
        <v>3222</v>
      </c>
      <c r="F1433" t="s">
        <v>23</v>
      </c>
      <c r="G1433" t="s">
        <v>3222</v>
      </c>
      <c r="H1433" t="s">
        <v>1180</v>
      </c>
      <c r="I1433" t="s">
        <v>179</v>
      </c>
      <c r="J1433" t="s">
        <v>1812</v>
      </c>
      <c r="K1433" t="s">
        <v>28</v>
      </c>
      <c r="L1433" t="s">
        <v>23</v>
      </c>
      <c r="M1433">
        <v>326.53500000000003</v>
      </c>
      <c r="N1433" t="s">
        <v>3223</v>
      </c>
      <c r="O1433" t="s">
        <v>207</v>
      </c>
      <c r="P1433">
        <v>0</v>
      </c>
      <c r="Q1433">
        <v>0</v>
      </c>
      <c r="R1433" t="s">
        <v>31</v>
      </c>
      <c r="S1433" t="s">
        <v>32</v>
      </c>
      <c r="T1433" s="6">
        <v>46038</v>
      </c>
    </row>
    <row r="1434" spans="1:20" x14ac:dyDescent="0.35">
      <c r="A1434">
        <v>766844</v>
      </c>
      <c r="B1434" t="s">
        <v>3090</v>
      </c>
      <c r="C1434" t="s">
        <v>1615</v>
      </c>
      <c r="D1434" t="e">
        <v>#N/A</v>
      </c>
      <c r="E1434" t="s">
        <v>3222</v>
      </c>
      <c r="F1434" t="s">
        <v>23</v>
      </c>
      <c r="G1434" t="s">
        <v>3222</v>
      </c>
      <c r="H1434" t="s">
        <v>1180</v>
      </c>
      <c r="I1434" t="s">
        <v>179</v>
      </c>
      <c r="J1434" t="s">
        <v>1812</v>
      </c>
      <c r="K1434" t="s">
        <v>28</v>
      </c>
      <c r="L1434" t="s">
        <v>23</v>
      </c>
      <c r="M1434">
        <v>328.21499999999997</v>
      </c>
      <c r="N1434" t="s">
        <v>3224</v>
      </c>
      <c r="O1434" t="s">
        <v>133</v>
      </c>
      <c r="P1434">
        <v>0</v>
      </c>
      <c r="Q1434">
        <v>0</v>
      </c>
      <c r="R1434" t="s">
        <v>31</v>
      </c>
      <c r="S1434" t="s">
        <v>32</v>
      </c>
      <c r="T1434" s="6">
        <v>46038</v>
      </c>
    </row>
    <row r="1435" spans="1:20" x14ac:dyDescent="0.35">
      <c r="A1435">
        <v>766845</v>
      </c>
      <c r="B1435" t="s">
        <v>3090</v>
      </c>
      <c r="C1435" t="s">
        <v>1615</v>
      </c>
      <c r="D1435" t="e">
        <v>#N/A</v>
      </c>
      <c r="E1435" t="s">
        <v>3225</v>
      </c>
      <c r="F1435" t="s">
        <v>23</v>
      </c>
      <c r="G1435" t="s">
        <v>3225</v>
      </c>
      <c r="H1435" t="s">
        <v>1180</v>
      </c>
      <c r="I1435" t="s">
        <v>179</v>
      </c>
      <c r="J1435" t="s">
        <v>1812</v>
      </c>
      <c r="K1435" t="s">
        <v>28</v>
      </c>
      <c r="L1435" t="s">
        <v>23</v>
      </c>
      <c r="M1435">
        <v>329.89499999999998</v>
      </c>
      <c r="N1435" t="s">
        <v>3226</v>
      </c>
      <c r="O1435" t="s">
        <v>572</v>
      </c>
      <c r="P1435">
        <v>0</v>
      </c>
      <c r="Q1435">
        <v>0</v>
      </c>
      <c r="R1435" t="s">
        <v>31</v>
      </c>
      <c r="S1435" t="s">
        <v>32</v>
      </c>
      <c r="T1435" s="6">
        <v>46038</v>
      </c>
    </row>
    <row r="1436" spans="1:20" x14ac:dyDescent="0.35">
      <c r="A1436">
        <v>766846</v>
      </c>
      <c r="B1436" t="s">
        <v>3090</v>
      </c>
      <c r="C1436" t="s">
        <v>1615</v>
      </c>
      <c r="D1436" t="e">
        <v>#N/A</v>
      </c>
      <c r="E1436" t="s">
        <v>3227</v>
      </c>
      <c r="F1436" t="s">
        <v>23</v>
      </c>
      <c r="G1436" t="s">
        <v>3227</v>
      </c>
      <c r="H1436" t="s">
        <v>1180</v>
      </c>
      <c r="I1436" t="s">
        <v>179</v>
      </c>
      <c r="J1436" t="s">
        <v>1812</v>
      </c>
      <c r="K1436" t="s">
        <v>28</v>
      </c>
      <c r="L1436" t="s">
        <v>23</v>
      </c>
      <c r="M1436">
        <v>331.59</v>
      </c>
      <c r="N1436" t="s">
        <v>3228</v>
      </c>
      <c r="O1436" t="s">
        <v>85</v>
      </c>
      <c r="P1436">
        <v>0</v>
      </c>
      <c r="Q1436">
        <v>0</v>
      </c>
      <c r="R1436" t="s">
        <v>31</v>
      </c>
      <c r="S1436" t="s">
        <v>32</v>
      </c>
      <c r="T1436" s="6">
        <v>46038</v>
      </c>
    </row>
    <row r="1437" spans="1:20" x14ac:dyDescent="0.35">
      <c r="A1437">
        <v>766847</v>
      </c>
      <c r="B1437" t="s">
        <v>3090</v>
      </c>
      <c r="C1437" t="s">
        <v>1615</v>
      </c>
      <c r="D1437" t="e">
        <v>#N/A</v>
      </c>
      <c r="E1437" t="s">
        <v>3229</v>
      </c>
      <c r="F1437" t="s">
        <v>23</v>
      </c>
      <c r="G1437" t="s">
        <v>3229</v>
      </c>
      <c r="H1437" t="s">
        <v>1180</v>
      </c>
      <c r="I1437" t="s">
        <v>179</v>
      </c>
      <c r="J1437" t="s">
        <v>1812</v>
      </c>
      <c r="K1437" t="s">
        <v>28</v>
      </c>
      <c r="L1437" t="s">
        <v>23</v>
      </c>
      <c r="M1437">
        <v>332.87</v>
      </c>
      <c r="N1437" t="s">
        <v>3230</v>
      </c>
      <c r="O1437" t="s">
        <v>282</v>
      </c>
      <c r="P1437">
        <v>0</v>
      </c>
      <c r="Q1437">
        <v>0</v>
      </c>
      <c r="R1437" t="s">
        <v>31</v>
      </c>
      <c r="S1437" t="s">
        <v>32</v>
      </c>
      <c r="T1437" s="6">
        <v>46038</v>
      </c>
    </row>
    <row r="1438" spans="1:20" x14ac:dyDescent="0.35">
      <c r="A1438">
        <v>766848</v>
      </c>
      <c r="B1438" t="s">
        <v>3090</v>
      </c>
      <c r="C1438" t="s">
        <v>1615</v>
      </c>
      <c r="D1438" t="e">
        <v>#N/A</v>
      </c>
      <c r="E1438" t="s">
        <v>3231</v>
      </c>
      <c r="F1438" t="s">
        <v>23</v>
      </c>
      <c r="G1438" t="s">
        <v>3231</v>
      </c>
      <c r="H1438" t="s">
        <v>1180</v>
      </c>
      <c r="I1438" t="s">
        <v>179</v>
      </c>
      <c r="J1438" t="s">
        <v>1812</v>
      </c>
      <c r="K1438" t="s">
        <v>28</v>
      </c>
      <c r="L1438" t="s">
        <v>23</v>
      </c>
      <c r="M1438">
        <v>337.28998000000001</v>
      </c>
      <c r="N1438" t="s">
        <v>3232</v>
      </c>
      <c r="O1438" t="s">
        <v>3233</v>
      </c>
      <c r="P1438">
        <v>0</v>
      </c>
      <c r="Q1438">
        <v>0</v>
      </c>
      <c r="R1438" t="s">
        <v>31</v>
      </c>
      <c r="S1438" t="s">
        <v>32</v>
      </c>
      <c r="T1438" s="6">
        <v>46038</v>
      </c>
    </row>
    <row r="1439" spans="1:20" x14ac:dyDescent="0.35">
      <c r="A1439">
        <v>766849</v>
      </c>
      <c r="B1439" t="s">
        <v>3090</v>
      </c>
      <c r="C1439" t="s">
        <v>1615</v>
      </c>
      <c r="D1439" t="e">
        <v>#N/A</v>
      </c>
      <c r="E1439" t="s">
        <v>3234</v>
      </c>
      <c r="F1439" t="s">
        <v>23</v>
      </c>
      <c r="G1439" t="s">
        <v>3234</v>
      </c>
      <c r="H1439" t="s">
        <v>1180</v>
      </c>
      <c r="I1439" t="s">
        <v>179</v>
      </c>
      <c r="J1439" t="s">
        <v>1812</v>
      </c>
      <c r="K1439" t="s">
        <v>28</v>
      </c>
      <c r="L1439" t="s">
        <v>23</v>
      </c>
      <c r="M1439">
        <v>338.43</v>
      </c>
      <c r="N1439" t="s">
        <v>3235</v>
      </c>
      <c r="O1439" t="s">
        <v>3236</v>
      </c>
      <c r="P1439">
        <v>0</v>
      </c>
      <c r="Q1439">
        <v>0</v>
      </c>
      <c r="R1439" t="s">
        <v>31</v>
      </c>
      <c r="S1439" t="s">
        <v>32</v>
      </c>
      <c r="T1439" s="6">
        <v>46038</v>
      </c>
    </row>
    <row r="1440" spans="1:20" x14ac:dyDescent="0.35">
      <c r="A1440">
        <v>766850</v>
      </c>
      <c r="B1440" t="s">
        <v>3090</v>
      </c>
      <c r="C1440" t="s">
        <v>1615</v>
      </c>
      <c r="D1440" t="e">
        <v>#N/A</v>
      </c>
      <c r="E1440" t="s">
        <v>3237</v>
      </c>
      <c r="F1440" t="s">
        <v>23</v>
      </c>
      <c r="G1440" t="s">
        <v>3237</v>
      </c>
      <c r="H1440" t="s">
        <v>1180</v>
      </c>
      <c r="I1440" t="s">
        <v>179</v>
      </c>
      <c r="J1440" t="s">
        <v>1812</v>
      </c>
      <c r="K1440" t="s">
        <v>28</v>
      </c>
      <c r="L1440" t="s">
        <v>23</v>
      </c>
      <c r="M1440">
        <v>339.57</v>
      </c>
      <c r="N1440" t="s">
        <v>3238</v>
      </c>
      <c r="O1440" t="s">
        <v>3020</v>
      </c>
      <c r="P1440">
        <v>0</v>
      </c>
      <c r="Q1440">
        <v>0</v>
      </c>
      <c r="R1440" t="s">
        <v>31</v>
      </c>
      <c r="S1440" t="s">
        <v>32</v>
      </c>
      <c r="T1440" s="6">
        <v>46038</v>
      </c>
    </row>
    <row r="1441" spans="1:20" x14ac:dyDescent="0.35">
      <c r="A1441">
        <v>766851</v>
      </c>
      <c r="B1441" t="s">
        <v>3090</v>
      </c>
      <c r="C1441" t="s">
        <v>1615</v>
      </c>
      <c r="D1441" t="e">
        <v>#N/A</v>
      </c>
      <c r="E1441" t="s">
        <v>3239</v>
      </c>
      <c r="F1441" t="s">
        <v>23</v>
      </c>
      <c r="G1441" t="s">
        <v>3239</v>
      </c>
      <c r="H1441" t="s">
        <v>1180</v>
      </c>
      <c r="I1441" t="s">
        <v>179</v>
      </c>
      <c r="J1441" t="s">
        <v>1812</v>
      </c>
      <c r="K1441" t="s">
        <v>28</v>
      </c>
      <c r="L1441" t="s">
        <v>23</v>
      </c>
      <c r="M1441">
        <v>340.71</v>
      </c>
      <c r="N1441" t="s">
        <v>3240</v>
      </c>
      <c r="O1441" t="s">
        <v>3020</v>
      </c>
      <c r="P1441">
        <v>0</v>
      </c>
      <c r="Q1441">
        <v>0</v>
      </c>
      <c r="R1441" t="s">
        <v>31</v>
      </c>
      <c r="S1441" t="s">
        <v>32</v>
      </c>
      <c r="T1441" s="6">
        <v>46038</v>
      </c>
    </row>
    <row r="1442" spans="1:20" x14ac:dyDescent="0.35">
      <c r="A1442">
        <v>766852</v>
      </c>
      <c r="B1442" t="s">
        <v>3090</v>
      </c>
      <c r="C1442" t="s">
        <v>1615</v>
      </c>
      <c r="D1442" t="e">
        <v>#N/A</v>
      </c>
      <c r="E1442" t="s">
        <v>3241</v>
      </c>
      <c r="F1442" t="s">
        <v>23</v>
      </c>
      <c r="G1442" t="s">
        <v>3242</v>
      </c>
      <c r="H1442" t="s">
        <v>1180</v>
      </c>
      <c r="I1442" t="s">
        <v>179</v>
      </c>
      <c r="J1442" t="s">
        <v>1812</v>
      </c>
      <c r="K1442" t="s">
        <v>28</v>
      </c>
      <c r="L1442" t="s">
        <v>23</v>
      </c>
      <c r="M1442">
        <v>345.685</v>
      </c>
      <c r="N1442" t="s">
        <v>3243</v>
      </c>
      <c r="O1442" t="s">
        <v>2704</v>
      </c>
      <c r="P1442">
        <v>0</v>
      </c>
      <c r="Q1442">
        <v>0</v>
      </c>
      <c r="R1442" t="s">
        <v>31</v>
      </c>
      <c r="S1442" t="s">
        <v>32</v>
      </c>
      <c r="T1442" s="6">
        <v>46038</v>
      </c>
    </row>
    <row r="1443" spans="1:20" x14ac:dyDescent="0.35">
      <c r="A1443">
        <v>766853</v>
      </c>
      <c r="B1443" t="s">
        <v>3090</v>
      </c>
      <c r="C1443" t="s">
        <v>1615</v>
      </c>
      <c r="D1443" t="e">
        <v>#N/A</v>
      </c>
      <c r="E1443" t="s">
        <v>3244</v>
      </c>
      <c r="F1443" t="s">
        <v>40</v>
      </c>
      <c r="G1443" t="s">
        <v>3244</v>
      </c>
      <c r="H1443" t="s">
        <v>1180</v>
      </c>
      <c r="I1443" t="s">
        <v>179</v>
      </c>
      <c r="J1443" t="s">
        <v>1812</v>
      </c>
      <c r="K1443" t="s">
        <v>28</v>
      </c>
      <c r="L1443" t="s">
        <v>23</v>
      </c>
      <c r="M1443">
        <v>349.52499999999998</v>
      </c>
      <c r="N1443" t="s">
        <v>3245</v>
      </c>
      <c r="O1443" t="s">
        <v>2785</v>
      </c>
      <c r="P1443">
        <v>0</v>
      </c>
      <c r="Q1443">
        <v>0</v>
      </c>
      <c r="R1443" t="s">
        <v>31</v>
      </c>
      <c r="S1443" t="s">
        <v>32</v>
      </c>
      <c r="T1443" s="6">
        <v>46038</v>
      </c>
    </row>
    <row r="1444" spans="1:20" x14ac:dyDescent="0.35">
      <c r="A1444">
        <v>766854</v>
      </c>
      <c r="B1444" t="s">
        <v>3090</v>
      </c>
      <c r="C1444" t="s">
        <v>1615</v>
      </c>
      <c r="D1444" t="e">
        <v>#N/A</v>
      </c>
      <c r="E1444" t="s">
        <v>3246</v>
      </c>
      <c r="F1444" t="s">
        <v>1232</v>
      </c>
      <c r="G1444" t="s">
        <v>3246</v>
      </c>
      <c r="H1444" t="s">
        <v>1180</v>
      </c>
      <c r="I1444" t="s">
        <v>179</v>
      </c>
      <c r="J1444" t="s">
        <v>1812</v>
      </c>
      <c r="K1444" t="s">
        <v>28</v>
      </c>
      <c r="L1444" t="s">
        <v>23</v>
      </c>
      <c r="M1444">
        <v>352.64499999999998</v>
      </c>
      <c r="N1444" t="s">
        <v>3247</v>
      </c>
      <c r="O1444" t="s">
        <v>1409</v>
      </c>
      <c r="P1444">
        <v>0</v>
      </c>
      <c r="Q1444">
        <v>0</v>
      </c>
      <c r="R1444" t="s">
        <v>31</v>
      </c>
      <c r="S1444" t="s">
        <v>32</v>
      </c>
      <c r="T1444" s="6">
        <v>46038</v>
      </c>
    </row>
    <row r="1445" spans="1:20" x14ac:dyDescent="0.35">
      <c r="A1445">
        <v>766855</v>
      </c>
      <c r="B1445" t="s">
        <v>3090</v>
      </c>
      <c r="C1445" t="s">
        <v>1615</v>
      </c>
      <c r="D1445" t="e">
        <v>#N/A</v>
      </c>
      <c r="E1445" t="s">
        <v>955</v>
      </c>
      <c r="F1445" t="s">
        <v>23</v>
      </c>
      <c r="G1445" t="s">
        <v>955</v>
      </c>
      <c r="H1445" t="s">
        <v>1180</v>
      </c>
      <c r="I1445" t="s">
        <v>179</v>
      </c>
      <c r="J1445" t="s">
        <v>1812</v>
      </c>
      <c r="K1445" t="s">
        <v>28</v>
      </c>
      <c r="L1445" t="s">
        <v>23</v>
      </c>
      <c r="M1445">
        <v>354.565</v>
      </c>
      <c r="N1445" t="s">
        <v>3248</v>
      </c>
      <c r="O1445" t="s">
        <v>113</v>
      </c>
      <c r="P1445">
        <v>0</v>
      </c>
      <c r="Q1445">
        <v>0</v>
      </c>
      <c r="R1445" t="s">
        <v>31</v>
      </c>
      <c r="S1445" t="s">
        <v>32</v>
      </c>
      <c r="T1445" s="6">
        <v>46038</v>
      </c>
    </row>
    <row r="1446" spans="1:20" x14ac:dyDescent="0.35">
      <c r="A1446">
        <v>766856</v>
      </c>
      <c r="B1446" t="s">
        <v>3090</v>
      </c>
      <c r="C1446" t="s">
        <v>1615</v>
      </c>
      <c r="D1446" t="e">
        <v>#N/A</v>
      </c>
      <c r="E1446" t="s">
        <v>3249</v>
      </c>
      <c r="F1446" t="s">
        <v>23</v>
      </c>
      <c r="G1446" t="s">
        <v>3249</v>
      </c>
      <c r="H1446" t="s">
        <v>1180</v>
      </c>
      <c r="I1446" t="s">
        <v>179</v>
      </c>
      <c r="J1446" t="s">
        <v>1812</v>
      </c>
      <c r="K1446" t="s">
        <v>28</v>
      </c>
      <c r="L1446" t="s">
        <v>23</v>
      </c>
      <c r="M1446">
        <v>356.80500000000001</v>
      </c>
      <c r="N1446" t="s">
        <v>3250</v>
      </c>
      <c r="O1446" t="s">
        <v>690</v>
      </c>
      <c r="P1446">
        <v>0</v>
      </c>
      <c r="Q1446">
        <v>0</v>
      </c>
      <c r="R1446" t="s">
        <v>31</v>
      </c>
      <c r="S1446" t="s">
        <v>32</v>
      </c>
      <c r="T1446" s="6">
        <v>46038</v>
      </c>
    </row>
    <row r="1447" spans="1:20" x14ac:dyDescent="0.35">
      <c r="A1447">
        <v>766857</v>
      </c>
      <c r="B1447" t="s">
        <v>3090</v>
      </c>
      <c r="C1447" t="s">
        <v>1615</v>
      </c>
      <c r="D1447" t="e">
        <v>#N/A</v>
      </c>
      <c r="E1447" t="s">
        <v>3251</v>
      </c>
      <c r="F1447" t="s">
        <v>23</v>
      </c>
      <c r="G1447" t="s">
        <v>3251</v>
      </c>
      <c r="H1447" t="s">
        <v>1180</v>
      </c>
      <c r="I1447" t="s">
        <v>179</v>
      </c>
      <c r="J1447" t="s">
        <v>1812</v>
      </c>
      <c r="K1447" t="s">
        <v>28</v>
      </c>
      <c r="L1447" t="s">
        <v>23</v>
      </c>
      <c r="M1447">
        <v>359.685</v>
      </c>
      <c r="N1447" t="s">
        <v>3252</v>
      </c>
      <c r="O1447" t="s">
        <v>127</v>
      </c>
      <c r="P1447">
        <v>0</v>
      </c>
      <c r="Q1447">
        <v>0</v>
      </c>
      <c r="R1447" t="s">
        <v>31</v>
      </c>
      <c r="S1447" t="s">
        <v>32</v>
      </c>
      <c r="T1447" s="6">
        <v>46038</v>
      </c>
    </row>
    <row r="1448" spans="1:20" x14ac:dyDescent="0.35">
      <c r="A1448">
        <v>766858</v>
      </c>
      <c r="B1448" t="s">
        <v>3090</v>
      </c>
      <c r="C1448" t="s">
        <v>1615</v>
      </c>
      <c r="D1448" t="e">
        <v>#N/A</v>
      </c>
      <c r="E1448" t="s">
        <v>3253</v>
      </c>
      <c r="F1448" t="s">
        <v>23</v>
      </c>
      <c r="G1448" t="s">
        <v>3253</v>
      </c>
      <c r="H1448" t="s">
        <v>1180</v>
      </c>
      <c r="I1448" t="s">
        <v>179</v>
      </c>
      <c r="J1448" t="s">
        <v>1812</v>
      </c>
      <c r="K1448" t="s">
        <v>28</v>
      </c>
      <c r="L1448" t="s">
        <v>23</v>
      </c>
      <c r="M1448">
        <v>363.44</v>
      </c>
      <c r="N1448" t="s">
        <v>3254</v>
      </c>
      <c r="O1448" t="s">
        <v>2785</v>
      </c>
      <c r="P1448">
        <v>0</v>
      </c>
      <c r="Q1448">
        <v>0</v>
      </c>
      <c r="R1448" t="s">
        <v>31</v>
      </c>
      <c r="S1448" t="s">
        <v>32</v>
      </c>
      <c r="T1448" s="6">
        <v>46038</v>
      </c>
    </row>
    <row r="1449" spans="1:20" x14ac:dyDescent="0.35">
      <c r="A1449">
        <v>766859</v>
      </c>
      <c r="B1449" t="s">
        <v>3090</v>
      </c>
      <c r="C1449" t="s">
        <v>1615</v>
      </c>
      <c r="D1449" t="e">
        <v>#N/A</v>
      </c>
      <c r="E1449" t="s">
        <v>3255</v>
      </c>
      <c r="F1449" t="s">
        <v>23</v>
      </c>
      <c r="G1449" t="s">
        <v>3255</v>
      </c>
      <c r="H1449" t="s">
        <v>1180</v>
      </c>
      <c r="I1449" t="s">
        <v>179</v>
      </c>
      <c r="J1449" t="s">
        <v>1812</v>
      </c>
      <c r="K1449" t="s">
        <v>28</v>
      </c>
      <c r="L1449" t="s">
        <v>23</v>
      </c>
      <c r="M1449">
        <v>372.24002000000002</v>
      </c>
      <c r="N1449" t="s">
        <v>3256</v>
      </c>
      <c r="O1449" t="s">
        <v>3186</v>
      </c>
      <c r="P1449">
        <v>0</v>
      </c>
      <c r="Q1449">
        <v>0</v>
      </c>
      <c r="R1449" t="s">
        <v>31</v>
      </c>
      <c r="S1449" t="s">
        <v>32</v>
      </c>
      <c r="T1449" s="6">
        <v>46038</v>
      </c>
    </row>
    <row r="1450" spans="1:20" x14ac:dyDescent="0.35">
      <c r="A1450">
        <v>766860</v>
      </c>
      <c r="B1450" t="s">
        <v>3090</v>
      </c>
      <c r="C1450" t="s">
        <v>1615</v>
      </c>
      <c r="D1450" t="e">
        <v>#N/A</v>
      </c>
      <c r="E1450" t="s">
        <v>3257</v>
      </c>
      <c r="F1450" t="s">
        <v>23</v>
      </c>
      <c r="G1450" t="s">
        <v>3257</v>
      </c>
      <c r="H1450" t="s">
        <v>1180</v>
      </c>
      <c r="I1450" t="s">
        <v>179</v>
      </c>
      <c r="J1450" t="s">
        <v>1812</v>
      </c>
      <c r="K1450" t="s">
        <v>28</v>
      </c>
      <c r="L1450" t="s">
        <v>23</v>
      </c>
      <c r="M1450">
        <v>374</v>
      </c>
      <c r="N1450" t="s">
        <v>3258</v>
      </c>
      <c r="O1450" t="s">
        <v>35</v>
      </c>
      <c r="P1450">
        <v>0</v>
      </c>
      <c r="Q1450">
        <v>0</v>
      </c>
      <c r="R1450" t="s">
        <v>31</v>
      </c>
      <c r="S1450" t="s">
        <v>32</v>
      </c>
      <c r="T1450" s="6">
        <v>46038</v>
      </c>
    </row>
    <row r="1451" spans="1:20" x14ac:dyDescent="0.35">
      <c r="A1451">
        <v>766861</v>
      </c>
      <c r="B1451" t="s">
        <v>3090</v>
      </c>
      <c r="C1451" t="s">
        <v>1615</v>
      </c>
      <c r="D1451" t="e">
        <v>#N/A</v>
      </c>
      <c r="E1451" t="s">
        <v>3259</v>
      </c>
      <c r="F1451" t="s">
        <v>40</v>
      </c>
      <c r="G1451" t="s">
        <v>3259</v>
      </c>
      <c r="H1451" t="s">
        <v>1180</v>
      </c>
      <c r="I1451" t="s">
        <v>179</v>
      </c>
      <c r="J1451" t="s">
        <v>1812</v>
      </c>
      <c r="K1451" t="s">
        <v>28</v>
      </c>
      <c r="L1451" t="s">
        <v>23</v>
      </c>
      <c r="M1451">
        <v>376.45499999999998</v>
      </c>
      <c r="N1451" t="s">
        <v>3260</v>
      </c>
      <c r="O1451" t="s">
        <v>94</v>
      </c>
      <c r="P1451">
        <v>0</v>
      </c>
      <c r="Q1451">
        <v>0</v>
      </c>
      <c r="R1451" t="s">
        <v>31</v>
      </c>
      <c r="S1451" t="s">
        <v>32</v>
      </c>
      <c r="T1451" s="6">
        <v>46038</v>
      </c>
    </row>
    <row r="1452" spans="1:20" x14ac:dyDescent="0.35">
      <c r="A1452">
        <v>766862</v>
      </c>
      <c r="B1452" t="s">
        <v>3090</v>
      </c>
      <c r="C1452" t="s">
        <v>1615</v>
      </c>
      <c r="D1452" t="e">
        <v>#N/A</v>
      </c>
      <c r="E1452" t="s">
        <v>3261</v>
      </c>
      <c r="F1452" t="s">
        <v>23</v>
      </c>
      <c r="G1452" t="s">
        <v>3261</v>
      </c>
      <c r="H1452" t="s">
        <v>1180</v>
      </c>
      <c r="I1452" t="s">
        <v>179</v>
      </c>
      <c r="J1452" t="s">
        <v>1812</v>
      </c>
      <c r="K1452" t="s">
        <v>28</v>
      </c>
      <c r="L1452" t="s">
        <v>23</v>
      </c>
      <c r="M1452">
        <v>377.495</v>
      </c>
      <c r="N1452" t="s">
        <v>3262</v>
      </c>
      <c r="O1452" t="s">
        <v>295</v>
      </c>
      <c r="P1452">
        <v>0</v>
      </c>
      <c r="Q1452">
        <v>0</v>
      </c>
      <c r="R1452" t="s">
        <v>31</v>
      </c>
      <c r="S1452" t="s">
        <v>32</v>
      </c>
      <c r="T1452" s="6">
        <v>46038</v>
      </c>
    </row>
    <row r="1453" spans="1:20" x14ac:dyDescent="0.35">
      <c r="A1453">
        <v>766863</v>
      </c>
      <c r="B1453" t="s">
        <v>3090</v>
      </c>
      <c r="C1453" t="s">
        <v>1615</v>
      </c>
      <c r="D1453" t="e">
        <v>#N/A</v>
      </c>
      <c r="E1453" t="s">
        <v>3263</v>
      </c>
      <c r="F1453" t="s">
        <v>23</v>
      </c>
      <c r="G1453" t="s">
        <v>3263</v>
      </c>
      <c r="H1453" t="s">
        <v>1180</v>
      </c>
      <c r="I1453" t="s">
        <v>179</v>
      </c>
      <c r="J1453" t="s">
        <v>1812</v>
      </c>
      <c r="K1453" t="s">
        <v>28</v>
      </c>
      <c r="L1453" t="s">
        <v>23</v>
      </c>
      <c r="M1453">
        <v>378.85498000000001</v>
      </c>
      <c r="N1453" t="s">
        <v>3264</v>
      </c>
      <c r="O1453" t="s">
        <v>2831</v>
      </c>
      <c r="P1453">
        <v>0</v>
      </c>
      <c r="Q1453">
        <v>0</v>
      </c>
      <c r="R1453" t="s">
        <v>31</v>
      </c>
      <c r="S1453" t="s">
        <v>32</v>
      </c>
      <c r="T1453" s="6">
        <v>46038</v>
      </c>
    </row>
    <row r="1454" spans="1:20" x14ac:dyDescent="0.35">
      <c r="A1454">
        <v>766864</v>
      </c>
      <c r="B1454" t="s">
        <v>3090</v>
      </c>
      <c r="C1454" t="s">
        <v>1615</v>
      </c>
      <c r="D1454" t="e">
        <v>#N/A</v>
      </c>
      <c r="E1454" t="s">
        <v>3265</v>
      </c>
      <c r="F1454" t="s">
        <v>23</v>
      </c>
      <c r="G1454" t="s">
        <v>3265</v>
      </c>
      <c r="H1454" t="s">
        <v>1180</v>
      </c>
      <c r="I1454" t="s">
        <v>179</v>
      </c>
      <c r="J1454" t="s">
        <v>1812</v>
      </c>
      <c r="K1454" t="s">
        <v>28</v>
      </c>
      <c r="L1454" t="s">
        <v>23</v>
      </c>
      <c r="M1454">
        <v>397.41</v>
      </c>
      <c r="N1454" t="s">
        <v>3266</v>
      </c>
      <c r="O1454" t="s">
        <v>3267</v>
      </c>
      <c r="P1454">
        <v>1</v>
      </c>
      <c r="Q1454">
        <v>0</v>
      </c>
      <c r="R1454" t="s">
        <v>31</v>
      </c>
      <c r="S1454" t="s">
        <v>32</v>
      </c>
      <c r="T1454" s="6">
        <v>46038</v>
      </c>
    </row>
    <row r="1455" spans="1:20" x14ac:dyDescent="0.35">
      <c r="A1455">
        <v>766865</v>
      </c>
      <c r="B1455" t="s">
        <v>3090</v>
      </c>
      <c r="C1455" t="s">
        <v>1615</v>
      </c>
      <c r="D1455" t="e">
        <v>#N/A</v>
      </c>
      <c r="E1455" t="s">
        <v>3268</v>
      </c>
      <c r="F1455" t="s">
        <v>23</v>
      </c>
      <c r="G1455" t="s">
        <v>3269</v>
      </c>
      <c r="H1455" t="s">
        <v>1180</v>
      </c>
      <c r="I1455" t="s">
        <v>179</v>
      </c>
      <c r="J1455" t="s">
        <v>1812</v>
      </c>
      <c r="K1455" t="s">
        <v>28</v>
      </c>
      <c r="L1455" t="s">
        <v>23</v>
      </c>
      <c r="M1455">
        <v>412.91500000000002</v>
      </c>
      <c r="N1455" t="s">
        <v>3270</v>
      </c>
      <c r="O1455" t="s">
        <v>295</v>
      </c>
      <c r="P1455">
        <v>0</v>
      </c>
      <c r="Q1455">
        <v>0</v>
      </c>
      <c r="R1455" t="s">
        <v>31</v>
      </c>
      <c r="S1455" t="s">
        <v>32</v>
      </c>
      <c r="T1455" s="6">
        <v>46038</v>
      </c>
    </row>
    <row r="1456" spans="1:20" x14ac:dyDescent="0.35">
      <c r="A1456">
        <v>766866</v>
      </c>
      <c r="B1456" t="s">
        <v>3090</v>
      </c>
      <c r="C1456" t="s">
        <v>1615</v>
      </c>
      <c r="D1456" t="e">
        <v>#N/A</v>
      </c>
      <c r="E1456" t="s">
        <v>3271</v>
      </c>
      <c r="F1456" t="s">
        <v>23</v>
      </c>
      <c r="G1456" t="s">
        <v>3271</v>
      </c>
      <c r="H1456" t="s">
        <v>1180</v>
      </c>
      <c r="I1456" t="s">
        <v>179</v>
      </c>
      <c r="J1456" t="s">
        <v>1812</v>
      </c>
      <c r="K1456" t="s">
        <v>28</v>
      </c>
      <c r="L1456" t="s">
        <v>23</v>
      </c>
      <c r="M1456">
        <v>416.66998000000001</v>
      </c>
      <c r="N1456" t="s">
        <v>3272</v>
      </c>
      <c r="O1456" t="s">
        <v>3273</v>
      </c>
      <c r="P1456">
        <v>0</v>
      </c>
      <c r="Q1456">
        <v>0</v>
      </c>
      <c r="R1456" t="s">
        <v>31</v>
      </c>
      <c r="S1456" t="s">
        <v>32</v>
      </c>
      <c r="T1456" s="6">
        <v>46038</v>
      </c>
    </row>
    <row r="1457" spans="1:20" x14ac:dyDescent="0.35">
      <c r="A1457">
        <v>766867</v>
      </c>
      <c r="B1457" t="s">
        <v>3090</v>
      </c>
      <c r="C1457" t="s">
        <v>1615</v>
      </c>
      <c r="D1457" t="e">
        <v>#N/A</v>
      </c>
      <c r="E1457" t="s">
        <v>3274</v>
      </c>
      <c r="F1457" t="s">
        <v>23</v>
      </c>
      <c r="G1457" t="s">
        <v>3275</v>
      </c>
      <c r="H1457" t="s">
        <v>1180</v>
      </c>
      <c r="I1457" t="s">
        <v>179</v>
      </c>
      <c r="J1457" t="s">
        <v>1812</v>
      </c>
      <c r="K1457" t="s">
        <v>28</v>
      </c>
      <c r="L1457" t="s">
        <v>23</v>
      </c>
      <c r="M1457">
        <v>427.38997999999998</v>
      </c>
      <c r="N1457" t="s">
        <v>3276</v>
      </c>
      <c r="O1457" t="s">
        <v>3277</v>
      </c>
      <c r="P1457">
        <v>0</v>
      </c>
      <c r="Q1457">
        <v>0</v>
      </c>
      <c r="R1457" t="s">
        <v>31</v>
      </c>
      <c r="S1457" t="s">
        <v>32</v>
      </c>
      <c r="T1457" s="6">
        <v>46038</v>
      </c>
    </row>
    <row r="1458" spans="1:20" x14ac:dyDescent="0.35">
      <c r="A1458">
        <v>766868</v>
      </c>
      <c r="B1458" t="s">
        <v>3090</v>
      </c>
      <c r="C1458" t="s">
        <v>1615</v>
      </c>
      <c r="D1458" t="e">
        <v>#N/A</v>
      </c>
      <c r="E1458" t="s">
        <v>3278</v>
      </c>
      <c r="F1458" t="s">
        <v>23</v>
      </c>
      <c r="G1458" t="s">
        <v>3279</v>
      </c>
      <c r="H1458" t="s">
        <v>1180</v>
      </c>
      <c r="I1458" t="s">
        <v>179</v>
      </c>
      <c r="J1458" t="s">
        <v>1812</v>
      </c>
      <c r="K1458" t="s">
        <v>28</v>
      </c>
      <c r="L1458" t="s">
        <v>23</v>
      </c>
      <c r="M1458">
        <v>437.065</v>
      </c>
      <c r="N1458" t="s">
        <v>3280</v>
      </c>
      <c r="O1458" t="s">
        <v>113</v>
      </c>
      <c r="P1458">
        <v>0</v>
      </c>
      <c r="Q1458">
        <v>0</v>
      </c>
      <c r="R1458" t="s">
        <v>31</v>
      </c>
      <c r="S1458" t="s">
        <v>32</v>
      </c>
      <c r="T1458" s="6">
        <v>46038</v>
      </c>
    </row>
    <row r="1459" spans="1:20" x14ac:dyDescent="0.35">
      <c r="A1459">
        <v>766869</v>
      </c>
      <c r="B1459" t="s">
        <v>3090</v>
      </c>
      <c r="C1459" t="s">
        <v>1615</v>
      </c>
      <c r="D1459" t="e">
        <v>#N/A</v>
      </c>
      <c r="E1459" t="s">
        <v>105</v>
      </c>
      <c r="F1459" t="s">
        <v>23</v>
      </c>
      <c r="G1459" t="s">
        <v>105</v>
      </c>
      <c r="H1459" t="s">
        <v>1180</v>
      </c>
      <c r="I1459" t="s">
        <v>179</v>
      </c>
      <c r="J1459" t="s">
        <v>1812</v>
      </c>
      <c r="K1459" t="s">
        <v>28</v>
      </c>
      <c r="L1459" t="s">
        <v>23</v>
      </c>
      <c r="M1459">
        <v>457.19997999999998</v>
      </c>
      <c r="N1459" t="s">
        <v>3281</v>
      </c>
      <c r="O1459" t="s">
        <v>575</v>
      </c>
      <c r="P1459">
        <v>0</v>
      </c>
      <c r="Q1459">
        <v>0</v>
      </c>
      <c r="R1459" t="s">
        <v>31</v>
      </c>
      <c r="S1459" t="s">
        <v>32</v>
      </c>
      <c r="T1459" s="6">
        <v>46038</v>
      </c>
    </row>
    <row r="1460" spans="1:20" x14ac:dyDescent="0.35">
      <c r="A1460">
        <v>766870</v>
      </c>
      <c r="B1460" t="s">
        <v>3090</v>
      </c>
      <c r="C1460" t="s">
        <v>1615</v>
      </c>
      <c r="D1460" t="e">
        <v>#N/A</v>
      </c>
      <c r="E1460" t="s">
        <v>3282</v>
      </c>
      <c r="F1460" t="s">
        <v>1232</v>
      </c>
      <c r="G1460" t="s">
        <v>3282</v>
      </c>
      <c r="H1460" t="s">
        <v>1180</v>
      </c>
      <c r="I1460" t="s">
        <v>179</v>
      </c>
      <c r="J1460" t="s">
        <v>1812</v>
      </c>
      <c r="K1460" t="s">
        <v>28</v>
      </c>
      <c r="L1460" t="s">
        <v>23</v>
      </c>
      <c r="M1460">
        <v>458.63497999999998</v>
      </c>
      <c r="N1460" t="s">
        <v>3283</v>
      </c>
      <c r="O1460" t="s">
        <v>3284</v>
      </c>
      <c r="P1460">
        <v>0</v>
      </c>
      <c r="Q1460">
        <v>0</v>
      </c>
      <c r="R1460" t="s">
        <v>31</v>
      </c>
      <c r="S1460" t="s">
        <v>32</v>
      </c>
      <c r="T1460" s="6">
        <v>46038</v>
      </c>
    </row>
    <row r="1461" spans="1:20" x14ac:dyDescent="0.35">
      <c r="A1461">
        <v>766871</v>
      </c>
      <c r="B1461" t="s">
        <v>3090</v>
      </c>
      <c r="C1461" t="s">
        <v>1615</v>
      </c>
      <c r="D1461" t="e">
        <v>#N/A</v>
      </c>
      <c r="E1461" t="s">
        <v>3285</v>
      </c>
      <c r="F1461" t="s">
        <v>1232</v>
      </c>
      <c r="G1461" t="s">
        <v>3285</v>
      </c>
      <c r="H1461" t="s">
        <v>1180</v>
      </c>
      <c r="I1461" t="s">
        <v>179</v>
      </c>
      <c r="J1461" t="s">
        <v>1812</v>
      </c>
      <c r="K1461" t="s">
        <v>28</v>
      </c>
      <c r="L1461" t="s">
        <v>23</v>
      </c>
      <c r="M1461">
        <v>460.15499999999997</v>
      </c>
      <c r="N1461" t="s">
        <v>3286</v>
      </c>
      <c r="O1461" t="s">
        <v>3287</v>
      </c>
      <c r="P1461">
        <v>0</v>
      </c>
      <c r="Q1461">
        <v>0</v>
      </c>
      <c r="R1461" t="s">
        <v>31</v>
      </c>
      <c r="S1461" t="s">
        <v>32</v>
      </c>
      <c r="T1461" s="6">
        <v>46038</v>
      </c>
    </row>
    <row r="1462" spans="1:20" x14ac:dyDescent="0.35">
      <c r="A1462">
        <v>766872</v>
      </c>
      <c r="B1462" t="s">
        <v>3090</v>
      </c>
      <c r="C1462" t="s">
        <v>1615</v>
      </c>
      <c r="D1462" t="e">
        <v>#N/A</v>
      </c>
      <c r="E1462" t="s">
        <v>3288</v>
      </c>
      <c r="F1462" t="s">
        <v>23</v>
      </c>
      <c r="G1462" t="s">
        <v>3288</v>
      </c>
      <c r="H1462" t="s">
        <v>1180</v>
      </c>
      <c r="I1462" t="s">
        <v>179</v>
      </c>
      <c r="J1462" t="s">
        <v>1812</v>
      </c>
      <c r="K1462" t="s">
        <v>28</v>
      </c>
      <c r="L1462" t="s">
        <v>23</v>
      </c>
      <c r="M1462">
        <v>467.435</v>
      </c>
      <c r="N1462" t="s">
        <v>3289</v>
      </c>
      <c r="O1462" t="s">
        <v>3290</v>
      </c>
      <c r="P1462">
        <v>0</v>
      </c>
      <c r="Q1462">
        <v>0</v>
      </c>
      <c r="R1462" t="s">
        <v>31</v>
      </c>
      <c r="S1462" t="s">
        <v>32</v>
      </c>
      <c r="T1462" s="6">
        <v>46038</v>
      </c>
    </row>
    <row r="1463" spans="1:20" x14ac:dyDescent="0.35">
      <c r="A1463">
        <v>766873</v>
      </c>
      <c r="B1463" t="s">
        <v>3090</v>
      </c>
      <c r="C1463" t="s">
        <v>1615</v>
      </c>
      <c r="D1463" t="e">
        <v>#N/A</v>
      </c>
      <c r="E1463" t="s">
        <v>3291</v>
      </c>
      <c r="F1463" t="s">
        <v>23</v>
      </c>
      <c r="G1463" t="s">
        <v>3291</v>
      </c>
      <c r="H1463" t="s">
        <v>1180</v>
      </c>
      <c r="I1463" t="s">
        <v>179</v>
      </c>
      <c r="J1463" t="s">
        <v>1812</v>
      </c>
      <c r="K1463" t="s">
        <v>28</v>
      </c>
      <c r="L1463" t="s">
        <v>23</v>
      </c>
      <c r="M1463">
        <v>476.87997000000001</v>
      </c>
      <c r="N1463" t="s">
        <v>3292</v>
      </c>
      <c r="O1463" t="s">
        <v>3293</v>
      </c>
      <c r="P1463">
        <v>0</v>
      </c>
      <c r="Q1463">
        <v>0</v>
      </c>
      <c r="R1463" t="s">
        <v>31</v>
      </c>
      <c r="S1463" t="s">
        <v>32</v>
      </c>
      <c r="T1463" s="6">
        <v>46038</v>
      </c>
    </row>
    <row r="1464" spans="1:20" x14ac:dyDescent="0.35">
      <c r="A1464">
        <v>766874</v>
      </c>
      <c r="B1464" t="s">
        <v>3090</v>
      </c>
      <c r="C1464" t="s">
        <v>1615</v>
      </c>
      <c r="D1464" t="e">
        <v>#N/A</v>
      </c>
      <c r="E1464" t="s">
        <v>3294</v>
      </c>
      <c r="F1464" t="s">
        <v>23</v>
      </c>
      <c r="G1464" t="s">
        <v>3294</v>
      </c>
      <c r="H1464" t="s">
        <v>1180</v>
      </c>
      <c r="I1464" t="s">
        <v>179</v>
      </c>
      <c r="J1464" t="s">
        <v>1812</v>
      </c>
      <c r="K1464" t="s">
        <v>28</v>
      </c>
      <c r="L1464" t="s">
        <v>23</v>
      </c>
      <c r="M1464">
        <v>480</v>
      </c>
      <c r="N1464" t="s">
        <v>3295</v>
      </c>
      <c r="O1464" t="s">
        <v>3287</v>
      </c>
      <c r="P1464">
        <v>0</v>
      </c>
      <c r="Q1464">
        <v>0</v>
      </c>
      <c r="R1464" t="s">
        <v>31</v>
      </c>
      <c r="S1464" t="s">
        <v>32</v>
      </c>
      <c r="T1464" s="6">
        <v>46038</v>
      </c>
    </row>
    <row r="1465" spans="1:20" x14ac:dyDescent="0.35">
      <c r="A1465">
        <v>766875</v>
      </c>
      <c r="B1465" t="s">
        <v>3090</v>
      </c>
      <c r="C1465" t="s">
        <v>1615</v>
      </c>
      <c r="D1465" t="e">
        <v>#N/A</v>
      </c>
      <c r="E1465" t="s">
        <v>3296</v>
      </c>
      <c r="F1465" t="s">
        <v>23</v>
      </c>
      <c r="G1465" t="s">
        <v>3296</v>
      </c>
      <c r="H1465" t="s">
        <v>1180</v>
      </c>
      <c r="I1465" t="s">
        <v>179</v>
      </c>
      <c r="J1465" t="s">
        <v>1812</v>
      </c>
      <c r="K1465" t="s">
        <v>28</v>
      </c>
      <c r="L1465" t="s">
        <v>23</v>
      </c>
      <c r="M1465">
        <v>482.8</v>
      </c>
      <c r="N1465" t="s">
        <v>3297</v>
      </c>
      <c r="O1465" t="s">
        <v>3298</v>
      </c>
      <c r="P1465">
        <v>0</v>
      </c>
      <c r="Q1465">
        <v>0</v>
      </c>
      <c r="R1465" t="s">
        <v>31</v>
      </c>
      <c r="S1465" t="s">
        <v>32</v>
      </c>
      <c r="T1465" s="6">
        <v>46038</v>
      </c>
    </row>
    <row r="1466" spans="1:20" x14ac:dyDescent="0.35">
      <c r="A1466">
        <v>766876</v>
      </c>
      <c r="B1466" t="s">
        <v>3090</v>
      </c>
      <c r="C1466" t="s">
        <v>1615</v>
      </c>
      <c r="D1466" t="e">
        <v>#N/A</v>
      </c>
      <c r="E1466" t="s">
        <v>3299</v>
      </c>
      <c r="F1466" t="s">
        <v>23</v>
      </c>
      <c r="G1466" t="s">
        <v>3299</v>
      </c>
      <c r="H1466" t="s">
        <v>1180</v>
      </c>
      <c r="I1466" t="s">
        <v>179</v>
      </c>
      <c r="J1466" t="s">
        <v>1812</v>
      </c>
      <c r="K1466" t="s">
        <v>28</v>
      </c>
      <c r="L1466" t="s">
        <v>23</v>
      </c>
      <c r="M1466">
        <v>484.24</v>
      </c>
      <c r="N1466" t="s">
        <v>3300</v>
      </c>
      <c r="O1466" t="s">
        <v>390</v>
      </c>
      <c r="P1466">
        <v>0</v>
      </c>
      <c r="Q1466">
        <v>0</v>
      </c>
      <c r="R1466" t="s">
        <v>31</v>
      </c>
      <c r="S1466" t="s">
        <v>32</v>
      </c>
      <c r="T1466" s="6">
        <v>46038</v>
      </c>
    </row>
    <row r="1467" spans="1:20" x14ac:dyDescent="0.35">
      <c r="A1467">
        <v>766877</v>
      </c>
      <c r="B1467" t="s">
        <v>3090</v>
      </c>
      <c r="C1467" t="s">
        <v>1615</v>
      </c>
      <c r="D1467" t="e">
        <v>#N/A</v>
      </c>
      <c r="E1467" t="s">
        <v>3301</v>
      </c>
      <c r="F1467" t="s">
        <v>23</v>
      </c>
      <c r="G1467" t="s">
        <v>3301</v>
      </c>
      <c r="H1467" t="s">
        <v>1180</v>
      </c>
      <c r="I1467" t="s">
        <v>179</v>
      </c>
      <c r="J1467" t="s">
        <v>1812</v>
      </c>
      <c r="K1467" t="s">
        <v>28</v>
      </c>
      <c r="L1467" t="s">
        <v>23</v>
      </c>
      <c r="M1467">
        <v>487.21499999999997</v>
      </c>
      <c r="N1467" t="s">
        <v>3302</v>
      </c>
      <c r="O1467" t="s">
        <v>323</v>
      </c>
      <c r="P1467">
        <v>0</v>
      </c>
      <c r="Q1467">
        <v>0</v>
      </c>
      <c r="R1467" t="s">
        <v>31</v>
      </c>
      <c r="S1467" t="s">
        <v>32</v>
      </c>
      <c r="T1467" s="6">
        <v>46038</v>
      </c>
    </row>
    <row r="1468" spans="1:20" x14ac:dyDescent="0.35">
      <c r="A1468">
        <v>766878</v>
      </c>
      <c r="B1468" t="s">
        <v>3090</v>
      </c>
      <c r="C1468" t="s">
        <v>1615</v>
      </c>
      <c r="D1468" t="e">
        <v>#N/A</v>
      </c>
      <c r="E1468" t="s">
        <v>3303</v>
      </c>
      <c r="F1468" t="s">
        <v>23</v>
      </c>
      <c r="G1468" t="s">
        <v>3303</v>
      </c>
      <c r="H1468" t="s">
        <v>1180</v>
      </c>
      <c r="I1468" t="s">
        <v>179</v>
      </c>
      <c r="J1468" t="s">
        <v>1812</v>
      </c>
      <c r="K1468" t="s">
        <v>28</v>
      </c>
      <c r="L1468" t="s">
        <v>23</v>
      </c>
      <c r="M1468">
        <v>488.97498000000002</v>
      </c>
      <c r="N1468" t="s">
        <v>3304</v>
      </c>
      <c r="O1468" t="s">
        <v>3305</v>
      </c>
      <c r="P1468">
        <v>0</v>
      </c>
      <c r="Q1468">
        <v>0</v>
      </c>
      <c r="R1468" t="s">
        <v>31</v>
      </c>
      <c r="S1468" t="s">
        <v>32</v>
      </c>
      <c r="T1468" s="6">
        <v>46038</v>
      </c>
    </row>
    <row r="1469" spans="1:20" x14ac:dyDescent="0.35">
      <c r="A1469">
        <v>766879</v>
      </c>
      <c r="B1469" t="s">
        <v>3090</v>
      </c>
      <c r="C1469" t="s">
        <v>1615</v>
      </c>
      <c r="D1469" t="e">
        <v>#N/A</v>
      </c>
      <c r="E1469" t="s">
        <v>2807</v>
      </c>
      <c r="F1469" t="s">
        <v>23</v>
      </c>
      <c r="G1469" t="s">
        <v>2807</v>
      </c>
      <c r="H1469" t="s">
        <v>1180</v>
      </c>
      <c r="I1469" t="s">
        <v>179</v>
      </c>
      <c r="J1469" t="s">
        <v>1812</v>
      </c>
      <c r="K1469" t="s">
        <v>28</v>
      </c>
      <c r="L1469" t="s">
        <v>23</v>
      </c>
      <c r="M1469">
        <v>490.09496999999999</v>
      </c>
      <c r="N1469" t="s">
        <v>3306</v>
      </c>
      <c r="O1469" t="s">
        <v>168</v>
      </c>
      <c r="P1469">
        <v>0</v>
      </c>
      <c r="Q1469">
        <v>0</v>
      </c>
      <c r="R1469" t="s">
        <v>31</v>
      </c>
      <c r="S1469" t="s">
        <v>32</v>
      </c>
      <c r="T1469" s="6">
        <v>46038</v>
      </c>
    </row>
    <row r="1470" spans="1:20" x14ac:dyDescent="0.35">
      <c r="A1470">
        <v>766880</v>
      </c>
      <c r="B1470" t="s">
        <v>3090</v>
      </c>
      <c r="C1470" t="s">
        <v>1615</v>
      </c>
      <c r="D1470" t="e">
        <v>#N/A</v>
      </c>
      <c r="E1470" t="s">
        <v>3303</v>
      </c>
      <c r="F1470" t="s">
        <v>23</v>
      </c>
      <c r="G1470" t="s">
        <v>3303</v>
      </c>
      <c r="H1470" t="s">
        <v>1180</v>
      </c>
      <c r="I1470" t="s">
        <v>179</v>
      </c>
      <c r="J1470" t="s">
        <v>1812</v>
      </c>
      <c r="K1470" t="s">
        <v>28</v>
      </c>
      <c r="L1470" t="s">
        <v>23</v>
      </c>
      <c r="M1470">
        <v>490.97498000000002</v>
      </c>
      <c r="N1470" t="s">
        <v>3307</v>
      </c>
      <c r="O1470" t="s">
        <v>271</v>
      </c>
      <c r="P1470">
        <v>0</v>
      </c>
      <c r="Q1470">
        <v>0</v>
      </c>
      <c r="R1470" t="s">
        <v>31</v>
      </c>
      <c r="S1470" t="s">
        <v>32</v>
      </c>
      <c r="T1470" s="6">
        <v>46038</v>
      </c>
    </row>
    <row r="1471" spans="1:20" x14ac:dyDescent="0.35">
      <c r="A1471">
        <v>766881</v>
      </c>
      <c r="B1471" t="s">
        <v>3090</v>
      </c>
      <c r="C1471" t="s">
        <v>1615</v>
      </c>
      <c r="D1471" t="e">
        <v>#N/A</v>
      </c>
      <c r="E1471" t="s">
        <v>3308</v>
      </c>
      <c r="F1471" t="s">
        <v>23</v>
      </c>
      <c r="G1471" t="s">
        <v>3308</v>
      </c>
      <c r="H1471" t="s">
        <v>1180</v>
      </c>
      <c r="I1471" t="s">
        <v>179</v>
      </c>
      <c r="J1471" t="s">
        <v>1812</v>
      </c>
      <c r="K1471" t="s">
        <v>28</v>
      </c>
      <c r="L1471" t="s">
        <v>23</v>
      </c>
      <c r="M1471">
        <v>493.05500000000001</v>
      </c>
      <c r="N1471" t="s">
        <v>3309</v>
      </c>
      <c r="O1471" t="s">
        <v>3310</v>
      </c>
      <c r="P1471">
        <v>0</v>
      </c>
      <c r="Q1471">
        <v>0</v>
      </c>
      <c r="R1471" t="s">
        <v>31</v>
      </c>
      <c r="S1471" t="s">
        <v>32</v>
      </c>
      <c r="T1471" s="6">
        <v>46038</v>
      </c>
    </row>
    <row r="1472" spans="1:20" x14ac:dyDescent="0.35">
      <c r="A1472">
        <v>766882</v>
      </c>
      <c r="B1472" t="s">
        <v>3090</v>
      </c>
      <c r="C1472" t="s">
        <v>1615</v>
      </c>
      <c r="D1472" t="e">
        <v>#N/A</v>
      </c>
      <c r="E1472" t="s">
        <v>1443</v>
      </c>
      <c r="F1472" t="s">
        <v>23</v>
      </c>
      <c r="G1472" t="s">
        <v>1443</v>
      </c>
      <c r="H1472" t="s">
        <v>1180</v>
      </c>
      <c r="I1472" t="s">
        <v>179</v>
      </c>
      <c r="J1472" t="s">
        <v>1812</v>
      </c>
      <c r="K1472" t="s">
        <v>28</v>
      </c>
      <c r="L1472" t="s">
        <v>23</v>
      </c>
      <c r="M1472">
        <v>495.935</v>
      </c>
      <c r="N1472" t="s">
        <v>3311</v>
      </c>
      <c r="O1472" t="s">
        <v>3310</v>
      </c>
      <c r="P1472">
        <v>0</v>
      </c>
      <c r="Q1472">
        <v>0</v>
      </c>
      <c r="R1472" t="s">
        <v>31</v>
      </c>
      <c r="S1472" t="s">
        <v>32</v>
      </c>
      <c r="T1472" s="6">
        <v>46038</v>
      </c>
    </row>
    <row r="1473" spans="1:20" x14ac:dyDescent="0.35">
      <c r="A1473">
        <v>766883</v>
      </c>
      <c r="B1473" t="s">
        <v>3090</v>
      </c>
      <c r="C1473" t="s">
        <v>1615</v>
      </c>
      <c r="D1473" t="e">
        <v>#N/A</v>
      </c>
      <c r="E1473" t="s">
        <v>3312</v>
      </c>
      <c r="F1473" t="s">
        <v>23</v>
      </c>
      <c r="G1473" t="s">
        <v>3312</v>
      </c>
      <c r="H1473" t="s">
        <v>1180</v>
      </c>
      <c r="I1473" t="s">
        <v>179</v>
      </c>
      <c r="J1473" t="s">
        <v>1812</v>
      </c>
      <c r="K1473" t="s">
        <v>28</v>
      </c>
      <c r="L1473" t="s">
        <v>23</v>
      </c>
      <c r="M1473">
        <v>498.09496999999999</v>
      </c>
      <c r="N1473" t="s">
        <v>3313</v>
      </c>
      <c r="O1473" t="s">
        <v>2328</v>
      </c>
      <c r="P1473">
        <v>0</v>
      </c>
      <c r="Q1473">
        <v>0</v>
      </c>
      <c r="R1473" t="s">
        <v>31</v>
      </c>
      <c r="S1473" t="s">
        <v>32</v>
      </c>
      <c r="T1473" s="6">
        <v>46038</v>
      </c>
    </row>
    <row r="1474" spans="1:20" x14ac:dyDescent="0.35">
      <c r="A1474">
        <v>766884</v>
      </c>
      <c r="B1474" t="s">
        <v>3090</v>
      </c>
      <c r="C1474" t="s">
        <v>1615</v>
      </c>
      <c r="D1474" t="e">
        <v>#N/A</v>
      </c>
      <c r="E1474" t="s">
        <v>3314</v>
      </c>
      <c r="F1474" t="s">
        <v>40</v>
      </c>
      <c r="G1474" t="s">
        <v>3314</v>
      </c>
      <c r="H1474" t="s">
        <v>1180</v>
      </c>
      <c r="I1474" t="s">
        <v>179</v>
      </c>
      <c r="J1474" t="s">
        <v>1812</v>
      </c>
      <c r="K1474" t="s">
        <v>28</v>
      </c>
      <c r="L1474" t="s">
        <v>23</v>
      </c>
      <c r="M1474">
        <v>500.17500000000001</v>
      </c>
      <c r="N1474" t="s">
        <v>3315</v>
      </c>
      <c r="O1474" t="s">
        <v>3316</v>
      </c>
      <c r="P1474">
        <v>0</v>
      </c>
      <c r="Q1474">
        <v>0</v>
      </c>
      <c r="R1474" t="s">
        <v>31</v>
      </c>
      <c r="S1474" t="s">
        <v>32</v>
      </c>
      <c r="T1474" s="6">
        <v>46038</v>
      </c>
    </row>
    <row r="1475" spans="1:20" x14ac:dyDescent="0.35">
      <c r="A1475">
        <v>766885</v>
      </c>
      <c r="B1475" t="s">
        <v>3090</v>
      </c>
      <c r="C1475" t="s">
        <v>1615</v>
      </c>
      <c r="D1475" t="e">
        <v>#N/A</v>
      </c>
      <c r="E1475" t="s">
        <v>3317</v>
      </c>
      <c r="F1475" t="s">
        <v>23</v>
      </c>
      <c r="G1475" t="s">
        <v>3317</v>
      </c>
      <c r="H1475" t="s">
        <v>1180</v>
      </c>
      <c r="I1475" t="s">
        <v>179</v>
      </c>
      <c r="J1475" t="s">
        <v>1812</v>
      </c>
      <c r="K1475" t="s">
        <v>28</v>
      </c>
      <c r="L1475" t="s">
        <v>23</v>
      </c>
      <c r="M1475">
        <v>502.41</v>
      </c>
      <c r="N1475" t="s">
        <v>3318</v>
      </c>
      <c r="O1475" t="s">
        <v>3319</v>
      </c>
      <c r="P1475">
        <v>0</v>
      </c>
      <c r="Q1475">
        <v>0</v>
      </c>
      <c r="R1475" t="s">
        <v>31</v>
      </c>
      <c r="S1475" t="s">
        <v>32</v>
      </c>
      <c r="T1475" s="6">
        <v>46038</v>
      </c>
    </row>
    <row r="1476" spans="1:20" x14ac:dyDescent="0.35">
      <c r="A1476">
        <v>766886</v>
      </c>
      <c r="B1476" t="s">
        <v>3090</v>
      </c>
      <c r="C1476" t="s">
        <v>1615</v>
      </c>
      <c r="D1476" t="e">
        <v>#N/A</v>
      </c>
      <c r="E1476" t="s">
        <v>3299</v>
      </c>
      <c r="F1476" t="s">
        <v>23</v>
      </c>
      <c r="G1476" t="s">
        <v>3299</v>
      </c>
      <c r="H1476" t="s">
        <v>1180</v>
      </c>
      <c r="I1476" t="s">
        <v>179</v>
      </c>
      <c r="J1476" t="s">
        <v>1812</v>
      </c>
      <c r="K1476" t="s">
        <v>28</v>
      </c>
      <c r="L1476" t="s">
        <v>23</v>
      </c>
      <c r="M1476">
        <v>504.65001999999998</v>
      </c>
      <c r="N1476" t="s">
        <v>3320</v>
      </c>
      <c r="O1476" t="s">
        <v>1806</v>
      </c>
      <c r="P1476">
        <v>0</v>
      </c>
      <c r="Q1476">
        <v>0</v>
      </c>
      <c r="R1476" t="s">
        <v>31</v>
      </c>
      <c r="S1476" t="s">
        <v>32</v>
      </c>
      <c r="T1476" s="6">
        <v>46038</v>
      </c>
    </row>
    <row r="1477" spans="1:20" x14ac:dyDescent="0.35">
      <c r="A1477">
        <v>766887</v>
      </c>
      <c r="B1477" t="s">
        <v>3090</v>
      </c>
      <c r="C1477" t="s">
        <v>1615</v>
      </c>
      <c r="D1477" t="e">
        <v>#N/A</v>
      </c>
      <c r="E1477" t="s">
        <v>3321</v>
      </c>
      <c r="F1477" t="s">
        <v>23</v>
      </c>
      <c r="G1477" t="s">
        <v>3321</v>
      </c>
      <c r="H1477" t="s">
        <v>1180</v>
      </c>
      <c r="I1477" t="s">
        <v>179</v>
      </c>
      <c r="J1477" t="s">
        <v>1812</v>
      </c>
      <c r="K1477" t="s">
        <v>28</v>
      </c>
      <c r="L1477" t="s">
        <v>23</v>
      </c>
      <c r="M1477">
        <v>506.73</v>
      </c>
      <c r="N1477" t="s">
        <v>3322</v>
      </c>
      <c r="O1477" t="s">
        <v>304</v>
      </c>
      <c r="P1477">
        <v>0</v>
      </c>
      <c r="Q1477">
        <v>0</v>
      </c>
      <c r="R1477" t="s">
        <v>31</v>
      </c>
      <c r="S1477" t="s">
        <v>32</v>
      </c>
      <c r="T1477" s="6">
        <v>46038</v>
      </c>
    </row>
    <row r="1478" spans="1:20" x14ac:dyDescent="0.35">
      <c r="A1478">
        <v>766888</v>
      </c>
      <c r="B1478" t="s">
        <v>3090</v>
      </c>
      <c r="C1478" t="s">
        <v>1615</v>
      </c>
      <c r="D1478" t="e">
        <v>#N/A</v>
      </c>
      <c r="E1478" t="s">
        <v>3323</v>
      </c>
      <c r="F1478" t="s">
        <v>23</v>
      </c>
      <c r="G1478" t="s">
        <v>3324</v>
      </c>
      <c r="H1478" t="s">
        <v>1180</v>
      </c>
      <c r="I1478" t="s">
        <v>179</v>
      </c>
      <c r="J1478" t="s">
        <v>1812</v>
      </c>
      <c r="K1478" t="s">
        <v>28</v>
      </c>
      <c r="L1478" t="s">
        <v>23</v>
      </c>
      <c r="M1478">
        <v>507.93002000000001</v>
      </c>
      <c r="N1478" t="s">
        <v>3325</v>
      </c>
      <c r="O1478" t="s">
        <v>1782</v>
      </c>
      <c r="P1478">
        <v>0</v>
      </c>
      <c r="Q1478">
        <v>0</v>
      </c>
      <c r="R1478" t="s">
        <v>31</v>
      </c>
      <c r="S1478" t="s">
        <v>32</v>
      </c>
      <c r="T1478" s="6">
        <v>46038</v>
      </c>
    </row>
    <row r="1479" spans="1:20" x14ac:dyDescent="0.35">
      <c r="A1479">
        <v>766889</v>
      </c>
      <c r="B1479" t="s">
        <v>3090</v>
      </c>
      <c r="C1479" t="s">
        <v>1615</v>
      </c>
      <c r="D1479" t="e">
        <v>#N/A</v>
      </c>
      <c r="E1479" t="s">
        <v>3326</v>
      </c>
      <c r="F1479" t="s">
        <v>23</v>
      </c>
      <c r="G1479" t="s">
        <v>3326</v>
      </c>
      <c r="H1479" t="s">
        <v>1180</v>
      </c>
      <c r="I1479" t="s">
        <v>179</v>
      </c>
      <c r="J1479" t="s">
        <v>1812</v>
      </c>
      <c r="K1479" t="s">
        <v>28</v>
      </c>
      <c r="L1479" t="s">
        <v>23</v>
      </c>
      <c r="M1479">
        <v>530.97002999999995</v>
      </c>
      <c r="N1479" t="s">
        <v>3327</v>
      </c>
      <c r="O1479" t="s">
        <v>2785</v>
      </c>
      <c r="P1479">
        <v>0</v>
      </c>
      <c r="Q1479">
        <v>0</v>
      </c>
      <c r="R1479" t="s">
        <v>31</v>
      </c>
      <c r="S1479" t="s">
        <v>32</v>
      </c>
      <c r="T1479" s="6">
        <v>46038</v>
      </c>
    </row>
    <row r="1480" spans="1:20" x14ac:dyDescent="0.35">
      <c r="A1480">
        <v>766890</v>
      </c>
      <c r="B1480" t="s">
        <v>3090</v>
      </c>
      <c r="C1480" t="s">
        <v>1615</v>
      </c>
      <c r="D1480" t="e">
        <v>#N/A</v>
      </c>
      <c r="E1480" t="s">
        <v>3328</v>
      </c>
      <c r="F1480" t="s">
        <v>23</v>
      </c>
      <c r="G1480" t="s">
        <v>3328</v>
      </c>
      <c r="H1480" t="s">
        <v>1180</v>
      </c>
      <c r="I1480" t="s">
        <v>179</v>
      </c>
      <c r="J1480" t="s">
        <v>1812</v>
      </c>
      <c r="K1480" t="s">
        <v>28</v>
      </c>
      <c r="L1480" t="s">
        <v>23</v>
      </c>
      <c r="M1480">
        <v>547.78499999999997</v>
      </c>
      <c r="N1480" t="s">
        <v>3329</v>
      </c>
      <c r="O1480" t="s">
        <v>60</v>
      </c>
      <c r="P1480">
        <v>0</v>
      </c>
      <c r="Q1480">
        <v>0</v>
      </c>
      <c r="R1480" t="s">
        <v>31</v>
      </c>
      <c r="S1480" t="s">
        <v>32</v>
      </c>
      <c r="T1480" s="6">
        <v>46038</v>
      </c>
    </row>
    <row r="1481" spans="1:20" x14ac:dyDescent="0.35">
      <c r="A1481">
        <v>766891</v>
      </c>
      <c r="B1481" t="s">
        <v>3090</v>
      </c>
      <c r="C1481" t="s">
        <v>1615</v>
      </c>
      <c r="D1481" t="e">
        <v>#N/A</v>
      </c>
      <c r="E1481" t="s">
        <v>539</v>
      </c>
      <c r="F1481" t="s">
        <v>23</v>
      </c>
      <c r="G1481" t="s">
        <v>539</v>
      </c>
      <c r="H1481" t="s">
        <v>1180</v>
      </c>
      <c r="I1481" t="s">
        <v>179</v>
      </c>
      <c r="J1481" t="s">
        <v>1812</v>
      </c>
      <c r="K1481" t="s">
        <v>28</v>
      </c>
      <c r="L1481" t="s">
        <v>23</v>
      </c>
      <c r="M1481">
        <v>549.86500000000001</v>
      </c>
      <c r="N1481" t="s">
        <v>3330</v>
      </c>
      <c r="O1481" t="s">
        <v>113</v>
      </c>
      <c r="P1481">
        <v>0</v>
      </c>
      <c r="Q1481">
        <v>0</v>
      </c>
      <c r="R1481" t="s">
        <v>31</v>
      </c>
      <c r="S1481" t="s">
        <v>32</v>
      </c>
      <c r="T1481" s="6">
        <v>46038</v>
      </c>
    </row>
    <row r="1482" spans="1:20" x14ac:dyDescent="0.35">
      <c r="A1482">
        <v>766892</v>
      </c>
      <c r="B1482" t="s">
        <v>3090</v>
      </c>
      <c r="C1482" t="s">
        <v>1615</v>
      </c>
      <c r="D1482" t="e">
        <v>#N/A</v>
      </c>
      <c r="E1482" t="s">
        <v>3331</v>
      </c>
      <c r="F1482" t="s">
        <v>23</v>
      </c>
      <c r="G1482" t="s">
        <v>3331</v>
      </c>
      <c r="H1482" t="s">
        <v>1180</v>
      </c>
      <c r="I1482" t="s">
        <v>179</v>
      </c>
      <c r="J1482" t="s">
        <v>1812</v>
      </c>
      <c r="K1482" t="s">
        <v>28</v>
      </c>
      <c r="L1482" t="s">
        <v>23</v>
      </c>
      <c r="M1482">
        <v>553.05999999999995</v>
      </c>
      <c r="N1482" t="s">
        <v>3332</v>
      </c>
      <c r="O1482" t="s">
        <v>3333</v>
      </c>
      <c r="P1482">
        <v>0</v>
      </c>
      <c r="Q1482">
        <v>0</v>
      </c>
      <c r="R1482" t="s">
        <v>31</v>
      </c>
      <c r="S1482" t="s">
        <v>32</v>
      </c>
      <c r="T1482" s="6">
        <v>46038</v>
      </c>
    </row>
    <row r="1483" spans="1:20" x14ac:dyDescent="0.35">
      <c r="A1483">
        <v>766893</v>
      </c>
      <c r="B1483" t="s">
        <v>3090</v>
      </c>
      <c r="C1483" t="s">
        <v>1615</v>
      </c>
      <c r="D1483" t="e">
        <v>#N/A</v>
      </c>
      <c r="E1483" t="s">
        <v>3334</v>
      </c>
      <c r="F1483" t="s">
        <v>23</v>
      </c>
      <c r="G1483" t="s">
        <v>3335</v>
      </c>
      <c r="H1483" t="s">
        <v>1180</v>
      </c>
      <c r="I1483" t="s">
        <v>179</v>
      </c>
      <c r="J1483" t="s">
        <v>1812</v>
      </c>
      <c r="K1483" t="s">
        <v>28</v>
      </c>
      <c r="L1483" t="s">
        <v>23</v>
      </c>
      <c r="M1483">
        <v>554.01995999999997</v>
      </c>
      <c r="N1483" t="s">
        <v>3336</v>
      </c>
      <c r="O1483" t="s">
        <v>3337</v>
      </c>
      <c r="P1483">
        <v>0</v>
      </c>
      <c r="Q1483">
        <v>0</v>
      </c>
      <c r="R1483" t="s">
        <v>31</v>
      </c>
      <c r="S1483" t="s">
        <v>32</v>
      </c>
      <c r="T1483" s="6">
        <v>46038</v>
      </c>
    </row>
    <row r="1484" spans="1:20" x14ac:dyDescent="0.35">
      <c r="A1484">
        <v>766894</v>
      </c>
      <c r="B1484" t="s">
        <v>3090</v>
      </c>
      <c r="C1484" t="s">
        <v>1615</v>
      </c>
      <c r="D1484" t="e">
        <v>#N/A</v>
      </c>
      <c r="E1484" t="s">
        <v>3338</v>
      </c>
      <c r="F1484" t="s">
        <v>23</v>
      </c>
      <c r="G1484" t="s">
        <v>3338</v>
      </c>
      <c r="H1484" t="s">
        <v>1180</v>
      </c>
      <c r="I1484" t="s">
        <v>179</v>
      </c>
      <c r="J1484" t="s">
        <v>1812</v>
      </c>
      <c r="K1484" t="s">
        <v>28</v>
      </c>
      <c r="L1484" t="s">
        <v>23</v>
      </c>
      <c r="M1484">
        <v>560.5</v>
      </c>
      <c r="N1484" t="s">
        <v>3339</v>
      </c>
      <c r="O1484" t="s">
        <v>3340</v>
      </c>
      <c r="P1484">
        <v>0</v>
      </c>
      <c r="Q1484">
        <v>0</v>
      </c>
      <c r="R1484" t="s">
        <v>31</v>
      </c>
      <c r="S1484" t="s">
        <v>32</v>
      </c>
      <c r="T1484" s="6">
        <v>46038</v>
      </c>
    </row>
    <row r="1485" spans="1:20" x14ac:dyDescent="0.35">
      <c r="A1485">
        <v>765866</v>
      </c>
      <c r="B1485" t="s">
        <v>2050</v>
      </c>
      <c r="C1485" t="s">
        <v>1564</v>
      </c>
      <c r="D1485" t="e">
        <v>#N/A</v>
      </c>
      <c r="E1485" t="s">
        <v>178</v>
      </c>
      <c r="F1485" t="s">
        <v>23</v>
      </c>
      <c r="G1485" t="s">
        <v>178</v>
      </c>
      <c r="H1485" t="s">
        <v>973</v>
      </c>
      <c r="I1485" t="s">
        <v>217</v>
      </c>
      <c r="J1485" t="s">
        <v>973</v>
      </c>
      <c r="K1485" t="s">
        <v>28</v>
      </c>
      <c r="L1485" t="s">
        <v>23</v>
      </c>
      <c r="M1485">
        <v>0.16</v>
      </c>
      <c r="N1485" t="s">
        <v>2051</v>
      </c>
      <c r="O1485" t="s">
        <v>2052</v>
      </c>
      <c r="P1485">
        <v>0</v>
      </c>
      <c r="Q1485">
        <v>0</v>
      </c>
      <c r="R1485" t="s">
        <v>31</v>
      </c>
      <c r="S1485" t="s">
        <v>1044</v>
      </c>
      <c r="T1485" s="6">
        <v>46038</v>
      </c>
    </row>
    <row r="1486" spans="1:20" x14ac:dyDescent="0.35">
      <c r="A1486">
        <v>765867</v>
      </c>
      <c r="B1486" t="s">
        <v>2050</v>
      </c>
      <c r="C1486" t="s">
        <v>1564</v>
      </c>
      <c r="D1486" t="e">
        <v>#N/A</v>
      </c>
      <c r="E1486" t="s">
        <v>2053</v>
      </c>
      <c r="F1486" t="s">
        <v>23</v>
      </c>
      <c r="G1486" t="s">
        <v>2054</v>
      </c>
      <c r="H1486" t="s">
        <v>973</v>
      </c>
      <c r="I1486" t="s">
        <v>217</v>
      </c>
      <c r="J1486" t="s">
        <v>973</v>
      </c>
      <c r="K1486" t="s">
        <v>28</v>
      </c>
      <c r="L1486" t="s">
        <v>23</v>
      </c>
      <c r="M1486">
        <v>3.04</v>
      </c>
      <c r="N1486" t="s">
        <v>1462</v>
      </c>
      <c r="O1486" t="s">
        <v>2055</v>
      </c>
      <c r="P1486">
        <v>0</v>
      </c>
      <c r="Q1486">
        <v>0</v>
      </c>
      <c r="R1486" t="s">
        <v>31</v>
      </c>
      <c r="S1486" t="s">
        <v>1044</v>
      </c>
      <c r="T1486" s="6">
        <v>46038</v>
      </c>
    </row>
    <row r="1487" spans="1:20" x14ac:dyDescent="0.35">
      <c r="A1487">
        <v>765868</v>
      </c>
      <c r="B1487" t="s">
        <v>2050</v>
      </c>
      <c r="C1487" t="s">
        <v>1564</v>
      </c>
      <c r="D1487" t="e">
        <v>#N/A</v>
      </c>
      <c r="E1487" t="s">
        <v>1062</v>
      </c>
      <c r="F1487" t="s">
        <v>23</v>
      </c>
      <c r="G1487" t="s">
        <v>1062</v>
      </c>
      <c r="H1487" t="s">
        <v>973</v>
      </c>
      <c r="I1487" t="s">
        <v>217</v>
      </c>
      <c r="J1487" t="s">
        <v>973</v>
      </c>
      <c r="K1487" t="s">
        <v>28</v>
      </c>
      <c r="L1487" t="s">
        <v>23</v>
      </c>
      <c r="M1487">
        <v>8.6399989999999995</v>
      </c>
      <c r="N1487" t="s">
        <v>2056</v>
      </c>
      <c r="O1487" t="s">
        <v>1261</v>
      </c>
      <c r="P1487">
        <v>0</v>
      </c>
      <c r="Q1487">
        <v>0</v>
      </c>
      <c r="R1487" t="s">
        <v>31</v>
      </c>
      <c r="S1487" t="s">
        <v>1044</v>
      </c>
      <c r="T1487" s="6">
        <v>46038</v>
      </c>
    </row>
    <row r="1488" spans="1:20" x14ac:dyDescent="0.35">
      <c r="A1488">
        <v>765869</v>
      </c>
      <c r="B1488" t="s">
        <v>2050</v>
      </c>
      <c r="C1488" t="s">
        <v>1564</v>
      </c>
      <c r="D1488" t="e">
        <v>#N/A</v>
      </c>
      <c r="E1488" t="s">
        <v>2057</v>
      </c>
      <c r="F1488" t="s">
        <v>23</v>
      </c>
      <c r="G1488" t="s">
        <v>2057</v>
      </c>
      <c r="H1488" t="s">
        <v>973</v>
      </c>
      <c r="I1488" t="s">
        <v>217</v>
      </c>
      <c r="J1488" t="s">
        <v>973</v>
      </c>
      <c r="K1488" t="s">
        <v>28</v>
      </c>
      <c r="L1488" t="s">
        <v>23</v>
      </c>
      <c r="M1488">
        <v>11.92</v>
      </c>
      <c r="N1488" t="s">
        <v>2058</v>
      </c>
      <c r="O1488" t="s">
        <v>2059</v>
      </c>
      <c r="P1488">
        <v>0</v>
      </c>
      <c r="Q1488">
        <v>0</v>
      </c>
      <c r="R1488" t="s">
        <v>31</v>
      </c>
      <c r="S1488" t="s">
        <v>1044</v>
      </c>
      <c r="T1488" s="6">
        <v>46038</v>
      </c>
    </row>
    <row r="1489" spans="1:20" x14ac:dyDescent="0.35">
      <c r="A1489">
        <v>765870</v>
      </c>
      <c r="B1489" t="s">
        <v>2050</v>
      </c>
      <c r="C1489" t="s">
        <v>1564</v>
      </c>
      <c r="D1489" t="e">
        <v>#N/A</v>
      </c>
      <c r="E1489" t="s">
        <v>2060</v>
      </c>
      <c r="F1489" t="s">
        <v>23</v>
      </c>
      <c r="G1489" t="s">
        <v>2060</v>
      </c>
      <c r="H1489" t="s">
        <v>973</v>
      </c>
      <c r="I1489" t="s">
        <v>217</v>
      </c>
      <c r="J1489" t="s">
        <v>973</v>
      </c>
      <c r="K1489" t="s">
        <v>28</v>
      </c>
      <c r="L1489" t="s">
        <v>23</v>
      </c>
      <c r="M1489">
        <v>16.045000000000002</v>
      </c>
      <c r="N1489" t="s">
        <v>2061</v>
      </c>
      <c r="O1489" t="s">
        <v>1468</v>
      </c>
      <c r="P1489">
        <v>0</v>
      </c>
      <c r="Q1489">
        <v>0</v>
      </c>
      <c r="R1489" t="s">
        <v>31</v>
      </c>
      <c r="S1489" t="s">
        <v>1044</v>
      </c>
      <c r="T1489" s="6">
        <v>46038</v>
      </c>
    </row>
    <row r="1490" spans="1:20" x14ac:dyDescent="0.35">
      <c r="A1490">
        <v>765871</v>
      </c>
      <c r="B1490" t="s">
        <v>2050</v>
      </c>
      <c r="C1490" t="s">
        <v>1564</v>
      </c>
      <c r="D1490" t="e">
        <v>#N/A</v>
      </c>
      <c r="E1490" t="s">
        <v>2062</v>
      </c>
      <c r="F1490" t="s">
        <v>23</v>
      </c>
      <c r="G1490" t="s">
        <v>2062</v>
      </c>
      <c r="H1490" t="s">
        <v>973</v>
      </c>
      <c r="I1490" t="s">
        <v>217</v>
      </c>
      <c r="J1490" t="s">
        <v>973</v>
      </c>
      <c r="K1490" t="s">
        <v>28</v>
      </c>
      <c r="L1490" t="s">
        <v>23</v>
      </c>
      <c r="M1490">
        <v>18.364999999999998</v>
      </c>
      <c r="N1490" t="s">
        <v>1071</v>
      </c>
      <c r="O1490" t="s">
        <v>2063</v>
      </c>
      <c r="P1490">
        <v>0</v>
      </c>
      <c r="Q1490">
        <v>0</v>
      </c>
      <c r="R1490" t="s">
        <v>31</v>
      </c>
      <c r="S1490" t="s">
        <v>1044</v>
      </c>
      <c r="T1490" s="6">
        <v>46038</v>
      </c>
    </row>
    <row r="1491" spans="1:20" x14ac:dyDescent="0.35">
      <c r="A1491">
        <v>765872</v>
      </c>
      <c r="B1491" t="s">
        <v>2050</v>
      </c>
      <c r="C1491" t="s">
        <v>1564</v>
      </c>
      <c r="D1491" t="e">
        <v>#N/A</v>
      </c>
      <c r="E1491" t="s">
        <v>2064</v>
      </c>
      <c r="F1491" t="s">
        <v>23</v>
      </c>
      <c r="G1491" t="s">
        <v>2064</v>
      </c>
      <c r="H1491" t="s">
        <v>973</v>
      </c>
      <c r="I1491" t="s">
        <v>217</v>
      </c>
      <c r="J1491" t="s">
        <v>973</v>
      </c>
      <c r="K1491" t="s">
        <v>28</v>
      </c>
      <c r="L1491" t="s">
        <v>23</v>
      </c>
      <c r="M1491">
        <v>23.164999999999999</v>
      </c>
      <c r="N1491" t="s">
        <v>2065</v>
      </c>
      <c r="O1491" t="s">
        <v>684</v>
      </c>
      <c r="P1491">
        <v>0</v>
      </c>
      <c r="Q1491">
        <v>0</v>
      </c>
      <c r="R1491" t="s">
        <v>31</v>
      </c>
      <c r="S1491" t="s">
        <v>1044</v>
      </c>
      <c r="T1491" s="6">
        <v>46038</v>
      </c>
    </row>
    <row r="1492" spans="1:20" x14ac:dyDescent="0.35">
      <c r="A1492">
        <v>765873</v>
      </c>
      <c r="B1492" t="s">
        <v>2050</v>
      </c>
      <c r="C1492" t="s">
        <v>1564</v>
      </c>
      <c r="D1492" t="e">
        <v>#N/A</v>
      </c>
      <c r="E1492" t="s">
        <v>2066</v>
      </c>
      <c r="F1492" t="s">
        <v>23</v>
      </c>
      <c r="G1492" t="s">
        <v>2066</v>
      </c>
      <c r="H1492" t="s">
        <v>973</v>
      </c>
      <c r="I1492" t="s">
        <v>217</v>
      </c>
      <c r="J1492" t="s">
        <v>973</v>
      </c>
      <c r="K1492" t="s">
        <v>28</v>
      </c>
      <c r="L1492" t="s">
        <v>23</v>
      </c>
      <c r="M1492">
        <v>27.565000000000001</v>
      </c>
      <c r="N1492" t="s">
        <v>2067</v>
      </c>
      <c r="O1492" t="s">
        <v>1474</v>
      </c>
      <c r="P1492">
        <v>0</v>
      </c>
      <c r="Q1492">
        <v>0</v>
      </c>
      <c r="R1492" t="s">
        <v>31</v>
      </c>
      <c r="S1492" t="s">
        <v>1044</v>
      </c>
      <c r="T1492" s="6">
        <v>46038</v>
      </c>
    </row>
    <row r="1493" spans="1:20" x14ac:dyDescent="0.35">
      <c r="A1493">
        <v>765874</v>
      </c>
      <c r="B1493" t="s">
        <v>2050</v>
      </c>
      <c r="C1493" t="s">
        <v>1564</v>
      </c>
      <c r="D1493" t="e">
        <v>#N/A</v>
      </c>
      <c r="E1493" t="s">
        <v>2068</v>
      </c>
      <c r="F1493" t="s">
        <v>23</v>
      </c>
      <c r="G1493" t="s">
        <v>2068</v>
      </c>
      <c r="H1493" t="s">
        <v>973</v>
      </c>
      <c r="I1493" t="s">
        <v>217</v>
      </c>
      <c r="J1493" t="s">
        <v>973</v>
      </c>
      <c r="K1493" t="s">
        <v>28</v>
      </c>
      <c r="L1493" t="s">
        <v>23</v>
      </c>
      <c r="M1493">
        <v>29.164999999999999</v>
      </c>
      <c r="N1493" t="s">
        <v>2069</v>
      </c>
      <c r="O1493" t="s">
        <v>113</v>
      </c>
      <c r="P1493">
        <v>0</v>
      </c>
      <c r="Q1493">
        <v>0</v>
      </c>
      <c r="R1493" t="s">
        <v>31</v>
      </c>
      <c r="S1493" t="s">
        <v>1044</v>
      </c>
      <c r="T1493" s="6">
        <v>46038</v>
      </c>
    </row>
    <row r="1494" spans="1:20" x14ac:dyDescent="0.35">
      <c r="A1494">
        <v>767142</v>
      </c>
      <c r="B1494" t="s">
        <v>3360</v>
      </c>
      <c r="C1494" t="s">
        <v>1811</v>
      </c>
      <c r="D1494" t="e">
        <v>#N/A</v>
      </c>
      <c r="E1494" t="s">
        <v>3361</v>
      </c>
      <c r="F1494" t="s">
        <v>23</v>
      </c>
      <c r="G1494" t="s">
        <v>3361</v>
      </c>
      <c r="H1494" t="s">
        <v>25</v>
      </c>
      <c r="I1494" t="s">
        <v>179</v>
      </c>
      <c r="J1494" t="s">
        <v>594</v>
      </c>
      <c r="K1494" t="s">
        <v>28</v>
      </c>
      <c r="L1494" t="s">
        <v>23</v>
      </c>
      <c r="M1494">
        <v>3.84</v>
      </c>
      <c r="N1494" t="s">
        <v>1345</v>
      </c>
      <c r="O1494" t="s">
        <v>3362</v>
      </c>
      <c r="P1494">
        <v>0</v>
      </c>
      <c r="Q1494">
        <v>0</v>
      </c>
      <c r="R1494" t="s">
        <v>31</v>
      </c>
      <c r="S1494" t="s">
        <v>32</v>
      </c>
      <c r="T1494" s="6">
        <v>46038</v>
      </c>
    </row>
    <row r="1495" spans="1:20" x14ac:dyDescent="0.35">
      <c r="A1495">
        <v>767143</v>
      </c>
      <c r="B1495" t="s">
        <v>3360</v>
      </c>
      <c r="C1495" t="s">
        <v>1811</v>
      </c>
      <c r="D1495" t="e">
        <v>#N/A</v>
      </c>
      <c r="E1495" t="s">
        <v>3363</v>
      </c>
      <c r="F1495" t="s">
        <v>23</v>
      </c>
      <c r="G1495" t="s">
        <v>3364</v>
      </c>
      <c r="H1495" t="s">
        <v>25</v>
      </c>
      <c r="I1495" t="s">
        <v>179</v>
      </c>
      <c r="J1495" t="s">
        <v>594</v>
      </c>
      <c r="K1495" t="s">
        <v>28</v>
      </c>
      <c r="L1495" t="s">
        <v>23</v>
      </c>
      <c r="M1495">
        <v>5.8399996999999999</v>
      </c>
      <c r="N1495" t="s">
        <v>3365</v>
      </c>
      <c r="O1495" t="s">
        <v>3366</v>
      </c>
      <c r="P1495">
        <v>0</v>
      </c>
      <c r="Q1495">
        <v>0</v>
      </c>
      <c r="R1495" t="s">
        <v>31</v>
      </c>
      <c r="S1495" t="s">
        <v>32</v>
      </c>
      <c r="T1495" s="6">
        <v>46038</v>
      </c>
    </row>
    <row r="1496" spans="1:20" x14ac:dyDescent="0.35">
      <c r="A1496">
        <v>767144</v>
      </c>
      <c r="B1496" t="s">
        <v>3360</v>
      </c>
      <c r="C1496" t="s">
        <v>1811</v>
      </c>
      <c r="D1496" t="e">
        <v>#N/A</v>
      </c>
      <c r="E1496" t="s">
        <v>3367</v>
      </c>
      <c r="F1496" t="s">
        <v>23</v>
      </c>
      <c r="G1496" t="s">
        <v>3367</v>
      </c>
      <c r="H1496" t="s">
        <v>25</v>
      </c>
      <c r="I1496" t="s">
        <v>179</v>
      </c>
      <c r="J1496" t="s">
        <v>594</v>
      </c>
      <c r="K1496" t="s">
        <v>28</v>
      </c>
      <c r="L1496" t="s">
        <v>23</v>
      </c>
      <c r="M1496">
        <v>13.335000000000001</v>
      </c>
      <c r="N1496" t="s">
        <v>3368</v>
      </c>
      <c r="O1496" t="s">
        <v>94</v>
      </c>
      <c r="P1496">
        <v>0</v>
      </c>
      <c r="Q1496">
        <v>0</v>
      </c>
      <c r="R1496" t="s">
        <v>31</v>
      </c>
      <c r="S1496" t="s">
        <v>32</v>
      </c>
      <c r="T1496" s="6">
        <v>46038</v>
      </c>
    </row>
    <row r="1497" spans="1:20" x14ac:dyDescent="0.35">
      <c r="A1497">
        <v>767145</v>
      </c>
      <c r="B1497" t="s">
        <v>3360</v>
      </c>
      <c r="C1497" t="s">
        <v>1811</v>
      </c>
      <c r="D1497" t="e">
        <v>#N/A</v>
      </c>
      <c r="E1497" t="s">
        <v>3369</v>
      </c>
      <c r="F1497" t="s">
        <v>23</v>
      </c>
      <c r="G1497" t="s">
        <v>3370</v>
      </c>
      <c r="H1497" t="s">
        <v>25</v>
      </c>
      <c r="I1497" t="s">
        <v>179</v>
      </c>
      <c r="J1497" t="s">
        <v>594</v>
      </c>
      <c r="K1497" t="s">
        <v>28</v>
      </c>
      <c r="L1497" t="s">
        <v>23</v>
      </c>
      <c r="M1497">
        <v>14.295</v>
      </c>
      <c r="N1497" t="s">
        <v>3371</v>
      </c>
      <c r="O1497" t="s">
        <v>127</v>
      </c>
      <c r="P1497">
        <v>0</v>
      </c>
      <c r="Q1497">
        <v>0</v>
      </c>
      <c r="R1497" t="s">
        <v>31</v>
      </c>
      <c r="S1497" t="s">
        <v>32</v>
      </c>
      <c r="T1497" s="6">
        <v>46038</v>
      </c>
    </row>
    <row r="1498" spans="1:20" x14ac:dyDescent="0.35">
      <c r="A1498">
        <v>767146</v>
      </c>
      <c r="B1498" t="s">
        <v>3360</v>
      </c>
      <c r="C1498" t="s">
        <v>1811</v>
      </c>
      <c r="D1498" t="e">
        <v>#N/A</v>
      </c>
      <c r="E1498" t="s">
        <v>3372</v>
      </c>
      <c r="F1498" t="s">
        <v>23</v>
      </c>
      <c r="G1498" t="s">
        <v>3372</v>
      </c>
      <c r="H1498" t="s">
        <v>25</v>
      </c>
      <c r="I1498" t="s">
        <v>179</v>
      </c>
      <c r="J1498" t="s">
        <v>594</v>
      </c>
      <c r="K1498" t="s">
        <v>28</v>
      </c>
      <c r="L1498" t="s">
        <v>23</v>
      </c>
      <c r="M1498">
        <v>19.574999999999999</v>
      </c>
      <c r="N1498" t="s">
        <v>1529</v>
      </c>
      <c r="O1498" t="s">
        <v>850</v>
      </c>
      <c r="P1498">
        <v>0</v>
      </c>
      <c r="Q1498">
        <v>0</v>
      </c>
      <c r="R1498" t="s">
        <v>31</v>
      </c>
      <c r="S1498" t="s">
        <v>32</v>
      </c>
      <c r="T1498" s="6">
        <v>46038</v>
      </c>
    </row>
    <row r="1499" spans="1:20" x14ac:dyDescent="0.35">
      <c r="A1499">
        <v>767147</v>
      </c>
      <c r="B1499" t="s">
        <v>3360</v>
      </c>
      <c r="C1499" t="s">
        <v>1811</v>
      </c>
      <c r="D1499" t="e">
        <v>#N/A</v>
      </c>
      <c r="E1499" t="s">
        <v>3373</v>
      </c>
      <c r="F1499" t="s">
        <v>23</v>
      </c>
      <c r="G1499" t="s">
        <v>3373</v>
      </c>
      <c r="H1499" t="s">
        <v>25</v>
      </c>
      <c r="I1499" t="s">
        <v>179</v>
      </c>
      <c r="J1499" t="s">
        <v>594</v>
      </c>
      <c r="K1499" t="s">
        <v>28</v>
      </c>
      <c r="L1499" t="s">
        <v>23</v>
      </c>
      <c r="M1499">
        <v>26.695</v>
      </c>
      <c r="N1499" t="s">
        <v>3374</v>
      </c>
      <c r="O1499" t="s">
        <v>127</v>
      </c>
      <c r="P1499">
        <v>0</v>
      </c>
      <c r="Q1499">
        <v>0</v>
      </c>
      <c r="R1499" t="s">
        <v>31</v>
      </c>
      <c r="S1499" t="s">
        <v>32</v>
      </c>
      <c r="T1499" s="6">
        <v>46038</v>
      </c>
    </row>
    <row r="1500" spans="1:20" x14ac:dyDescent="0.35">
      <c r="A1500">
        <v>767148</v>
      </c>
      <c r="B1500" t="s">
        <v>3360</v>
      </c>
      <c r="C1500" t="s">
        <v>1811</v>
      </c>
      <c r="D1500" t="e">
        <v>#N/A</v>
      </c>
      <c r="E1500" t="s">
        <v>3375</v>
      </c>
      <c r="F1500" t="s">
        <v>23</v>
      </c>
      <c r="G1500" t="s">
        <v>3375</v>
      </c>
      <c r="H1500" t="s">
        <v>25</v>
      </c>
      <c r="I1500" t="s">
        <v>179</v>
      </c>
      <c r="J1500" t="s">
        <v>594</v>
      </c>
      <c r="K1500" t="s">
        <v>28</v>
      </c>
      <c r="L1500" t="s">
        <v>23</v>
      </c>
      <c r="M1500">
        <v>31.789999000000002</v>
      </c>
      <c r="N1500" t="s">
        <v>3376</v>
      </c>
      <c r="O1500" t="s">
        <v>2200</v>
      </c>
      <c r="P1500">
        <v>0</v>
      </c>
      <c r="Q1500">
        <v>0</v>
      </c>
      <c r="R1500" t="s">
        <v>31</v>
      </c>
      <c r="S1500" t="s">
        <v>32</v>
      </c>
      <c r="T1500" s="6">
        <v>46038</v>
      </c>
    </row>
    <row r="1501" spans="1:20" x14ac:dyDescent="0.35">
      <c r="A1501">
        <v>767149</v>
      </c>
      <c r="B1501" t="s">
        <v>3360</v>
      </c>
      <c r="C1501" t="s">
        <v>1811</v>
      </c>
      <c r="D1501" t="e">
        <v>#N/A</v>
      </c>
      <c r="E1501" t="s">
        <v>3377</v>
      </c>
      <c r="F1501" t="s">
        <v>23</v>
      </c>
      <c r="G1501" t="s">
        <v>3377</v>
      </c>
      <c r="H1501" t="s">
        <v>25</v>
      </c>
      <c r="I1501" t="s">
        <v>179</v>
      </c>
      <c r="J1501" t="s">
        <v>594</v>
      </c>
      <c r="K1501" t="s">
        <v>28</v>
      </c>
      <c r="L1501" t="s">
        <v>23</v>
      </c>
      <c r="M1501">
        <v>36.43</v>
      </c>
      <c r="N1501" t="s">
        <v>3378</v>
      </c>
      <c r="O1501" t="s">
        <v>1537</v>
      </c>
      <c r="P1501">
        <v>0</v>
      </c>
      <c r="Q1501">
        <v>0</v>
      </c>
      <c r="R1501" t="s">
        <v>31</v>
      </c>
      <c r="S1501" t="s">
        <v>32</v>
      </c>
      <c r="T1501" s="6">
        <v>46038</v>
      </c>
    </row>
    <row r="1502" spans="1:20" x14ac:dyDescent="0.35">
      <c r="A1502">
        <v>767150</v>
      </c>
      <c r="B1502" t="s">
        <v>3360</v>
      </c>
      <c r="C1502" t="s">
        <v>1811</v>
      </c>
      <c r="D1502" t="e">
        <v>#N/A</v>
      </c>
      <c r="E1502" t="s">
        <v>3379</v>
      </c>
      <c r="F1502" t="s">
        <v>23</v>
      </c>
      <c r="G1502" t="s">
        <v>3379</v>
      </c>
      <c r="H1502" t="s">
        <v>25</v>
      </c>
      <c r="I1502" t="s">
        <v>179</v>
      </c>
      <c r="J1502" t="s">
        <v>594</v>
      </c>
      <c r="K1502" t="s">
        <v>28</v>
      </c>
      <c r="L1502" t="s">
        <v>23</v>
      </c>
      <c r="M1502">
        <v>38.270000000000003</v>
      </c>
      <c r="N1502" t="s">
        <v>1838</v>
      </c>
      <c r="O1502" t="s">
        <v>1391</v>
      </c>
      <c r="P1502">
        <v>0</v>
      </c>
      <c r="Q1502">
        <v>0</v>
      </c>
      <c r="R1502" t="s">
        <v>31</v>
      </c>
      <c r="S1502" t="s">
        <v>32</v>
      </c>
      <c r="T1502" s="6">
        <v>46038</v>
      </c>
    </row>
    <row r="1503" spans="1:20" x14ac:dyDescent="0.35">
      <c r="A1503">
        <v>767151</v>
      </c>
      <c r="B1503" t="s">
        <v>3360</v>
      </c>
      <c r="C1503" t="s">
        <v>1811</v>
      </c>
      <c r="D1503" t="e">
        <v>#N/A</v>
      </c>
      <c r="E1503" t="s">
        <v>3380</v>
      </c>
      <c r="F1503" t="s">
        <v>23</v>
      </c>
      <c r="G1503" t="s">
        <v>3380</v>
      </c>
      <c r="H1503" t="s">
        <v>25</v>
      </c>
      <c r="I1503" t="s">
        <v>179</v>
      </c>
      <c r="J1503" t="s">
        <v>594</v>
      </c>
      <c r="K1503" t="s">
        <v>28</v>
      </c>
      <c r="L1503" t="s">
        <v>23</v>
      </c>
      <c r="M1503">
        <v>47.424999999999997</v>
      </c>
      <c r="N1503" t="s">
        <v>3381</v>
      </c>
      <c r="O1503" t="s">
        <v>42</v>
      </c>
      <c r="P1503">
        <v>0</v>
      </c>
      <c r="Q1503">
        <v>0</v>
      </c>
      <c r="R1503" t="s">
        <v>31</v>
      </c>
      <c r="S1503" t="s">
        <v>32</v>
      </c>
      <c r="T1503" s="6">
        <v>46038</v>
      </c>
    </row>
    <row r="1504" spans="1:20" x14ac:dyDescent="0.35">
      <c r="A1504">
        <v>767152</v>
      </c>
      <c r="B1504" t="s">
        <v>3360</v>
      </c>
      <c r="C1504" t="s">
        <v>1811</v>
      </c>
      <c r="D1504" t="e">
        <v>#N/A</v>
      </c>
      <c r="E1504" t="s">
        <v>3382</v>
      </c>
      <c r="F1504" t="s">
        <v>23</v>
      </c>
      <c r="G1504" t="s">
        <v>3382</v>
      </c>
      <c r="H1504" t="s">
        <v>25</v>
      </c>
      <c r="I1504" t="s">
        <v>179</v>
      </c>
      <c r="J1504" t="s">
        <v>594</v>
      </c>
      <c r="K1504" t="s">
        <v>28</v>
      </c>
      <c r="L1504" t="s">
        <v>23</v>
      </c>
      <c r="M1504">
        <v>50.545000000000002</v>
      </c>
      <c r="N1504" t="s">
        <v>3383</v>
      </c>
      <c r="O1504" t="s">
        <v>1414</v>
      </c>
      <c r="P1504">
        <v>0</v>
      </c>
      <c r="Q1504">
        <v>0</v>
      </c>
      <c r="R1504" t="s">
        <v>31</v>
      </c>
      <c r="S1504" t="s">
        <v>32</v>
      </c>
      <c r="T1504" s="6">
        <v>46038</v>
      </c>
    </row>
    <row r="1505" spans="1:20" x14ac:dyDescent="0.35">
      <c r="A1505">
        <v>767153</v>
      </c>
      <c r="B1505" t="s">
        <v>3360</v>
      </c>
      <c r="C1505" t="s">
        <v>1811</v>
      </c>
      <c r="D1505" t="e">
        <v>#N/A</v>
      </c>
      <c r="E1505" t="s">
        <v>3384</v>
      </c>
      <c r="F1505" t="s">
        <v>23</v>
      </c>
      <c r="G1505" t="s">
        <v>3384</v>
      </c>
      <c r="H1505" t="s">
        <v>25</v>
      </c>
      <c r="I1505" t="s">
        <v>179</v>
      </c>
      <c r="J1505" t="s">
        <v>594</v>
      </c>
      <c r="K1505" t="s">
        <v>28</v>
      </c>
      <c r="L1505" t="s">
        <v>23</v>
      </c>
      <c r="M1505">
        <v>55.585000000000001</v>
      </c>
      <c r="N1505" t="s">
        <v>3385</v>
      </c>
      <c r="O1505" t="s">
        <v>608</v>
      </c>
      <c r="P1505">
        <v>0</v>
      </c>
      <c r="Q1505">
        <v>0</v>
      </c>
      <c r="R1505" t="s">
        <v>31</v>
      </c>
      <c r="S1505" t="s">
        <v>32</v>
      </c>
      <c r="T1505" s="6">
        <v>46038</v>
      </c>
    </row>
    <row r="1506" spans="1:20" x14ac:dyDescent="0.35">
      <c r="A1506">
        <v>767154</v>
      </c>
      <c r="B1506" t="s">
        <v>3360</v>
      </c>
      <c r="C1506" t="s">
        <v>1811</v>
      </c>
      <c r="D1506" t="e">
        <v>#N/A</v>
      </c>
      <c r="E1506" t="s">
        <v>3386</v>
      </c>
      <c r="F1506" t="s">
        <v>23</v>
      </c>
      <c r="G1506" t="s">
        <v>3386</v>
      </c>
      <c r="H1506" t="s">
        <v>25</v>
      </c>
      <c r="I1506" t="s">
        <v>179</v>
      </c>
      <c r="J1506" t="s">
        <v>594</v>
      </c>
      <c r="K1506" t="s">
        <v>28</v>
      </c>
      <c r="L1506" t="s">
        <v>23</v>
      </c>
      <c r="M1506">
        <v>57.23</v>
      </c>
      <c r="N1506" t="s">
        <v>807</v>
      </c>
      <c r="O1506" t="s">
        <v>975</v>
      </c>
      <c r="P1506">
        <v>0</v>
      </c>
      <c r="Q1506">
        <v>0</v>
      </c>
      <c r="R1506" t="s">
        <v>31</v>
      </c>
      <c r="S1506" t="s">
        <v>32</v>
      </c>
      <c r="T1506" s="6">
        <v>46038</v>
      </c>
    </row>
    <row r="1507" spans="1:20" x14ac:dyDescent="0.35">
      <c r="A1507">
        <v>767155</v>
      </c>
      <c r="B1507" t="s">
        <v>3360</v>
      </c>
      <c r="C1507" t="s">
        <v>1811</v>
      </c>
      <c r="D1507" t="e">
        <v>#N/A</v>
      </c>
      <c r="E1507" t="s">
        <v>3387</v>
      </c>
      <c r="F1507" t="s">
        <v>23</v>
      </c>
      <c r="G1507" t="s">
        <v>3387</v>
      </c>
      <c r="H1507" t="s">
        <v>25</v>
      </c>
      <c r="I1507" t="s">
        <v>179</v>
      </c>
      <c r="J1507" t="s">
        <v>594</v>
      </c>
      <c r="K1507" t="s">
        <v>28</v>
      </c>
      <c r="L1507" t="s">
        <v>23</v>
      </c>
      <c r="M1507">
        <v>64.349999999999994</v>
      </c>
      <c r="N1507" t="s">
        <v>3388</v>
      </c>
      <c r="O1507" t="s">
        <v>1849</v>
      </c>
      <c r="P1507">
        <v>0</v>
      </c>
      <c r="Q1507">
        <v>0</v>
      </c>
      <c r="R1507" t="s">
        <v>31</v>
      </c>
      <c r="S1507" t="s">
        <v>32</v>
      </c>
      <c r="T1507" s="6">
        <v>46038</v>
      </c>
    </row>
    <row r="1508" spans="1:20" x14ac:dyDescent="0.35">
      <c r="A1508">
        <v>767156</v>
      </c>
      <c r="B1508" t="s">
        <v>3360</v>
      </c>
      <c r="C1508" t="s">
        <v>1811</v>
      </c>
      <c r="D1508" t="e">
        <v>#N/A</v>
      </c>
      <c r="E1508" t="s">
        <v>3389</v>
      </c>
      <c r="F1508" t="s">
        <v>23</v>
      </c>
      <c r="G1508" t="s">
        <v>3389</v>
      </c>
      <c r="H1508" t="s">
        <v>25</v>
      </c>
      <c r="I1508" t="s">
        <v>179</v>
      </c>
      <c r="J1508" t="s">
        <v>594</v>
      </c>
      <c r="K1508" t="s">
        <v>28</v>
      </c>
      <c r="L1508" t="s">
        <v>23</v>
      </c>
      <c r="M1508">
        <v>67.790000000000006</v>
      </c>
      <c r="N1508" t="s">
        <v>3390</v>
      </c>
      <c r="O1508" t="s">
        <v>85</v>
      </c>
      <c r="P1508">
        <v>0</v>
      </c>
      <c r="Q1508">
        <v>0</v>
      </c>
      <c r="R1508" t="s">
        <v>31</v>
      </c>
      <c r="S1508" t="s">
        <v>32</v>
      </c>
      <c r="T1508" s="6">
        <v>46038</v>
      </c>
    </row>
    <row r="1509" spans="1:20" x14ac:dyDescent="0.35">
      <c r="A1509">
        <v>767157</v>
      </c>
      <c r="B1509" t="s">
        <v>3360</v>
      </c>
      <c r="C1509" t="s">
        <v>1811</v>
      </c>
      <c r="D1509" t="e">
        <v>#N/A</v>
      </c>
      <c r="E1509" t="s">
        <v>3391</v>
      </c>
      <c r="F1509" t="s">
        <v>23</v>
      </c>
      <c r="G1509" t="s">
        <v>3391</v>
      </c>
      <c r="H1509" t="s">
        <v>25</v>
      </c>
      <c r="I1509" t="s">
        <v>179</v>
      </c>
      <c r="J1509" t="s">
        <v>594</v>
      </c>
      <c r="K1509" t="s">
        <v>28</v>
      </c>
      <c r="L1509" t="s">
        <v>23</v>
      </c>
      <c r="M1509">
        <v>70.805000000000007</v>
      </c>
      <c r="N1509" t="s">
        <v>3392</v>
      </c>
      <c r="O1509" t="s">
        <v>1406</v>
      </c>
      <c r="P1509">
        <v>0</v>
      </c>
      <c r="Q1509">
        <v>0</v>
      </c>
      <c r="R1509" t="s">
        <v>31</v>
      </c>
      <c r="S1509" t="s">
        <v>32</v>
      </c>
      <c r="T1509" s="6">
        <v>46038</v>
      </c>
    </row>
    <row r="1510" spans="1:20" x14ac:dyDescent="0.35">
      <c r="A1510">
        <v>767158</v>
      </c>
      <c r="B1510" t="s">
        <v>3360</v>
      </c>
      <c r="C1510" t="s">
        <v>1811</v>
      </c>
      <c r="D1510" t="e">
        <v>#N/A</v>
      </c>
      <c r="E1510" t="s">
        <v>3393</v>
      </c>
      <c r="F1510" t="s">
        <v>23</v>
      </c>
      <c r="G1510" t="s">
        <v>3393</v>
      </c>
      <c r="H1510" t="s">
        <v>25</v>
      </c>
      <c r="I1510" t="s">
        <v>179</v>
      </c>
      <c r="J1510" t="s">
        <v>594</v>
      </c>
      <c r="K1510" t="s">
        <v>28</v>
      </c>
      <c r="L1510" t="s">
        <v>23</v>
      </c>
      <c r="M1510">
        <v>72.645004</v>
      </c>
      <c r="N1510" t="s">
        <v>3394</v>
      </c>
      <c r="O1510" t="s">
        <v>63</v>
      </c>
      <c r="P1510">
        <v>0</v>
      </c>
      <c r="Q1510">
        <v>0</v>
      </c>
      <c r="R1510" t="s">
        <v>31</v>
      </c>
      <c r="S1510" t="s">
        <v>32</v>
      </c>
      <c r="T1510" s="6">
        <v>46038</v>
      </c>
    </row>
    <row r="1511" spans="1:20" x14ac:dyDescent="0.35">
      <c r="A1511">
        <v>767159</v>
      </c>
      <c r="B1511" t="s">
        <v>3360</v>
      </c>
      <c r="C1511" t="s">
        <v>1811</v>
      </c>
      <c r="D1511" t="e">
        <v>#N/A</v>
      </c>
      <c r="E1511" t="s">
        <v>3395</v>
      </c>
      <c r="F1511" t="s">
        <v>23</v>
      </c>
      <c r="G1511" t="s">
        <v>3395</v>
      </c>
      <c r="H1511" t="s">
        <v>25</v>
      </c>
      <c r="I1511" t="s">
        <v>179</v>
      </c>
      <c r="J1511" t="s">
        <v>594</v>
      </c>
      <c r="K1511" t="s">
        <v>28</v>
      </c>
      <c r="L1511" t="s">
        <v>23</v>
      </c>
      <c r="M1511">
        <v>73.685005000000004</v>
      </c>
      <c r="N1511" t="s">
        <v>3396</v>
      </c>
      <c r="O1511" t="s">
        <v>2278</v>
      </c>
      <c r="P1511">
        <v>0</v>
      </c>
      <c r="Q1511">
        <v>0</v>
      </c>
      <c r="R1511" t="s">
        <v>31</v>
      </c>
      <c r="S1511" t="s">
        <v>32</v>
      </c>
      <c r="T1511" s="6">
        <v>46038</v>
      </c>
    </row>
    <row r="1512" spans="1:20" x14ac:dyDescent="0.35">
      <c r="A1512">
        <v>767160</v>
      </c>
      <c r="B1512" t="s">
        <v>3360</v>
      </c>
      <c r="C1512" t="s">
        <v>1811</v>
      </c>
      <c r="D1512" t="e">
        <v>#N/A</v>
      </c>
      <c r="E1512" t="s">
        <v>3397</v>
      </c>
      <c r="F1512" t="s">
        <v>23</v>
      </c>
      <c r="G1512" t="s">
        <v>3398</v>
      </c>
      <c r="H1512" t="s">
        <v>25</v>
      </c>
      <c r="I1512" t="s">
        <v>179</v>
      </c>
      <c r="J1512" t="s">
        <v>594</v>
      </c>
      <c r="K1512" t="s">
        <v>28</v>
      </c>
      <c r="L1512" t="s">
        <v>23</v>
      </c>
      <c r="M1512">
        <v>76.484999999999999</v>
      </c>
      <c r="N1512" t="s">
        <v>3399</v>
      </c>
      <c r="O1512" t="s">
        <v>590</v>
      </c>
      <c r="P1512">
        <v>0</v>
      </c>
      <c r="Q1512">
        <v>0</v>
      </c>
      <c r="R1512" t="s">
        <v>31</v>
      </c>
      <c r="S1512" t="s">
        <v>32</v>
      </c>
      <c r="T1512" s="6">
        <v>46038</v>
      </c>
    </row>
    <row r="1513" spans="1:20" x14ac:dyDescent="0.35">
      <c r="A1513">
        <v>767161</v>
      </c>
      <c r="B1513" t="s">
        <v>3360</v>
      </c>
      <c r="C1513" t="s">
        <v>1811</v>
      </c>
      <c r="D1513" t="e">
        <v>#N/A</v>
      </c>
      <c r="E1513" t="s">
        <v>3400</v>
      </c>
      <c r="F1513" t="s">
        <v>23</v>
      </c>
      <c r="G1513" t="s">
        <v>3400</v>
      </c>
      <c r="H1513" t="s">
        <v>25</v>
      </c>
      <c r="I1513" t="s">
        <v>179</v>
      </c>
      <c r="J1513" t="s">
        <v>594</v>
      </c>
      <c r="K1513" t="s">
        <v>28</v>
      </c>
      <c r="L1513" t="s">
        <v>23</v>
      </c>
      <c r="M1513">
        <v>85.11</v>
      </c>
      <c r="N1513" t="s">
        <v>3401</v>
      </c>
      <c r="O1513" t="s">
        <v>3402</v>
      </c>
      <c r="P1513">
        <v>0</v>
      </c>
      <c r="Q1513">
        <v>0</v>
      </c>
      <c r="R1513" t="s">
        <v>31</v>
      </c>
      <c r="S1513" t="s">
        <v>32</v>
      </c>
      <c r="T1513" s="6">
        <v>46038</v>
      </c>
    </row>
    <row r="1514" spans="1:20" x14ac:dyDescent="0.35">
      <c r="A1514">
        <v>767162</v>
      </c>
      <c r="B1514" t="s">
        <v>3360</v>
      </c>
      <c r="C1514" t="s">
        <v>1811</v>
      </c>
      <c r="D1514" t="e">
        <v>#N/A</v>
      </c>
      <c r="E1514" t="s">
        <v>3403</v>
      </c>
      <c r="F1514" t="s">
        <v>23</v>
      </c>
      <c r="G1514" t="s">
        <v>3403</v>
      </c>
      <c r="H1514" t="s">
        <v>25</v>
      </c>
      <c r="I1514" t="s">
        <v>179</v>
      </c>
      <c r="J1514" t="s">
        <v>594</v>
      </c>
      <c r="K1514" t="s">
        <v>28</v>
      </c>
      <c r="L1514" t="s">
        <v>23</v>
      </c>
      <c r="M1514">
        <v>89.11</v>
      </c>
      <c r="N1514" t="s">
        <v>3404</v>
      </c>
      <c r="O1514" t="s">
        <v>473</v>
      </c>
      <c r="P1514">
        <v>0</v>
      </c>
      <c r="Q1514">
        <v>0</v>
      </c>
      <c r="R1514" t="s">
        <v>31</v>
      </c>
      <c r="S1514" t="s">
        <v>32</v>
      </c>
      <c r="T1514" s="6">
        <v>46038</v>
      </c>
    </row>
    <row r="1515" spans="1:20" x14ac:dyDescent="0.35">
      <c r="A1515">
        <v>767163</v>
      </c>
      <c r="B1515" t="s">
        <v>3360</v>
      </c>
      <c r="C1515" t="s">
        <v>1811</v>
      </c>
      <c r="D1515" t="e">
        <v>#N/A</v>
      </c>
      <c r="E1515" t="s">
        <v>3405</v>
      </c>
      <c r="F1515" t="s">
        <v>23</v>
      </c>
      <c r="G1515" t="s">
        <v>3405</v>
      </c>
      <c r="H1515" t="s">
        <v>25</v>
      </c>
      <c r="I1515" t="s">
        <v>179</v>
      </c>
      <c r="J1515" t="s">
        <v>594</v>
      </c>
      <c r="K1515" t="s">
        <v>28</v>
      </c>
      <c r="L1515" t="s">
        <v>23</v>
      </c>
      <c r="M1515">
        <v>91.75</v>
      </c>
      <c r="N1515" t="s">
        <v>3406</v>
      </c>
      <c r="O1515" t="s">
        <v>1189</v>
      </c>
      <c r="P1515">
        <v>0</v>
      </c>
      <c r="Q1515">
        <v>0</v>
      </c>
      <c r="R1515" t="s">
        <v>31</v>
      </c>
      <c r="S1515" t="s">
        <v>32</v>
      </c>
      <c r="T1515" s="6">
        <v>46038</v>
      </c>
    </row>
    <row r="1516" spans="1:20" x14ac:dyDescent="0.35">
      <c r="A1516">
        <v>767164</v>
      </c>
      <c r="B1516" t="s">
        <v>3360</v>
      </c>
      <c r="C1516" t="s">
        <v>1811</v>
      </c>
      <c r="D1516" t="e">
        <v>#N/A</v>
      </c>
      <c r="E1516" t="s">
        <v>3407</v>
      </c>
      <c r="F1516" t="s">
        <v>23</v>
      </c>
      <c r="G1516" t="s">
        <v>3407</v>
      </c>
      <c r="H1516" t="s">
        <v>25</v>
      </c>
      <c r="I1516" t="s">
        <v>179</v>
      </c>
      <c r="J1516" t="s">
        <v>594</v>
      </c>
      <c r="K1516" t="s">
        <v>28</v>
      </c>
      <c r="L1516" t="s">
        <v>23</v>
      </c>
      <c r="M1516">
        <v>98.23</v>
      </c>
      <c r="N1516" t="s">
        <v>3408</v>
      </c>
      <c r="O1516" t="s">
        <v>81</v>
      </c>
      <c r="P1516">
        <v>0</v>
      </c>
      <c r="Q1516">
        <v>0</v>
      </c>
      <c r="R1516" t="s">
        <v>31</v>
      </c>
      <c r="S1516" t="s">
        <v>32</v>
      </c>
      <c r="T1516" s="6">
        <v>46038</v>
      </c>
    </row>
    <row r="1517" spans="1:20" x14ac:dyDescent="0.35">
      <c r="A1517">
        <v>767165</v>
      </c>
      <c r="B1517" t="s">
        <v>3360</v>
      </c>
      <c r="C1517" t="s">
        <v>1811</v>
      </c>
      <c r="D1517" t="e">
        <v>#N/A</v>
      </c>
      <c r="E1517" t="s">
        <v>3409</v>
      </c>
      <c r="F1517" t="s">
        <v>23</v>
      </c>
      <c r="G1517" t="s">
        <v>3409</v>
      </c>
      <c r="H1517" t="s">
        <v>25</v>
      </c>
      <c r="I1517" t="s">
        <v>179</v>
      </c>
      <c r="J1517" t="s">
        <v>594</v>
      </c>
      <c r="K1517" t="s">
        <v>28</v>
      </c>
      <c r="L1517" t="s">
        <v>23</v>
      </c>
      <c r="M1517">
        <v>100.47</v>
      </c>
      <c r="N1517" t="s">
        <v>3410</v>
      </c>
      <c r="O1517" t="s">
        <v>3411</v>
      </c>
      <c r="P1517">
        <v>0</v>
      </c>
      <c r="Q1517">
        <v>0</v>
      </c>
      <c r="R1517" t="s">
        <v>31</v>
      </c>
      <c r="S1517" t="s">
        <v>32</v>
      </c>
      <c r="T1517" s="6">
        <v>46038</v>
      </c>
    </row>
    <row r="1518" spans="1:20" x14ac:dyDescent="0.35">
      <c r="A1518">
        <v>767166</v>
      </c>
      <c r="B1518" t="s">
        <v>3360</v>
      </c>
      <c r="C1518" t="s">
        <v>1811</v>
      </c>
      <c r="D1518" t="e">
        <v>#N/A</v>
      </c>
      <c r="E1518" t="s">
        <v>3412</v>
      </c>
      <c r="F1518" t="s">
        <v>23</v>
      </c>
      <c r="G1518" t="s">
        <v>3412</v>
      </c>
      <c r="H1518" t="s">
        <v>25</v>
      </c>
      <c r="I1518" t="s">
        <v>179</v>
      </c>
      <c r="J1518" t="s">
        <v>594</v>
      </c>
      <c r="K1518" t="s">
        <v>28</v>
      </c>
      <c r="L1518" t="s">
        <v>23</v>
      </c>
      <c r="M1518">
        <v>102.125</v>
      </c>
      <c r="N1518" t="s">
        <v>3413</v>
      </c>
      <c r="O1518" t="s">
        <v>3414</v>
      </c>
      <c r="P1518">
        <v>0</v>
      </c>
      <c r="Q1518">
        <v>0</v>
      </c>
      <c r="R1518" t="s">
        <v>31</v>
      </c>
      <c r="S1518" t="s">
        <v>32</v>
      </c>
      <c r="T1518" s="6">
        <v>46038</v>
      </c>
    </row>
    <row r="1519" spans="1:20" x14ac:dyDescent="0.35">
      <c r="A1519">
        <v>767167</v>
      </c>
      <c r="B1519" t="s">
        <v>3360</v>
      </c>
      <c r="C1519" t="s">
        <v>1811</v>
      </c>
      <c r="D1519" t="e">
        <v>#N/A</v>
      </c>
      <c r="E1519" t="s">
        <v>2015</v>
      </c>
      <c r="F1519" t="s">
        <v>23</v>
      </c>
      <c r="G1519" t="s">
        <v>2015</v>
      </c>
      <c r="H1519" t="s">
        <v>25</v>
      </c>
      <c r="I1519" t="s">
        <v>179</v>
      </c>
      <c r="J1519" t="s">
        <v>594</v>
      </c>
      <c r="K1519" t="s">
        <v>28</v>
      </c>
      <c r="L1519" t="s">
        <v>23</v>
      </c>
      <c r="M1519">
        <v>106.08499999999999</v>
      </c>
      <c r="N1519" t="s">
        <v>3415</v>
      </c>
      <c r="O1519" t="s">
        <v>3416</v>
      </c>
      <c r="P1519">
        <v>0</v>
      </c>
      <c r="Q1519">
        <v>0</v>
      </c>
      <c r="R1519" t="s">
        <v>31</v>
      </c>
      <c r="S1519" t="s">
        <v>32</v>
      </c>
      <c r="T1519" s="6">
        <v>46038</v>
      </c>
    </row>
    <row r="1520" spans="1:20" x14ac:dyDescent="0.35">
      <c r="A1520">
        <v>767168</v>
      </c>
      <c r="B1520" t="s">
        <v>3360</v>
      </c>
      <c r="C1520" t="s">
        <v>1811</v>
      </c>
      <c r="D1520" t="e">
        <v>#N/A</v>
      </c>
      <c r="E1520" t="s">
        <v>3417</v>
      </c>
      <c r="F1520" t="s">
        <v>23</v>
      </c>
      <c r="G1520" t="s">
        <v>3417</v>
      </c>
      <c r="H1520" t="s">
        <v>25</v>
      </c>
      <c r="I1520" t="s">
        <v>179</v>
      </c>
      <c r="J1520" t="s">
        <v>594</v>
      </c>
      <c r="K1520" t="s">
        <v>28</v>
      </c>
      <c r="L1520" t="s">
        <v>23</v>
      </c>
      <c r="M1520">
        <v>108.205</v>
      </c>
      <c r="N1520" t="s">
        <v>3418</v>
      </c>
      <c r="O1520" t="s">
        <v>3416</v>
      </c>
      <c r="P1520">
        <v>0</v>
      </c>
      <c r="Q1520">
        <v>0</v>
      </c>
      <c r="R1520" t="s">
        <v>31</v>
      </c>
      <c r="S1520" t="s">
        <v>32</v>
      </c>
      <c r="T1520" s="6">
        <v>46038</v>
      </c>
    </row>
    <row r="1521" spans="1:20" x14ac:dyDescent="0.35">
      <c r="A1521">
        <v>767169</v>
      </c>
      <c r="B1521" t="s">
        <v>3360</v>
      </c>
      <c r="C1521" t="s">
        <v>1811</v>
      </c>
      <c r="D1521" t="e">
        <v>#N/A</v>
      </c>
      <c r="E1521" t="s">
        <v>3419</v>
      </c>
      <c r="F1521" t="s">
        <v>23</v>
      </c>
      <c r="G1521" t="s">
        <v>3419</v>
      </c>
      <c r="H1521" t="s">
        <v>25</v>
      </c>
      <c r="I1521" t="s">
        <v>179</v>
      </c>
      <c r="J1521" t="s">
        <v>594</v>
      </c>
      <c r="K1521" t="s">
        <v>28</v>
      </c>
      <c r="L1521" t="s">
        <v>23</v>
      </c>
      <c r="M1521">
        <v>109.405</v>
      </c>
      <c r="N1521" t="s">
        <v>3420</v>
      </c>
      <c r="O1521" t="s">
        <v>127</v>
      </c>
      <c r="P1521">
        <v>0</v>
      </c>
      <c r="Q1521">
        <v>0</v>
      </c>
      <c r="R1521" t="s">
        <v>31</v>
      </c>
      <c r="S1521" t="s">
        <v>32</v>
      </c>
      <c r="T1521" s="6">
        <v>46038</v>
      </c>
    </row>
    <row r="1522" spans="1:20" x14ac:dyDescent="0.35">
      <c r="A1522">
        <v>766094</v>
      </c>
      <c r="B1522" t="s">
        <v>2139</v>
      </c>
      <c r="C1522" t="s">
        <v>1564</v>
      </c>
      <c r="D1522" t="e">
        <v>#N/A</v>
      </c>
      <c r="E1522" t="s">
        <v>1055</v>
      </c>
      <c r="F1522" t="s">
        <v>23</v>
      </c>
      <c r="G1522" t="s">
        <v>1055</v>
      </c>
      <c r="H1522" t="s">
        <v>973</v>
      </c>
      <c r="I1522" t="s">
        <v>217</v>
      </c>
      <c r="J1522" t="s">
        <v>973</v>
      </c>
      <c r="K1522" t="s">
        <v>28</v>
      </c>
      <c r="L1522" t="s">
        <v>23</v>
      </c>
      <c r="M1522">
        <v>0</v>
      </c>
      <c r="N1522" t="s">
        <v>1286</v>
      </c>
      <c r="O1522" t="s">
        <v>23</v>
      </c>
      <c r="P1522">
        <v>0</v>
      </c>
      <c r="Q1522">
        <v>0</v>
      </c>
      <c r="R1522" t="s">
        <v>31</v>
      </c>
      <c r="S1522" t="s">
        <v>1044</v>
      </c>
      <c r="T1522" s="6">
        <v>46038</v>
      </c>
    </row>
    <row r="1523" spans="1:20" x14ac:dyDescent="0.35">
      <c r="A1523">
        <v>766095</v>
      </c>
      <c r="B1523" t="s">
        <v>2139</v>
      </c>
      <c r="C1523" t="s">
        <v>1564</v>
      </c>
      <c r="D1523" t="e">
        <v>#N/A</v>
      </c>
      <c r="E1523" t="s">
        <v>2140</v>
      </c>
      <c r="F1523" t="s">
        <v>23</v>
      </c>
      <c r="G1523" t="s">
        <v>2141</v>
      </c>
      <c r="H1523" t="s">
        <v>973</v>
      </c>
      <c r="I1523" t="s">
        <v>217</v>
      </c>
      <c r="J1523" t="s">
        <v>973</v>
      </c>
      <c r="K1523" t="s">
        <v>28</v>
      </c>
      <c r="L1523" t="s">
        <v>23</v>
      </c>
      <c r="M1523">
        <v>6.16</v>
      </c>
      <c r="N1523" t="s">
        <v>2142</v>
      </c>
      <c r="O1523" t="s">
        <v>2143</v>
      </c>
      <c r="P1523">
        <v>1</v>
      </c>
      <c r="Q1523">
        <v>0</v>
      </c>
      <c r="R1523" t="s">
        <v>31</v>
      </c>
      <c r="S1523" t="s">
        <v>1044</v>
      </c>
      <c r="T1523" s="6">
        <v>46038</v>
      </c>
    </row>
    <row r="1524" spans="1:20" x14ac:dyDescent="0.35">
      <c r="A1524">
        <v>766096</v>
      </c>
      <c r="B1524" t="s">
        <v>2139</v>
      </c>
      <c r="C1524" t="s">
        <v>1564</v>
      </c>
      <c r="D1524" t="e">
        <v>#N/A</v>
      </c>
      <c r="E1524" t="s">
        <v>249</v>
      </c>
      <c r="F1524" t="s">
        <v>23</v>
      </c>
      <c r="G1524" t="s">
        <v>249</v>
      </c>
      <c r="H1524" t="s">
        <v>973</v>
      </c>
      <c r="I1524" t="s">
        <v>217</v>
      </c>
      <c r="J1524" t="s">
        <v>973</v>
      </c>
      <c r="K1524" t="s">
        <v>28</v>
      </c>
      <c r="L1524" t="s">
        <v>23</v>
      </c>
      <c r="M1524">
        <v>15.695001</v>
      </c>
      <c r="N1524" t="s">
        <v>2144</v>
      </c>
      <c r="O1524" t="s">
        <v>2145</v>
      </c>
      <c r="P1524">
        <v>0</v>
      </c>
      <c r="Q1524">
        <v>0</v>
      </c>
      <c r="R1524" t="s">
        <v>31</v>
      </c>
      <c r="S1524" t="s">
        <v>1044</v>
      </c>
      <c r="T1524" s="6">
        <v>46038</v>
      </c>
    </row>
    <row r="1525" spans="1:20" x14ac:dyDescent="0.35">
      <c r="A1525">
        <v>766097</v>
      </c>
      <c r="B1525" t="s">
        <v>2139</v>
      </c>
      <c r="C1525" t="s">
        <v>1564</v>
      </c>
      <c r="D1525" t="e">
        <v>#N/A</v>
      </c>
      <c r="E1525" t="s">
        <v>446</v>
      </c>
      <c r="F1525" t="s">
        <v>23</v>
      </c>
      <c r="G1525" t="s">
        <v>446</v>
      </c>
      <c r="H1525" t="s">
        <v>973</v>
      </c>
      <c r="I1525" t="s">
        <v>217</v>
      </c>
      <c r="J1525" t="s">
        <v>973</v>
      </c>
      <c r="K1525" t="s">
        <v>28</v>
      </c>
      <c r="L1525" t="s">
        <v>23</v>
      </c>
      <c r="M1525">
        <v>17.095001</v>
      </c>
      <c r="N1525" t="s">
        <v>2146</v>
      </c>
      <c r="O1525" t="s">
        <v>2147</v>
      </c>
      <c r="P1525">
        <v>0</v>
      </c>
      <c r="Q1525">
        <v>0</v>
      </c>
      <c r="R1525" t="s">
        <v>31</v>
      </c>
      <c r="S1525" t="s">
        <v>1044</v>
      </c>
      <c r="T1525" s="6">
        <v>46038</v>
      </c>
    </row>
    <row r="1526" spans="1:20" x14ac:dyDescent="0.35">
      <c r="A1526">
        <v>766098</v>
      </c>
      <c r="B1526" t="s">
        <v>2139</v>
      </c>
      <c r="C1526" t="s">
        <v>1564</v>
      </c>
      <c r="D1526" t="e">
        <v>#N/A</v>
      </c>
      <c r="E1526" t="s">
        <v>2148</v>
      </c>
      <c r="F1526" t="s">
        <v>23</v>
      </c>
      <c r="G1526" t="s">
        <v>2149</v>
      </c>
      <c r="H1526" t="s">
        <v>973</v>
      </c>
      <c r="I1526" t="s">
        <v>217</v>
      </c>
      <c r="J1526" t="s">
        <v>973</v>
      </c>
      <c r="K1526" t="s">
        <v>28</v>
      </c>
      <c r="L1526" t="s">
        <v>23</v>
      </c>
      <c r="M1526">
        <v>18.495000000000001</v>
      </c>
      <c r="N1526" t="s">
        <v>2150</v>
      </c>
      <c r="O1526" t="s">
        <v>2151</v>
      </c>
      <c r="P1526">
        <v>0</v>
      </c>
      <c r="Q1526">
        <v>0</v>
      </c>
      <c r="R1526" t="s">
        <v>31</v>
      </c>
      <c r="S1526" t="s">
        <v>1044</v>
      </c>
      <c r="T1526" s="6">
        <v>46038</v>
      </c>
    </row>
    <row r="1527" spans="1:20" x14ac:dyDescent="0.35">
      <c r="A1527">
        <v>766099</v>
      </c>
      <c r="B1527" t="s">
        <v>2139</v>
      </c>
      <c r="C1527" t="s">
        <v>1564</v>
      </c>
      <c r="D1527" t="e">
        <v>#N/A</v>
      </c>
      <c r="E1527" t="s">
        <v>2152</v>
      </c>
      <c r="F1527" t="s">
        <v>23</v>
      </c>
      <c r="G1527" t="s">
        <v>2152</v>
      </c>
      <c r="H1527" t="s">
        <v>973</v>
      </c>
      <c r="I1527" t="s">
        <v>217</v>
      </c>
      <c r="J1527" t="s">
        <v>973</v>
      </c>
      <c r="K1527" t="s">
        <v>28</v>
      </c>
      <c r="L1527" t="s">
        <v>23</v>
      </c>
      <c r="M1527">
        <v>21.055</v>
      </c>
      <c r="N1527" t="s">
        <v>2153</v>
      </c>
      <c r="O1527" t="s">
        <v>63</v>
      </c>
      <c r="P1527">
        <v>0</v>
      </c>
      <c r="Q1527">
        <v>0</v>
      </c>
      <c r="R1527" t="s">
        <v>31</v>
      </c>
      <c r="S1527" t="s">
        <v>1044</v>
      </c>
      <c r="T1527" s="6">
        <v>46038</v>
      </c>
    </row>
    <row r="1528" spans="1:20" x14ac:dyDescent="0.35">
      <c r="A1528">
        <v>766100</v>
      </c>
      <c r="B1528" t="s">
        <v>2139</v>
      </c>
      <c r="C1528" t="s">
        <v>1564</v>
      </c>
      <c r="D1528" t="e">
        <v>#N/A</v>
      </c>
      <c r="E1528" t="s">
        <v>2154</v>
      </c>
      <c r="F1528" t="s">
        <v>23</v>
      </c>
      <c r="G1528" t="s">
        <v>2154</v>
      </c>
      <c r="H1528" t="s">
        <v>973</v>
      </c>
      <c r="I1528" t="s">
        <v>217</v>
      </c>
      <c r="J1528" t="s">
        <v>973</v>
      </c>
      <c r="K1528" t="s">
        <v>28</v>
      </c>
      <c r="L1528" t="s">
        <v>23</v>
      </c>
      <c r="M1528">
        <v>25.812937000000002</v>
      </c>
      <c r="N1528" t="s">
        <v>2155</v>
      </c>
      <c r="O1528" t="s">
        <v>2156</v>
      </c>
      <c r="P1528">
        <v>0</v>
      </c>
      <c r="Q1528">
        <v>0</v>
      </c>
      <c r="R1528" t="s">
        <v>31</v>
      </c>
      <c r="S1528" t="s">
        <v>1044</v>
      </c>
      <c r="T1528" s="6">
        <v>46038</v>
      </c>
    </row>
    <row r="1529" spans="1:20" x14ac:dyDescent="0.35">
      <c r="A1529">
        <v>766101</v>
      </c>
      <c r="B1529" t="s">
        <v>2139</v>
      </c>
      <c r="C1529" t="s">
        <v>1564</v>
      </c>
      <c r="D1529" t="e">
        <v>#N/A</v>
      </c>
      <c r="E1529" t="s">
        <v>2157</v>
      </c>
      <c r="F1529" t="s">
        <v>23</v>
      </c>
      <c r="G1529" t="s">
        <v>2157</v>
      </c>
      <c r="H1529" t="s">
        <v>973</v>
      </c>
      <c r="I1529" t="s">
        <v>217</v>
      </c>
      <c r="J1529" t="s">
        <v>973</v>
      </c>
      <c r="K1529" t="s">
        <v>28</v>
      </c>
      <c r="L1529" t="s">
        <v>23</v>
      </c>
      <c r="M1529">
        <v>30.852936</v>
      </c>
      <c r="N1529" t="s">
        <v>2158</v>
      </c>
      <c r="O1529" t="s">
        <v>1004</v>
      </c>
      <c r="P1529">
        <v>0</v>
      </c>
      <c r="Q1529">
        <v>0</v>
      </c>
      <c r="R1529" t="s">
        <v>31</v>
      </c>
      <c r="S1529" t="s">
        <v>1044</v>
      </c>
      <c r="T1529" s="6">
        <v>46038</v>
      </c>
    </row>
    <row r="1530" spans="1:20" x14ac:dyDescent="0.35">
      <c r="A1530">
        <v>768048</v>
      </c>
      <c r="B1530" t="s">
        <v>2962</v>
      </c>
      <c r="C1530" t="s">
        <v>1811</v>
      </c>
      <c r="D1530" t="e">
        <v>#N/A</v>
      </c>
      <c r="E1530" t="s">
        <v>178</v>
      </c>
      <c r="F1530" t="s">
        <v>23</v>
      </c>
      <c r="G1530" t="s">
        <v>178</v>
      </c>
      <c r="H1530" t="s">
        <v>1180</v>
      </c>
      <c r="I1530" t="s">
        <v>26</v>
      </c>
      <c r="J1530" t="s">
        <v>2963</v>
      </c>
      <c r="K1530" t="s">
        <v>28</v>
      </c>
      <c r="L1530" t="s">
        <v>23</v>
      </c>
      <c r="M1530">
        <v>16.754999999999999</v>
      </c>
      <c r="N1530" t="s">
        <v>2964</v>
      </c>
      <c r="O1530" t="s">
        <v>2965</v>
      </c>
      <c r="P1530">
        <v>0</v>
      </c>
      <c r="Q1530">
        <v>1</v>
      </c>
      <c r="R1530" t="s">
        <v>31</v>
      </c>
      <c r="S1530" t="s">
        <v>183</v>
      </c>
      <c r="T1530" s="6">
        <v>46038</v>
      </c>
    </row>
    <row r="1531" spans="1:20" x14ac:dyDescent="0.35">
      <c r="A1531">
        <v>768049</v>
      </c>
      <c r="B1531" t="s">
        <v>2962</v>
      </c>
      <c r="C1531" t="s">
        <v>1811</v>
      </c>
      <c r="D1531" t="e">
        <v>#N/A</v>
      </c>
      <c r="E1531" t="s">
        <v>2966</v>
      </c>
      <c r="F1531" t="s">
        <v>23</v>
      </c>
      <c r="G1531" t="s">
        <v>2967</v>
      </c>
      <c r="H1531" t="s">
        <v>1180</v>
      </c>
      <c r="I1531" t="s">
        <v>26</v>
      </c>
      <c r="J1531" t="s">
        <v>2963</v>
      </c>
      <c r="K1531" t="s">
        <v>28</v>
      </c>
      <c r="L1531" t="s">
        <v>23</v>
      </c>
      <c r="M1531">
        <v>18.274999999999999</v>
      </c>
      <c r="N1531" t="s">
        <v>2968</v>
      </c>
      <c r="O1531" t="s">
        <v>572</v>
      </c>
      <c r="P1531">
        <v>0</v>
      </c>
      <c r="Q1531">
        <v>0</v>
      </c>
      <c r="R1531" t="s">
        <v>31</v>
      </c>
      <c r="S1531" t="s">
        <v>183</v>
      </c>
      <c r="T1531" s="6">
        <v>46038</v>
      </c>
    </row>
    <row r="1532" spans="1:20" x14ac:dyDescent="0.35">
      <c r="A1532">
        <v>768050</v>
      </c>
      <c r="B1532" t="s">
        <v>2962</v>
      </c>
      <c r="C1532" t="s">
        <v>1811</v>
      </c>
      <c r="D1532" t="e">
        <v>#N/A</v>
      </c>
      <c r="E1532" t="s">
        <v>2969</v>
      </c>
      <c r="F1532" t="s">
        <v>23</v>
      </c>
      <c r="G1532" t="s">
        <v>2969</v>
      </c>
      <c r="H1532" t="s">
        <v>1180</v>
      </c>
      <c r="I1532" t="s">
        <v>26</v>
      </c>
      <c r="J1532" t="s">
        <v>2963</v>
      </c>
      <c r="K1532" t="s">
        <v>28</v>
      </c>
      <c r="L1532" t="s">
        <v>23</v>
      </c>
      <c r="M1532">
        <v>41.31</v>
      </c>
      <c r="N1532" t="s">
        <v>2970</v>
      </c>
      <c r="O1532" t="s">
        <v>2971</v>
      </c>
      <c r="P1532">
        <v>0</v>
      </c>
      <c r="Q1532">
        <v>0</v>
      </c>
      <c r="R1532" t="s">
        <v>31</v>
      </c>
      <c r="S1532" t="s">
        <v>183</v>
      </c>
      <c r="T1532" s="6">
        <v>46038</v>
      </c>
    </row>
    <row r="1533" spans="1:20" x14ac:dyDescent="0.35">
      <c r="A1533">
        <v>768051</v>
      </c>
      <c r="B1533" t="s">
        <v>2962</v>
      </c>
      <c r="C1533" t="s">
        <v>1811</v>
      </c>
      <c r="D1533" t="e">
        <v>#N/A</v>
      </c>
      <c r="E1533" t="s">
        <v>2972</v>
      </c>
      <c r="F1533" t="s">
        <v>23</v>
      </c>
      <c r="G1533" t="s">
        <v>2972</v>
      </c>
      <c r="H1533" t="s">
        <v>1180</v>
      </c>
      <c r="I1533" t="s">
        <v>26</v>
      </c>
      <c r="J1533" t="s">
        <v>2963</v>
      </c>
      <c r="K1533" t="s">
        <v>28</v>
      </c>
      <c r="L1533" t="s">
        <v>23</v>
      </c>
      <c r="M1533">
        <v>45.905003000000001</v>
      </c>
      <c r="N1533" t="s">
        <v>2973</v>
      </c>
      <c r="O1533" t="s">
        <v>2974</v>
      </c>
      <c r="P1533">
        <v>0</v>
      </c>
      <c r="Q1533">
        <v>0</v>
      </c>
      <c r="R1533" t="s">
        <v>31</v>
      </c>
      <c r="S1533" t="s">
        <v>183</v>
      </c>
      <c r="T1533" s="6">
        <v>46038</v>
      </c>
    </row>
    <row r="1534" spans="1:20" x14ac:dyDescent="0.35">
      <c r="A1534">
        <v>768052</v>
      </c>
      <c r="B1534" t="s">
        <v>2962</v>
      </c>
      <c r="C1534" t="s">
        <v>1811</v>
      </c>
      <c r="D1534" t="e">
        <v>#N/A</v>
      </c>
      <c r="E1534" t="s">
        <v>2975</v>
      </c>
      <c r="F1534" t="s">
        <v>23</v>
      </c>
      <c r="G1534" t="s">
        <v>2975</v>
      </c>
      <c r="H1534" t="s">
        <v>1180</v>
      </c>
      <c r="I1534" t="s">
        <v>26</v>
      </c>
      <c r="J1534" t="s">
        <v>2963</v>
      </c>
      <c r="K1534" t="s">
        <v>28</v>
      </c>
      <c r="L1534" t="s">
        <v>23</v>
      </c>
      <c r="M1534">
        <v>61.04</v>
      </c>
      <c r="N1534" t="s">
        <v>2976</v>
      </c>
      <c r="O1534" t="s">
        <v>2977</v>
      </c>
      <c r="P1534">
        <v>0</v>
      </c>
      <c r="Q1534">
        <v>1</v>
      </c>
      <c r="R1534" t="s">
        <v>31</v>
      </c>
      <c r="S1534" t="s">
        <v>183</v>
      </c>
      <c r="T1534" s="6">
        <v>46038</v>
      </c>
    </row>
    <row r="1535" spans="1:20" x14ac:dyDescent="0.35">
      <c r="A1535">
        <v>768053</v>
      </c>
      <c r="B1535" t="s">
        <v>2962</v>
      </c>
      <c r="C1535" t="s">
        <v>1811</v>
      </c>
      <c r="D1535" t="e">
        <v>#N/A</v>
      </c>
      <c r="E1535" t="s">
        <v>2978</v>
      </c>
      <c r="F1535" t="s">
        <v>23</v>
      </c>
      <c r="G1535" t="s">
        <v>2978</v>
      </c>
      <c r="H1535" t="s">
        <v>1180</v>
      </c>
      <c r="I1535" t="s">
        <v>26</v>
      </c>
      <c r="J1535" t="s">
        <v>2963</v>
      </c>
      <c r="K1535" t="s">
        <v>28</v>
      </c>
      <c r="L1535" t="s">
        <v>23</v>
      </c>
      <c r="M1535">
        <v>63.28</v>
      </c>
      <c r="N1535" t="s">
        <v>2979</v>
      </c>
      <c r="O1535" t="s">
        <v>85</v>
      </c>
      <c r="P1535">
        <v>0</v>
      </c>
      <c r="Q1535">
        <v>0</v>
      </c>
      <c r="R1535" t="s">
        <v>31</v>
      </c>
      <c r="S1535" t="s">
        <v>183</v>
      </c>
      <c r="T1535" s="6">
        <v>46038</v>
      </c>
    </row>
    <row r="1536" spans="1:20" x14ac:dyDescent="0.35">
      <c r="A1536">
        <v>768054</v>
      </c>
      <c r="B1536" t="s">
        <v>2962</v>
      </c>
      <c r="C1536" t="s">
        <v>1811</v>
      </c>
      <c r="D1536" t="e">
        <v>#N/A</v>
      </c>
      <c r="E1536" t="s">
        <v>275</v>
      </c>
      <c r="F1536" t="s">
        <v>23</v>
      </c>
      <c r="G1536" t="s">
        <v>275</v>
      </c>
      <c r="H1536" t="s">
        <v>1180</v>
      </c>
      <c r="I1536" t="s">
        <v>26</v>
      </c>
      <c r="J1536" t="s">
        <v>2963</v>
      </c>
      <c r="K1536" t="s">
        <v>28</v>
      </c>
      <c r="L1536" t="s">
        <v>23</v>
      </c>
      <c r="M1536">
        <v>66.400000000000006</v>
      </c>
      <c r="N1536" t="s">
        <v>2980</v>
      </c>
      <c r="O1536" t="s">
        <v>304</v>
      </c>
      <c r="P1536">
        <v>0</v>
      </c>
      <c r="Q1536">
        <v>0</v>
      </c>
      <c r="R1536" t="s">
        <v>31</v>
      </c>
      <c r="S1536" t="s">
        <v>183</v>
      </c>
      <c r="T1536" s="6">
        <v>46038</v>
      </c>
    </row>
    <row r="1537" spans="1:20" x14ac:dyDescent="0.35">
      <c r="A1537">
        <v>768055</v>
      </c>
      <c r="B1537" t="s">
        <v>2962</v>
      </c>
      <c r="C1537" t="s">
        <v>1811</v>
      </c>
      <c r="D1537" t="e">
        <v>#N/A</v>
      </c>
      <c r="E1537" t="s">
        <v>2981</v>
      </c>
      <c r="F1537" t="s">
        <v>23</v>
      </c>
      <c r="G1537" t="s">
        <v>2981</v>
      </c>
      <c r="H1537" t="s">
        <v>1180</v>
      </c>
      <c r="I1537" t="s">
        <v>26</v>
      </c>
      <c r="J1537" t="s">
        <v>2963</v>
      </c>
      <c r="K1537" t="s">
        <v>28</v>
      </c>
      <c r="L1537" t="s">
        <v>23</v>
      </c>
      <c r="M1537">
        <v>67.44</v>
      </c>
      <c r="N1537" t="s">
        <v>2982</v>
      </c>
      <c r="O1537" t="s">
        <v>304</v>
      </c>
      <c r="P1537">
        <v>0</v>
      </c>
      <c r="Q1537">
        <v>0</v>
      </c>
      <c r="R1537" t="s">
        <v>31</v>
      </c>
      <c r="S1537" t="s">
        <v>183</v>
      </c>
      <c r="T1537" s="6">
        <v>46038</v>
      </c>
    </row>
    <row r="1538" spans="1:20" x14ac:dyDescent="0.35">
      <c r="A1538">
        <v>768056</v>
      </c>
      <c r="B1538" t="s">
        <v>2962</v>
      </c>
      <c r="C1538" t="s">
        <v>1811</v>
      </c>
      <c r="D1538" t="e">
        <v>#N/A</v>
      </c>
      <c r="E1538" t="s">
        <v>2983</v>
      </c>
      <c r="F1538" t="s">
        <v>23</v>
      </c>
      <c r="G1538" t="s">
        <v>2983</v>
      </c>
      <c r="H1538" t="s">
        <v>1180</v>
      </c>
      <c r="I1538" t="s">
        <v>26</v>
      </c>
      <c r="J1538" t="s">
        <v>2963</v>
      </c>
      <c r="K1538" t="s">
        <v>28</v>
      </c>
      <c r="L1538" t="s">
        <v>23</v>
      </c>
      <c r="M1538">
        <v>72.08</v>
      </c>
      <c r="N1538" t="s">
        <v>2984</v>
      </c>
      <c r="O1538" t="s">
        <v>81</v>
      </c>
      <c r="P1538">
        <v>0</v>
      </c>
      <c r="Q1538">
        <v>0</v>
      </c>
      <c r="R1538" t="s">
        <v>31</v>
      </c>
      <c r="S1538" t="s">
        <v>183</v>
      </c>
      <c r="T1538" s="6">
        <v>46038</v>
      </c>
    </row>
    <row r="1539" spans="1:20" x14ac:dyDescent="0.35">
      <c r="A1539">
        <v>768057</v>
      </c>
      <c r="B1539" t="s">
        <v>2962</v>
      </c>
      <c r="C1539" t="s">
        <v>1811</v>
      </c>
      <c r="D1539" t="e">
        <v>#N/A</v>
      </c>
      <c r="E1539" t="s">
        <v>2985</v>
      </c>
      <c r="F1539" t="s">
        <v>23</v>
      </c>
      <c r="G1539" t="s">
        <v>2985</v>
      </c>
      <c r="H1539" t="s">
        <v>1180</v>
      </c>
      <c r="I1539" t="s">
        <v>26</v>
      </c>
      <c r="J1539" t="s">
        <v>2963</v>
      </c>
      <c r="K1539" t="s">
        <v>28</v>
      </c>
      <c r="L1539" t="s">
        <v>23</v>
      </c>
      <c r="M1539">
        <v>73.454993999999999</v>
      </c>
      <c r="N1539" t="s">
        <v>2986</v>
      </c>
      <c r="O1539" t="s">
        <v>2987</v>
      </c>
      <c r="P1539">
        <v>0</v>
      </c>
      <c r="Q1539">
        <v>0</v>
      </c>
      <c r="R1539" t="s">
        <v>31</v>
      </c>
      <c r="S1539" t="s">
        <v>183</v>
      </c>
      <c r="T1539" s="6">
        <v>46038</v>
      </c>
    </row>
    <row r="1540" spans="1:20" x14ac:dyDescent="0.35">
      <c r="A1540">
        <v>768058</v>
      </c>
      <c r="B1540" t="s">
        <v>2962</v>
      </c>
      <c r="C1540" t="s">
        <v>1811</v>
      </c>
      <c r="D1540" t="e">
        <v>#N/A</v>
      </c>
      <c r="E1540" t="s">
        <v>2988</v>
      </c>
      <c r="F1540" t="s">
        <v>23</v>
      </c>
      <c r="G1540" t="s">
        <v>2988</v>
      </c>
      <c r="H1540" t="s">
        <v>1180</v>
      </c>
      <c r="I1540" t="s">
        <v>26</v>
      </c>
      <c r="J1540" t="s">
        <v>2963</v>
      </c>
      <c r="K1540" t="s">
        <v>28</v>
      </c>
      <c r="L1540" t="s">
        <v>23</v>
      </c>
      <c r="M1540">
        <v>76.734989999999996</v>
      </c>
      <c r="N1540" t="s">
        <v>2989</v>
      </c>
      <c r="O1540" t="s">
        <v>2990</v>
      </c>
      <c r="P1540">
        <v>0</v>
      </c>
      <c r="Q1540">
        <v>0</v>
      </c>
      <c r="R1540" t="s">
        <v>31</v>
      </c>
      <c r="S1540" t="s">
        <v>183</v>
      </c>
      <c r="T1540" s="6">
        <v>46038</v>
      </c>
    </row>
    <row r="1541" spans="1:20" x14ac:dyDescent="0.35">
      <c r="A1541">
        <v>768059</v>
      </c>
      <c r="B1541" t="s">
        <v>2962</v>
      </c>
      <c r="C1541" t="s">
        <v>1811</v>
      </c>
      <c r="D1541" t="e">
        <v>#N/A</v>
      </c>
      <c r="E1541" t="s">
        <v>2991</v>
      </c>
      <c r="F1541" t="s">
        <v>23</v>
      </c>
      <c r="G1541" t="s">
        <v>2991</v>
      </c>
      <c r="H1541" t="s">
        <v>1180</v>
      </c>
      <c r="I1541" t="s">
        <v>26</v>
      </c>
      <c r="J1541" t="s">
        <v>2963</v>
      </c>
      <c r="K1541" t="s">
        <v>28</v>
      </c>
      <c r="L1541" t="s">
        <v>23</v>
      </c>
      <c r="M1541">
        <v>87.33</v>
      </c>
      <c r="N1541" t="s">
        <v>2992</v>
      </c>
      <c r="O1541" t="s">
        <v>2993</v>
      </c>
      <c r="P1541">
        <v>0</v>
      </c>
      <c r="Q1541">
        <v>0</v>
      </c>
      <c r="R1541" t="s">
        <v>31</v>
      </c>
      <c r="S1541" t="s">
        <v>183</v>
      </c>
      <c r="T1541" s="6">
        <v>46038</v>
      </c>
    </row>
    <row r="1542" spans="1:20" x14ac:dyDescent="0.35">
      <c r="A1542">
        <v>768060</v>
      </c>
      <c r="B1542" t="s">
        <v>2962</v>
      </c>
      <c r="C1542" t="s">
        <v>1811</v>
      </c>
      <c r="D1542" t="e">
        <v>#N/A</v>
      </c>
      <c r="E1542" t="s">
        <v>2994</v>
      </c>
      <c r="F1542" t="s">
        <v>23</v>
      </c>
      <c r="G1542" t="s">
        <v>2994</v>
      </c>
      <c r="H1542" t="s">
        <v>1180</v>
      </c>
      <c r="I1542" t="s">
        <v>26</v>
      </c>
      <c r="J1542" t="s">
        <v>2963</v>
      </c>
      <c r="K1542" t="s">
        <v>28</v>
      </c>
      <c r="L1542" t="s">
        <v>23</v>
      </c>
      <c r="M1542">
        <v>89.009995000000004</v>
      </c>
      <c r="N1542" t="s">
        <v>2995</v>
      </c>
      <c r="O1542" t="s">
        <v>1069</v>
      </c>
      <c r="P1542">
        <v>0</v>
      </c>
      <c r="Q1542">
        <v>0</v>
      </c>
      <c r="R1542" t="s">
        <v>31</v>
      </c>
      <c r="S1542" t="s">
        <v>183</v>
      </c>
      <c r="T1542" s="6">
        <v>46038</v>
      </c>
    </row>
    <row r="1543" spans="1:20" x14ac:dyDescent="0.35">
      <c r="A1543">
        <v>768061</v>
      </c>
      <c r="B1543" t="s">
        <v>2962</v>
      </c>
      <c r="C1543" t="s">
        <v>1811</v>
      </c>
      <c r="D1543" t="e">
        <v>#N/A</v>
      </c>
      <c r="E1543" t="s">
        <v>2996</v>
      </c>
      <c r="F1543" t="s">
        <v>23</v>
      </c>
      <c r="G1543" t="s">
        <v>2997</v>
      </c>
      <c r="H1543" t="s">
        <v>1180</v>
      </c>
      <c r="I1543" t="s">
        <v>26</v>
      </c>
      <c r="J1543" t="s">
        <v>2963</v>
      </c>
      <c r="K1543" t="s">
        <v>28</v>
      </c>
      <c r="L1543" t="s">
        <v>23</v>
      </c>
      <c r="M1543">
        <v>93.33</v>
      </c>
      <c r="N1543" t="s">
        <v>2998</v>
      </c>
      <c r="O1543" t="s">
        <v>98</v>
      </c>
      <c r="P1543">
        <v>0</v>
      </c>
      <c r="Q1543">
        <v>0</v>
      </c>
      <c r="R1543" t="s">
        <v>31</v>
      </c>
      <c r="S1543" t="s">
        <v>183</v>
      </c>
      <c r="T1543" s="6">
        <v>46038</v>
      </c>
    </row>
    <row r="1544" spans="1:20" x14ac:dyDescent="0.35">
      <c r="A1544">
        <v>768062</v>
      </c>
      <c r="B1544" t="s">
        <v>2962</v>
      </c>
      <c r="C1544" t="s">
        <v>1811</v>
      </c>
      <c r="D1544" t="e">
        <v>#N/A</v>
      </c>
      <c r="E1544" t="s">
        <v>2999</v>
      </c>
      <c r="F1544" t="s">
        <v>23</v>
      </c>
      <c r="G1544" t="s">
        <v>2999</v>
      </c>
      <c r="H1544" t="s">
        <v>1180</v>
      </c>
      <c r="I1544" t="s">
        <v>26</v>
      </c>
      <c r="J1544" t="s">
        <v>2963</v>
      </c>
      <c r="K1544" t="s">
        <v>28</v>
      </c>
      <c r="L1544" t="s">
        <v>23</v>
      </c>
      <c r="M1544">
        <v>100.095</v>
      </c>
      <c r="N1544" t="s">
        <v>3000</v>
      </c>
      <c r="O1544" t="s">
        <v>3001</v>
      </c>
      <c r="P1544">
        <v>0</v>
      </c>
      <c r="Q1544">
        <v>0</v>
      </c>
      <c r="R1544" t="s">
        <v>31</v>
      </c>
      <c r="S1544" t="s">
        <v>183</v>
      </c>
      <c r="T1544" s="6">
        <v>46038</v>
      </c>
    </row>
    <row r="1545" spans="1:20" x14ac:dyDescent="0.35">
      <c r="A1545">
        <v>768063</v>
      </c>
      <c r="B1545" t="s">
        <v>2962</v>
      </c>
      <c r="C1545" t="s">
        <v>1811</v>
      </c>
      <c r="D1545" t="e">
        <v>#N/A</v>
      </c>
      <c r="E1545" t="s">
        <v>3002</v>
      </c>
      <c r="F1545" t="s">
        <v>23</v>
      </c>
      <c r="G1545" t="s">
        <v>3002</v>
      </c>
      <c r="H1545" t="s">
        <v>1180</v>
      </c>
      <c r="I1545" t="s">
        <v>26</v>
      </c>
      <c r="J1545" t="s">
        <v>2963</v>
      </c>
      <c r="K1545" t="s">
        <v>28</v>
      </c>
      <c r="L1545" t="s">
        <v>23</v>
      </c>
      <c r="M1545">
        <v>106.97500599999999</v>
      </c>
      <c r="N1545" t="s">
        <v>3003</v>
      </c>
      <c r="O1545" t="s">
        <v>3004</v>
      </c>
      <c r="P1545">
        <v>0</v>
      </c>
      <c r="Q1545">
        <v>0</v>
      </c>
      <c r="R1545" t="s">
        <v>31</v>
      </c>
      <c r="S1545" t="s">
        <v>183</v>
      </c>
      <c r="T1545" s="6">
        <v>46038</v>
      </c>
    </row>
    <row r="1546" spans="1:20" x14ac:dyDescent="0.35">
      <c r="A1546">
        <v>768064</v>
      </c>
      <c r="B1546" t="s">
        <v>2962</v>
      </c>
      <c r="C1546" t="s">
        <v>1811</v>
      </c>
      <c r="D1546" t="e">
        <v>#N/A</v>
      </c>
      <c r="E1546" t="s">
        <v>3005</v>
      </c>
      <c r="F1546" t="s">
        <v>23</v>
      </c>
      <c r="G1546" t="s">
        <v>3005</v>
      </c>
      <c r="H1546" t="s">
        <v>1180</v>
      </c>
      <c r="I1546" t="s">
        <v>26</v>
      </c>
      <c r="J1546" t="s">
        <v>2963</v>
      </c>
      <c r="K1546" t="s">
        <v>28</v>
      </c>
      <c r="L1546" t="s">
        <v>23</v>
      </c>
      <c r="M1546">
        <v>111.615005</v>
      </c>
      <c r="N1546" t="s">
        <v>3006</v>
      </c>
      <c r="O1546" t="s">
        <v>2658</v>
      </c>
      <c r="P1546">
        <v>0</v>
      </c>
      <c r="Q1546">
        <v>0</v>
      </c>
      <c r="R1546" t="s">
        <v>31</v>
      </c>
      <c r="S1546" t="s">
        <v>183</v>
      </c>
      <c r="T1546" s="6">
        <v>46038</v>
      </c>
    </row>
    <row r="1547" spans="1:20" x14ac:dyDescent="0.35">
      <c r="A1547">
        <v>768065</v>
      </c>
      <c r="B1547" t="s">
        <v>2962</v>
      </c>
      <c r="C1547" t="s">
        <v>1811</v>
      </c>
      <c r="D1547" t="e">
        <v>#N/A</v>
      </c>
      <c r="E1547" t="s">
        <v>3007</v>
      </c>
      <c r="F1547" t="s">
        <v>23</v>
      </c>
      <c r="G1547" t="s">
        <v>3007</v>
      </c>
      <c r="H1547" t="s">
        <v>1180</v>
      </c>
      <c r="I1547" t="s">
        <v>26</v>
      </c>
      <c r="J1547" t="s">
        <v>2963</v>
      </c>
      <c r="K1547" t="s">
        <v>28</v>
      </c>
      <c r="L1547" t="s">
        <v>23</v>
      </c>
      <c r="M1547">
        <v>113.28001</v>
      </c>
      <c r="N1547" t="s">
        <v>3008</v>
      </c>
      <c r="O1547" t="s">
        <v>3009</v>
      </c>
      <c r="P1547">
        <v>0</v>
      </c>
      <c r="Q1547">
        <v>0</v>
      </c>
      <c r="R1547" t="s">
        <v>31</v>
      </c>
      <c r="S1547" t="s">
        <v>183</v>
      </c>
      <c r="T1547" s="6">
        <v>46038</v>
      </c>
    </row>
    <row r="1548" spans="1:20" x14ac:dyDescent="0.35">
      <c r="A1548">
        <v>768066</v>
      </c>
      <c r="B1548" t="s">
        <v>2962</v>
      </c>
      <c r="C1548" t="s">
        <v>1811</v>
      </c>
      <c r="D1548" t="e">
        <v>#N/A</v>
      </c>
      <c r="E1548" t="s">
        <v>3010</v>
      </c>
      <c r="F1548" t="s">
        <v>23</v>
      </c>
      <c r="G1548" t="s">
        <v>3010</v>
      </c>
      <c r="H1548" t="s">
        <v>1180</v>
      </c>
      <c r="I1548" t="s">
        <v>26</v>
      </c>
      <c r="J1548" t="s">
        <v>2963</v>
      </c>
      <c r="K1548" t="s">
        <v>28</v>
      </c>
      <c r="L1548" t="s">
        <v>23</v>
      </c>
      <c r="M1548">
        <v>124.560005</v>
      </c>
      <c r="N1548" t="s">
        <v>3011</v>
      </c>
      <c r="O1548" t="s">
        <v>245</v>
      </c>
      <c r="P1548">
        <v>0</v>
      </c>
      <c r="Q1548">
        <v>0</v>
      </c>
      <c r="R1548" t="s">
        <v>31</v>
      </c>
      <c r="S1548" t="s">
        <v>183</v>
      </c>
      <c r="T1548" s="6">
        <v>46038</v>
      </c>
    </row>
    <row r="1549" spans="1:20" x14ac:dyDescent="0.35">
      <c r="A1549">
        <v>768067</v>
      </c>
      <c r="B1549" t="s">
        <v>2962</v>
      </c>
      <c r="C1549" t="s">
        <v>1811</v>
      </c>
      <c r="D1549" t="e">
        <v>#N/A</v>
      </c>
      <c r="E1549" t="s">
        <v>3012</v>
      </c>
      <c r="F1549" t="s">
        <v>23</v>
      </c>
      <c r="G1549" t="s">
        <v>3012</v>
      </c>
      <c r="H1549" t="s">
        <v>1180</v>
      </c>
      <c r="I1549" t="s">
        <v>26</v>
      </c>
      <c r="J1549" t="s">
        <v>2963</v>
      </c>
      <c r="K1549" t="s">
        <v>28</v>
      </c>
      <c r="L1549" t="s">
        <v>23</v>
      </c>
      <c r="M1549">
        <v>126.145004</v>
      </c>
      <c r="N1549" t="s">
        <v>3013</v>
      </c>
      <c r="O1549" t="s">
        <v>3014</v>
      </c>
      <c r="P1549">
        <v>0</v>
      </c>
      <c r="Q1549">
        <v>0</v>
      </c>
      <c r="R1549" t="s">
        <v>31</v>
      </c>
      <c r="S1549" t="s">
        <v>183</v>
      </c>
      <c r="T1549" s="6">
        <v>46038</v>
      </c>
    </row>
    <row r="1550" spans="1:20" x14ac:dyDescent="0.35">
      <c r="A1550">
        <v>768068</v>
      </c>
      <c r="B1550" t="s">
        <v>2962</v>
      </c>
      <c r="C1550" t="s">
        <v>1811</v>
      </c>
      <c r="D1550" t="e">
        <v>#N/A</v>
      </c>
      <c r="E1550" t="s">
        <v>3015</v>
      </c>
      <c r="F1550" t="s">
        <v>23</v>
      </c>
      <c r="G1550" t="s">
        <v>3016</v>
      </c>
      <c r="H1550" t="s">
        <v>1180</v>
      </c>
      <c r="I1550" t="s">
        <v>26</v>
      </c>
      <c r="J1550" t="s">
        <v>2963</v>
      </c>
      <c r="K1550" t="s">
        <v>28</v>
      </c>
      <c r="L1550" t="s">
        <v>23</v>
      </c>
      <c r="M1550">
        <v>133.505</v>
      </c>
      <c r="N1550" t="s">
        <v>3017</v>
      </c>
      <c r="O1550" t="s">
        <v>42</v>
      </c>
      <c r="P1550">
        <v>0</v>
      </c>
      <c r="Q1550">
        <v>0</v>
      </c>
      <c r="R1550" t="s">
        <v>31</v>
      </c>
      <c r="S1550" t="s">
        <v>183</v>
      </c>
      <c r="T1550" s="6">
        <v>46038</v>
      </c>
    </row>
    <row r="1551" spans="1:20" x14ac:dyDescent="0.35">
      <c r="A1551">
        <v>768069</v>
      </c>
      <c r="B1551" t="s">
        <v>2962</v>
      </c>
      <c r="C1551" t="s">
        <v>1811</v>
      </c>
      <c r="D1551" t="e">
        <v>#N/A</v>
      </c>
      <c r="E1551" t="s">
        <v>3018</v>
      </c>
      <c r="F1551" t="s">
        <v>23</v>
      </c>
      <c r="G1551" t="s">
        <v>3018</v>
      </c>
      <c r="H1551" t="s">
        <v>1180</v>
      </c>
      <c r="I1551" t="s">
        <v>26</v>
      </c>
      <c r="J1551" t="s">
        <v>2963</v>
      </c>
      <c r="K1551" t="s">
        <v>28</v>
      </c>
      <c r="L1551" t="s">
        <v>23</v>
      </c>
      <c r="M1551">
        <v>139.51</v>
      </c>
      <c r="N1551" t="s">
        <v>3019</v>
      </c>
      <c r="O1551" t="s">
        <v>3020</v>
      </c>
      <c r="P1551">
        <v>0</v>
      </c>
      <c r="Q1551">
        <v>0</v>
      </c>
      <c r="R1551" t="s">
        <v>31</v>
      </c>
      <c r="S1551" t="s">
        <v>183</v>
      </c>
      <c r="T1551" s="6">
        <v>46038</v>
      </c>
    </row>
    <row r="1552" spans="1:20" x14ac:dyDescent="0.35">
      <c r="A1552">
        <v>768070</v>
      </c>
      <c r="B1552" t="s">
        <v>2962</v>
      </c>
      <c r="C1552" t="s">
        <v>1811</v>
      </c>
      <c r="D1552" t="e">
        <v>#N/A</v>
      </c>
      <c r="E1552" t="s">
        <v>3021</v>
      </c>
      <c r="F1552" t="s">
        <v>23</v>
      </c>
      <c r="G1552" t="s">
        <v>3021</v>
      </c>
      <c r="H1552" t="s">
        <v>1180</v>
      </c>
      <c r="I1552" t="s">
        <v>26</v>
      </c>
      <c r="J1552" t="s">
        <v>2963</v>
      </c>
      <c r="K1552" t="s">
        <v>28</v>
      </c>
      <c r="L1552" t="s">
        <v>23</v>
      </c>
      <c r="M1552">
        <v>141.75</v>
      </c>
      <c r="N1552" t="s">
        <v>3022</v>
      </c>
      <c r="O1552" t="s">
        <v>110</v>
      </c>
      <c r="P1552">
        <v>0</v>
      </c>
      <c r="Q1552">
        <v>0</v>
      </c>
      <c r="R1552" t="s">
        <v>31</v>
      </c>
      <c r="S1552" t="s">
        <v>183</v>
      </c>
      <c r="T1552" s="6">
        <v>46038</v>
      </c>
    </row>
    <row r="1553" spans="1:20" x14ac:dyDescent="0.35">
      <c r="A1553">
        <v>768071</v>
      </c>
      <c r="B1553" t="s">
        <v>2962</v>
      </c>
      <c r="C1553" t="s">
        <v>1811</v>
      </c>
      <c r="D1553" t="e">
        <v>#N/A</v>
      </c>
      <c r="E1553" t="s">
        <v>3023</v>
      </c>
      <c r="F1553" t="s">
        <v>23</v>
      </c>
      <c r="G1553" t="s">
        <v>3023</v>
      </c>
      <c r="H1553" t="s">
        <v>1180</v>
      </c>
      <c r="I1553" t="s">
        <v>26</v>
      </c>
      <c r="J1553" t="s">
        <v>2963</v>
      </c>
      <c r="K1553" t="s">
        <v>28</v>
      </c>
      <c r="L1553" t="s">
        <v>23</v>
      </c>
      <c r="M1553">
        <v>143.66999999999999</v>
      </c>
      <c r="N1553" t="s">
        <v>3024</v>
      </c>
      <c r="O1553" t="s">
        <v>3025</v>
      </c>
      <c r="P1553">
        <v>0</v>
      </c>
      <c r="Q1553">
        <v>0</v>
      </c>
      <c r="R1553" t="s">
        <v>31</v>
      </c>
      <c r="S1553" t="s">
        <v>183</v>
      </c>
      <c r="T1553" s="6">
        <v>46038</v>
      </c>
    </row>
    <row r="1554" spans="1:20" x14ac:dyDescent="0.35">
      <c r="A1554">
        <v>768072</v>
      </c>
      <c r="B1554" t="s">
        <v>2962</v>
      </c>
      <c r="C1554" t="s">
        <v>1811</v>
      </c>
      <c r="D1554" t="e">
        <v>#N/A</v>
      </c>
      <c r="E1554" t="s">
        <v>3026</v>
      </c>
      <c r="F1554" t="s">
        <v>23</v>
      </c>
      <c r="G1554" t="s">
        <v>3027</v>
      </c>
      <c r="H1554" t="s">
        <v>1180</v>
      </c>
      <c r="I1554" t="s">
        <v>26</v>
      </c>
      <c r="J1554" t="s">
        <v>2963</v>
      </c>
      <c r="K1554" t="s">
        <v>28</v>
      </c>
      <c r="L1554" t="s">
        <v>23</v>
      </c>
      <c r="M1554">
        <v>152.79</v>
      </c>
      <c r="N1554" t="s">
        <v>3028</v>
      </c>
      <c r="O1554" t="s">
        <v>304</v>
      </c>
      <c r="P1554">
        <v>0</v>
      </c>
      <c r="Q1554">
        <v>0</v>
      </c>
      <c r="R1554" t="s">
        <v>31</v>
      </c>
      <c r="S1554" t="s">
        <v>183</v>
      </c>
      <c r="T1554" s="6">
        <v>46038</v>
      </c>
    </row>
    <row r="1555" spans="1:20" x14ac:dyDescent="0.35">
      <c r="A1555">
        <v>768073</v>
      </c>
      <c r="B1555" t="s">
        <v>2962</v>
      </c>
      <c r="C1555" t="s">
        <v>1811</v>
      </c>
      <c r="D1555" t="e">
        <v>#N/A</v>
      </c>
      <c r="E1555" t="s">
        <v>3029</v>
      </c>
      <c r="F1555" t="s">
        <v>23</v>
      </c>
      <c r="G1555" t="s">
        <v>3030</v>
      </c>
      <c r="H1555" t="s">
        <v>1180</v>
      </c>
      <c r="I1555" t="s">
        <v>26</v>
      </c>
      <c r="J1555" t="s">
        <v>2963</v>
      </c>
      <c r="K1555" t="s">
        <v>28</v>
      </c>
      <c r="L1555" t="s">
        <v>23</v>
      </c>
      <c r="M1555">
        <v>156.285</v>
      </c>
      <c r="N1555" t="s">
        <v>3031</v>
      </c>
      <c r="O1555" t="s">
        <v>127</v>
      </c>
      <c r="P1555">
        <v>0</v>
      </c>
      <c r="Q1555">
        <v>0</v>
      </c>
      <c r="R1555" t="s">
        <v>31</v>
      </c>
      <c r="S1555" t="s">
        <v>183</v>
      </c>
      <c r="T1555" s="6">
        <v>46038</v>
      </c>
    </row>
    <row r="1556" spans="1:20" x14ac:dyDescent="0.35">
      <c r="A1556">
        <v>768074</v>
      </c>
      <c r="B1556" t="s">
        <v>2962</v>
      </c>
      <c r="C1556" t="s">
        <v>1811</v>
      </c>
      <c r="D1556" t="e">
        <v>#N/A</v>
      </c>
      <c r="E1556" t="s">
        <v>3032</v>
      </c>
      <c r="F1556" t="s">
        <v>23</v>
      </c>
      <c r="G1556" t="s">
        <v>3032</v>
      </c>
      <c r="H1556" t="s">
        <v>1180</v>
      </c>
      <c r="I1556" t="s">
        <v>26</v>
      </c>
      <c r="J1556" t="s">
        <v>2963</v>
      </c>
      <c r="K1556" t="s">
        <v>28</v>
      </c>
      <c r="L1556" t="s">
        <v>23</v>
      </c>
      <c r="M1556">
        <v>169.55</v>
      </c>
      <c r="N1556" t="s">
        <v>3033</v>
      </c>
      <c r="O1556" t="s">
        <v>2333</v>
      </c>
      <c r="P1556">
        <v>0</v>
      </c>
      <c r="Q1556">
        <v>0</v>
      </c>
      <c r="R1556" t="s">
        <v>31</v>
      </c>
      <c r="S1556" t="s">
        <v>183</v>
      </c>
      <c r="T1556" s="6">
        <v>46038</v>
      </c>
    </row>
    <row r="1557" spans="1:20" x14ac:dyDescent="0.35">
      <c r="A1557">
        <v>768075</v>
      </c>
      <c r="B1557" t="s">
        <v>2962</v>
      </c>
      <c r="C1557" t="s">
        <v>1811</v>
      </c>
      <c r="D1557" t="e">
        <v>#N/A</v>
      </c>
      <c r="E1557" t="s">
        <v>3034</v>
      </c>
      <c r="F1557" t="s">
        <v>23</v>
      </c>
      <c r="G1557" t="s">
        <v>3034</v>
      </c>
      <c r="H1557" t="s">
        <v>1180</v>
      </c>
      <c r="I1557" t="s">
        <v>26</v>
      </c>
      <c r="J1557" t="s">
        <v>2963</v>
      </c>
      <c r="K1557" t="s">
        <v>28</v>
      </c>
      <c r="L1557" t="s">
        <v>23</v>
      </c>
      <c r="M1557">
        <v>174.67</v>
      </c>
      <c r="N1557" t="s">
        <v>3035</v>
      </c>
      <c r="O1557" t="s">
        <v>282</v>
      </c>
      <c r="P1557">
        <v>0</v>
      </c>
      <c r="Q1557">
        <v>0</v>
      </c>
      <c r="R1557" t="s">
        <v>31</v>
      </c>
      <c r="S1557" t="s">
        <v>183</v>
      </c>
      <c r="T1557" s="6">
        <v>46038</v>
      </c>
    </row>
    <row r="1558" spans="1:20" x14ac:dyDescent="0.35">
      <c r="A1558">
        <v>768076</v>
      </c>
      <c r="B1558" t="s">
        <v>2962</v>
      </c>
      <c r="C1558" t="s">
        <v>1811</v>
      </c>
      <c r="D1558" t="e">
        <v>#N/A</v>
      </c>
      <c r="E1558" t="s">
        <v>3036</v>
      </c>
      <c r="F1558" t="s">
        <v>23</v>
      </c>
      <c r="G1558" t="s">
        <v>3036</v>
      </c>
      <c r="H1558" t="s">
        <v>1180</v>
      </c>
      <c r="I1558" t="s">
        <v>26</v>
      </c>
      <c r="J1558" t="s">
        <v>2963</v>
      </c>
      <c r="K1558" t="s">
        <v>28</v>
      </c>
      <c r="L1558" t="s">
        <v>23</v>
      </c>
      <c r="M1558">
        <v>176.59</v>
      </c>
      <c r="N1558" t="s">
        <v>3037</v>
      </c>
      <c r="O1558" t="s">
        <v>151</v>
      </c>
      <c r="P1558">
        <v>0</v>
      </c>
      <c r="Q1558">
        <v>0</v>
      </c>
      <c r="R1558" t="s">
        <v>31</v>
      </c>
      <c r="S1558" t="s">
        <v>183</v>
      </c>
      <c r="T1558" s="6">
        <v>46038</v>
      </c>
    </row>
    <row r="1559" spans="1:20" x14ac:dyDescent="0.35">
      <c r="A1559">
        <v>768077</v>
      </c>
      <c r="B1559" t="s">
        <v>2962</v>
      </c>
      <c r="C1559" t="s">
        <v>1811</v>
      </c>
      <c r="D1559" t="e">
        <v>#N/A</v>
      </c>
      <c r="E1559" t="s">
        <v>3038</v>
      </c>
      <c r="F1559" t="s">
        <v>23</v>
      </c>
      <c r="G1559" t="s">
        <v>3038</v>
      </c>
      <c r="H1559" t="s">
        <v>1180</v>
      </c>
      <c r="I1559" t="s">
        <v>26</v>
      </c>
      <c r="J1559" t="s">
        <v>2963</v>
      </c>
      <c r="K1559" t="s">
        <v>28</v>
      </c>
      <c r="L1559" t="s">
        <v>23</v>
      </c>
      <c r="M1559">
        <v>184.96501000000001</v>
      </c>
      <c r="N1559" t="s">
        <v>3039</v>
      </c>
      <c r="O1559" t="s">
        <v>3040</v>
      </c>
      <c r="P1559">
        <v>0</v>
      </c>
      <c r="Q1559">
        <v>0</v>
      </c>
      <c r="R1559" t="s">
        <v>31</v>
      </c>
      <c r="S1559" t="s">
        <v>183</v>
      </c>
      <c r="T1559" s="6">
        <v>46038</v>
      </c>
    </row>
    <row r="1560" spans="1:20" x14ac:dyDescent="0.35">
      <c r="A1560">
        <v>768078</v>
      </c>
      <c r="B1560" t="s">
        <v>2962</v>
      </c>
      <c r="C1560" t="s">
        <v>1811</v>
      </c>
      <c r="D1560" t="e">
        <v>#N/A</v>
      </c>
      <c r="E1560" t="s">
        <v>3041</v>
      </c>
      <c r="F1560" t="s">
        <v>23</v>
      </c>
      <c r="G1560" t="s">
        <v>3041</v>
      </c>
      <c r="H1560" t="s">
        <v>1180</v>
      </c>
      <c r="I1560" t="s">
        <v>26</v>
      </c>
      <c r="J1560" t="s">
        <v>2963</v>
      </c>
      <c r="K1560" t="s">
        <v>28</v>
      </c>
      <c r="L1560" t="s">
        <v>23</v>
      </c>
      <c r="M1560">
        <v>193.52501000000001</v>
      </c>
      <c r="N1560" t="s">
        <v>3042</v>
      </c>
      <c r="O1560" t="s">
        <v>2954</v>
      </c>
      <c r="P1560">
        <v>0</v>
      </c>
      <c r="Q1560">
        <v>0</v>
      </c>
      <c r="R1560" t="s">
        <v>31</v>
      </c>
      <c r="S1560" t="s">
        <v>183</v>
      </c>
      <c r="T1560" s="6">
        <v>46038</v>
      </c>
    </row>
    <row r="1561" spans="1:20" x14ac:dyDescent="0.35">
      <c r="A1561">
        <v>768079</v>
      </c>
      <c r="B1561" t="s">
        <v>2962</v>
      </c>
      <c r="C1561" t="s">
        <v>1811</v>
      </c>
      <c r="D1561" t="e">
        <v>#N/A</v>
      </c>
      <c r="E1561" t="s">
        <v>3043</v>
      </c>
      <c r="F1561" t="s">
        <v>23</v>
      </c>
      <c r="G1561" t="s">
        <v>3043</v>
      </c>
      <c r="H1561" t="s">
        <v>1180</v>
      </c>
      <c r="I1561" t="s">
        <v>26</v>
      </c>
      <c r="J1561" t="s">
        <v>2963</v>
      </c>
      <c r="K1561" t="s">
        <v>28</v>
      </c>
      <c r="L1561" t="s">
        <v>23</v>
      </c>
      <c r="M1561">
        <v>198.61</v>
      </c>
      <c r="N1561" t="s">
        <v>3044</v>
      </c>
      <c r="O1561" t="s">
        <v>702</v>
      </c>
      <c r="P1561">
        <v>0</v>
      </c>
      <c r="Q1561">
        <v>0</v>
      </c>
      <c r="R1561" t="s">
        <v>31</v>
      </c>
      <c r="S1561" t="s">
        <v>183</v>
      </c>
      <c r="T1561" s="6">
        <v>46038</v>
      </c>
    </row>
    <row r="1562" spans="1:20" x14ac:dyDescent="0.35">
      <c r="A1562">
        <v>768080</v>
      </c>
      <c r="B1562" t="s">
        <v>2962</v>
      </c>
      <c r="C1562" t="s">
        <v>1811</v>
      </c>
      <c r="D1562" t="e">
        <v>#N/A</v>
      </c>
      <c r="E1562" t="s">
        <v>3045</v>
      </c>
      <c r="F1562" t="s">
        <v>23</v>
      </c>
      <c r="G1562" t="s">
        <v>3045</v>
      </c>
      <c r="H1562" t="s">
        <v>1180</v>
      </c>
      <c r="I1562" t="s">
        <v>26</v>
      </c>
      <c r="J1562" t="s">
        <v>2963</v>
      </c>
      <c r="K1562" t="s">
        <v>28</v>
      </c>
      <c r="L1562" t="s">
        <v>23</v>
      </c>
      <c r="M1562">
        <v>204.77</v>
      </c>
      <c r="N1562" t="s">
        <v>3046</v>
      </c>
      <c r="O1562" t="s">
        <v>81</v>
      </c>
      <c r="P1562">
        <v>0</v>
      </c>
      <c r="Q1562">
        <v>0</v>
      </c>
      <c r="R1562" t="s">
        <v>31</v>
      </c>
      <c r="S1562" t="s">
        <v>183</v>
      </c>
      <c r="T1562" s="6">
        <v>46038</v>
      </c>
    </row>
    <row r="1563" spans="1:20" x14ac:dyDescent="0.35">
      <c r="A1563">
        <v>767933</v>
      </c>
      <c r="B1563" t="s">
        <v>2870</v>
      </c>
      <c r="C1563" t="s">
        <v>1564</v>
      </c>
      <c r="D1563" t="e">
        <v>#N/A</v>
      </c>
      <c r="E1563" t="s">
        <v>178</v>
      </c>
      <c r="F1563" t="s">
        <v>23</v>
      </c>
      <c r="G1563" t="s">
        <v>178</v>
      </c>
      <c r="H1563" t="s">
        <v>25</v>
      </c>
      <c r="I1563" t="s">
        <v>26</v>
      </c>
      <c r="J1563" t="s">
        <v>25</v>
      </c>
      <c r="K1563" t="s">
        <v>28</v>
      </c>
      <c r="L1563" t="s">
        <v>23</v>
      </c>
      <c r="M1563">
        <v>1.68</v>
      </c>
      <c r="N1563" t="s">
        <v>1157</v>
      </c>
      <c r="O1563" t="s">
        <v>1158</v>
      </c>
      <c r="P1563">
        <v>0</v>
      </c>
      <c r="Q1563">
        <v>0</v>
      </c>
      <c r="R1563" t="s">
        <v>31</v>
      </c>
      <c r="S1563" t="s">
        <v>183</v>
      </c>
      <c r="T1563" s="6">
        <v>46038</v>
      </c>
    </row>
    <row r="1564" spans="1:20" x14ac:dyDescent="0.35">
      <c r="A1564">
        <v>767934</v>
      </c>
      <c r="B1564" t="s">
        <v>2870</v>
      </c>
      <c r="C1564" t="s">
        <v>1564</v>
      </c>
      <c r="D1564" t="e">
        <v>#N/A</v>
      </c>
      <c r="E1564" t="s">
        <v>2871</v>
      </c>
      <c r="F1564" t="s">
        <v>23</v>
      </c>
      <c r="G1564" t="s">
        <v>2872</v>
      </c>
      <c r="H1564" t="s">
        <v>25</v>
      </c>
      <c r="I1564" t="s">
        <v>26</v>
      </c>
      <c r="J1564" t="s">
        <v>25</v>
      </c>
      <c r="K1564" t="s">
        <v>28</v>
      </c>
      <c r="L1564" t="s">
        <v>23</v>
      </c>
      <c r="M1564">
        <v>4.3199997000000003</v>
      </c>
      <c r="N1564" t="s">
        <v>1060</v>
      </c>
      <c r="O1564" t="s">
        <v>2873</v>
      </c>
      <c r="P1564">
        <v>0</v>
      </c>
      <c r="Q1564">
        <v>0</v>
      </c>
      <c r="R1564" t="s">
        <v>31</v>
      </c>
      <c r="S1564" t="s">
        <v>183</v>
      </c>
      <c r="T1564" s="6">
        <v>46038</v>
      </c>
    </row>
    <row r="1565" spans="1:20" x14ac:dyDescent="0.35">
      <c r="A1565">
        <v>767935</v>
      </c>
      <c r="B1565" t="s">
        <v>2870</v>
      </c>
      <c r="C1565" t="s">
        <v>1564</v>
      </c>
      <c r="D1565" t="e">
        <v>#N/A</v>
      </c>
      <c r="E1565" t="s">
        <v>2874</v>
      </c>
      <c r="F1565" t="s">
        <v>23</v>
      </c>
      <c r="G1565" t="s">
        <v>2874</v>
      </c>
      <c r="H1565" t="s">
        <v>25</v>
      </c>
      <c r="I1565" t="s">
        <v>26</v>
      </c>
      <c r="J1565" t="s">
        <v>25</v>
      </c>
      <c r="K1565" t="s">
        <v>28</v>
      </c>
      <c r="L1565" t="s">
        <v>23</v>
      </c>
      <c r="M1565">
        <v>8.9600000000000009</v>
      </c>
      <c r="N1565" t="s">
        <v>2875</v>
      </c>
      <c r="O1565" t="s">
        <v>81</v>
      </c>
      <c r="P1565">
        <v>0</v>
      </c>
      <c r="Q1565">
        <v>0</v>
      </c>
      <c r="R1565" t="s">
        <v>31</v>
      </c>
      <c r="S1565" t="s">
        <v>183</v>
      </c>
      <c r="T1565" s="6">
        <v>46038</v>
      </c>
    </row>
    <row r="1566" spans="1:20" x14ac:dyDescent="0.35">
      <c r="A1566">
        <v>767936</v>
      </c>
      <c r="B1566" t="s">
        <v>2870</v>
      </c>
      <c r="C1566" t="s">
        <v>1564</v>
      </c>
      <c r="D1566" t="e">
        <v>#N/A</v>
      </c>
      <c r="E1566" t="s">
        <v>2876</v>
      </c>
      <c r="F1566" t="s">
        <v>23</v>
      </c>
      <c r="G1566" t="s">
        <v>2877</v>
      </c>
      <c r="H1566" t="s">
        <v>25</v>
      </c>
      <c r="I1566" t="s">
        <v>26</v>
      </c>
      <c r="J1566" t="s">
        <v>25</v>
      </c>
      <c r="K1566" t="s">
        <v>28</v>
      </c>
      <c r="L1566" t="s">
        <v>23</v>
      </c>
      <c r="M1566">
        <v>9.76</v>
      </c>
      <c r="N1566" t="s">
        <v>2878</v>
      </c>
      <c r="O1566" t="s">
        <v>81</v>
      </c>
      <c r="P1566">
        <v>0</v>
      </c>
      <c r="Q1566">
        <v>0</v>
      </c>
      <c r="R1566" t="s">
        <v>31</v>
      </c>
      <c r="S1566" t="s">
        <v>183</v>
      </c>
      <c r="T1566" s="6">
        <v>46038</v>
      </c>
    </row>
    <row r="1567" spans="1:20" x14ac:dyDescent="0.35">
      <c r="A1567">
        <v>767937</v>
      </c>
      <c r="B1567" t="s">
        <v>2870</v>
      </c>
      <c r="C1567" t="s">
        <v>1564</v>
      </c>
      <c r="D1567" t="e">
        <v>#N/A</v>
      </c>
      <c r="E1567" t="s">
        <v>2879</v>
      </c>
      <c r="F1567" t="s">
        <v>23</v>
      </c>
      <c r="G1567" t="s">
        <v>2880</v>
      </c>
      <c r="H1567" t="s">
        <v>25</v>
      </c>
      <c r="I1567" t="s">
        <v>26</v>
      </c>
      <c r="J1567" t="s">
        <v>25</v>
      </c>
      <c r="K1567" t="s">
        <v>28</v>
      </c>
      <c r="L1567" t="s">
        <v>23</v>
      </c>
      <c r="M1567">
        <v>19.055</v>
      </c>
      <c r="N1567" t="s">
        <v>2881</v>
      </c>
      <c r="O1567" t="s">
        <v>63</v>
      </c>
      <c r="P1567">
        <v>0</v>
      </c>
      <c r="Q1567">
        <v>0</v>
      </c>
      <c r="R1567" t="s">
        <v>31</v>
      </c>
      <c r="S1567" t="s">
        <v>183</v>
      </c>
      <c r="T1567" s="6">
        <v>46038</v>
      </c>
    </row>
    <row r="1568" spans="1:20" x14ac:dyDescent="0.35">
      <c r="A1568">
        <v>760421</v>
      </c>
      <c r="B1568" t="s">
        <v>4679</v>
      </c>
      <c r="C1568" t="s">
        <v>1811</v>
      </c>
      <c r="D1568" t="e">
        <v>#N/A</v>
      </c>
      <c r="E1568" t="s">
        <v>4704</v>
      </c>
      <c r="F1568" t="s">
        <v>23</v>
      </c>
      <c r="G1568" t="s">
        <v>4704</v>
      </c>
      <c r="H1568" t="s">
        <v>1180</v>
      </c>
      <c r="I1568" t="s">
        <v>217</v>
      </c>
      <c r="J1568" t="s">
        <v>4681</v>
      </c>
      <c r="K1568" t="s">
        <v>28</v>
      </c>
      <c r="L1568" t="s">
        <v>23</v>
      </c>
      <c r="M1568">
        <v>0.56000000000000005</v>
      </c>
      <c r="N1568" t="s">
        <v>2160</v>
      </c>
      <c r="O1568" t="s">
        <v>975</v>
      </c>
      <c r="P1568">
        <v>0</v>
      </c>
      <c r="Q1568">
        <v>0</v>
      </c>
      <c r="R1568" t="s">
        <v>31</v>
      </c>
      <c r="S1568" t="s">
        <v>894</v>
      </c>
      <c r="T1568" s="6">
        <v>46036</v>
      </c>
    </row>
    <row r="1569" spans="1:20" x14ac:dyDescent="0.35">
      <c r="A1569">
        <v>760422</v>
      </c>
      <c r="B1569" t="s">
        <v>4679</v>
      </c>
      <c r="C1569" t="s">
        <v>1811</v>
      </c>
      <c r="D1569" t="e">
        <v>#N/A</v>
      </c>
      <c r="E1569" t="s">
        <v>4754</v>
      </c>
      <c r="F1569" t="s">
        <v>40</v>
      </c>
      <c r="G1569" t="s">
        <v>4755</v>
      </c>
      <c r="H1569" t="s">
        <v>1180</v>
      </c>
      <c r="I1569" t="s">
        <v>217</v>
      </c>
      <c r="J1569" t="s">
        <v>4681</v>
      </c>
      <c r="K1569" t="s">
        <v>28</v>
      </c>
      <c r="L1569" t="s">
        <v>23</v>
      </c>
      <c r="M1569">
        <v>3.52</v>
      </c>
      <c r="N1569" t="s">
        <v>4756</v>
      </c>
      <c r="O1569" t="s">
        <v>4757</v>
      </c>
      <c r="P1569">
        <v>0</v>
      </c>
      <c r="Q1569">
        <v>0</v>
      </c>
      <c r="R1569" t="s">
        <v>31</v>
      </c>
      <c r="S1569" t="s">
        <v>894</v>
      </c>
      <c r="T1569" s="6">
        <v>46036</v>
      </c>
    </row>
    <row r="1570" spans="1:20" x14ac:dyDescent="0.35">
      <c r="A1570">
        <v>760423</v>
      </c>
      <c r="B1570" t="s">
        <v>4679</v>
      </c>
      <c r="C1570" t="s">
        <v>1811</v>
      </c>
      <c r="D1570" t="e">
        <v>#N/A</v>
      </c>
      <c r="E1570" t="s">
        <v>4794</v>
      </c>
      <c r="F1570" t="s">
        <v>40</v>
      </c>
      <c r="G1570" t="s">
        <v>4794</v>
      </c>
      <c r="H1570" t="s">
        <v>1180</v>
      </c>
      <c r="I1570" t="s">
        <v>217</v>
      </c>
      <c r="J1570" t="s">
        <v>4681</v>
      </c>
      <c r="K1570" t="s">
        <v>28</v>
      </c>
      <c r="L1570" t="s">
        <v>23</v>
      </c>
      <c r="M1570">
        <v>8.08</v>
      </c>
      <c r="N1570" t="s">
        <v>1517</v>
      </c>
      <c r="O1570" t="s">
        <v>4795</v>
      </c>
      <c r="P1570">
        <v>0</v>
      </c>
      <c r="Q1570">
        <v>0</v>
      </c>
      <c r="R1570" t="s">
        <v>31</v>
      </c>
      <c r="S1570" t="s">
        <v>894</v>
      </c>
      <c r="T1570" s="6">
        <v>46036</v>
      </c>
    </row>
    <row r="1571" spans="1:20" x14ac:dyDescent="0.35">
      <c r="A1571">
        <v>760424</v>
      </c>
      <c r="B1571" t="s">
        <v>4679</v>
      </c>
      <c r="C1571" t="s">
        <v>1811</v>
      </c>
      <c r="D1571" t="e">
        <v>#N/A</v>
      </c>
      <c r="E1571" t="s">
        <v>4737</v>
      </c>
      <c r="F1571" t="s">
        <v>40</v>
      </c>
      <c r="G1571" t="s">
        <v>4737</v>
      </c>
      <c r="H1571" t="s">
        <v>1180</v>
      </c>
      <c r="I1571" t="s">
        <v>217</v>
      </c>
      <c r="J1571" t="s">
        <v>4681</v>
      </c>
      <c r="K1571" t="s">
        <v>28</v>
      </c>
      <c r="L1571" t="s">
        <v>23</v>
      </c>
      <c r="M1571">
        <v>12.794999000000001</v>
      </c>
      <c r="N1571" t="s">
        <v>4738</v>
      </c>
      <c r="O1571" t="s">
        <v>4064</v>
      </c>
      <c r="P1571">
        <v>0</v>
      </c>
      <c r="Q1571">
        <v>0</v>
      </c>
      <c r="R1571" t="s">
        <v>31</v>
      </c>
      <c r="S1571" t="s">
        <v>894</v>
      </c>
      <c r="T1571" s="6">
        <v>46036</v>
      </c>
    </row>
    <row r="1572" spans="1:20" x14ac:dyDescent="0.35">
      <c r="A1572">
        <v>760425</v>
      </c>
      <c r="B1572" t="s">
        <v>4679</v>
      </c>
      <c r="C1572" t="s">
        <v>1811</v>
      </c>
      <c r="D1572" t="e">
        <v>#N/A</v>
      </c>
      <c r="E1572" t="s">
        <v>4900</v>
      </c>
      <c r="F1572" t="s">
        <v>40</v>
      </c>
      <c r="G1572" t="s">
        <v>4900</v>
      </c>
      <c r="H1572" t="s">
        <v>1180</v>
      </c>
      <c r="I1572" t="s">
        <v>217</v>
      </c>
      <c r="J1572" t="s">
        <v>4681</v>
      </c>
      <c r="K1572" t="s">
        <v>28</v>
      </c>
      <c r="L1572" t="s">
        <v>23</v>
      </c>
      <c r="M1572">
        <v>18.474997999999999</v>
      </c>
      <c r="N1572" t="s">
        <v>4901</v>
      </c>
      <c r="O1572" t="s">
        <v>606</v>
      </c>
      <c r="P1572">
        <v>0</v>
      </c>
      <c r="Q1572">
        <v>0</v>
      </c>
      <c r="R1572" t="s">
        <v>31</v>
      </c>
      <c r="S1572" t="s">
        <v>894</v>
      </c>
      <c r="T1572" s="6">
        <v>46036</v>
      </c>
    </row>
    <row r="1573" spans="1:20" x14ac:dyDescent="0.35">
      <c r="A1573">
        <v>760426</v>
      </c>
      <c r="B1573" t="s">
        <v>4679</v>
      </c>
      <c r="C1573" t="s">
        <v>1811</v>
      </c>
      <c r="D1573" t="e">
        <v>#N/A</v>
      </c>
      <c r="E1573" t="s">
        <v>4762</v>
      </c>
      <c r="F1573" t="s">
        <v>40</v>
      </c>
      <c r="G1573" t="s">
        <v>4762</v>
      </c>
      <c r="H1573" t="s">
        <v>1180</v>
      </c>
      <c r="I1573" t="s">
        <v>217</v>
      </c>
      <c r="J1573" t="s">
        <v>4681</v>
      </c>
      <c r="K1573" t="s">
        <v>28</v>
      </c>
      <c r="L1573" t="s">
        <v>23</v>
      </c>
      <c r="M1573">
        <v>19.754999999999999</v>
      </c>
      <c r="N1573" t="s">
        <v>4763</v>
      </c>
      <c r="O1573" t="s">
        <v>1391</v>
      </c>
      <c r="P1573">
        <v>0</v>
      </c>
      <c r="Q1573">
        <v>0</v>
      </c>
      <c r="R1573" t="s">
        <v>31</v>
      </c>
      <c r="S1573" t="s">
        <v>894</v>
      </c>
      <c r="T1573" s="6">
        <v>46036</v>
      </c>
    </row>
    <row r="1574" spans="1:20" x14ac:dyDescent="0.35">
      <c r="A1574">
        <v>760427</v>
      </c>
      <c r="B1574" t="s">
        <v>4679</v>
      </c>
      <c r="C1574" t="s">
        <v>1811</v>
      </c>
      <c r="D1574" t="e">
        <v>#N/A</v>
      </c>
      <c r="E1574" t="s">
        <v>232</v>
      </c>
      <c r="F1574" t="s">
        <v>40</v>
      </c>
      <c r="G1574" t="s">
        <v>232</v>
      </c>
      <c r="H1574" t="s">
        <v>1180</v>
      </c>
      <c r="I1574" t="s">
        <v>217</v>
      </c>
      <c r="J1574" t="s">
        <v>4681</v>
      </c>
      <c r="K1574" t="s">
        <v>28</v>
      </c>
      <c r="L1574" t="s">
        <v>23</v>
      </c>
      <c r="M1574">
        <v>21.274999999999999</v>
      </c>
      <c r="N1574" t="s">
        <v>4787</v>
      </c>
      <c r="O1574" t="s">
        <v>866</v>
      </c>
      <c r="P1574">
        <v>0</v>
      </c>
      <c r="Q1574">
        <v>0</v>
      </c>
      <c r="R1574" t="s">
        <v>31</v>
      </c>
      <c r="S1574" t="s">
        <v>894</v>
      </c>
      <c r="T1574" s="6">
        <v>46036</v>
      </c>
    </row>
    <row r="1575" spans="1:20" x14ac:dyDescent="0.35">
      <c r="A1575">
        <v>760428</v>
      </c>
      <c r="B1575" t="s">
        <v>4679</v>
      </c>
      <c r="C1575" t="s">
        <v>1811</v>
      </c>
      <c r="D1575" t="e">
        <v>#N/A</v>
      </c>
      <c r="E1575" t="s">
        <v>4732</v>
      </c>
      <c r="F1575" t="s">
        <v>40</v>
      </c>
      <c r="G1575" t="s">
        <v>4732</v>
      </c>
      <c r="H1575" t="s">
        <v>1180</v>
      </c>
      <c r="I1575" t="s">
        <v>217</v>
      </c>
      <c r="J1575" t="s">
        <v>4681</v>
      </c>
      <c r="K1575" t="s">
        <v>28</v>
      </c>
      <c r="L1575" t="s">
        <v>23</v>
      </c>
      <c r="M1575">
        <v>24.97</v>
      </c>
      <c r="N1575" t="s">
        <v>4733</v>
      </c>
      <c r="O1575" t="s">
        <v>1201</v>
      </c>
      <c r="P1575">
        <v>0</v>
      </c>
      <c r="Q1575">
        <v>0</v>
      </c>
      <c r="R1575" t="s">
        <v>31</v>
      </c>
      <c r="S1575" t="s">
        <v>894</v>
      </c>
      <c r="T1575" s="6">
        <v>46036</v>
      </c>
    </row>
    <row r="1576" spans="1:20" x14ac:dyDescent="0.35">
      <c r="A1576">
        <v>760429</v>
      </c>
      <c r="B1576" t="s">
        <v>4679</v>
      </c>
      <c r="C1576" t="s">
        <v>1811</v>
      </c>
      <c r="D1576" t="e">
        <v>#N/A</v>
      </c>
      <c r="E1576" t="s">
        <v>4830</v>
      </c>
      <c r="F1576" t="s">
        <v>40</v>
      </c>
      <c r="G1576" t="s">
        <v>4830</v>
      </c>
      <c r="H1576" t="s">
        <v>1180</v>
      </c>
      <c r="I1576" t="s">
        <v>217</v>
      </c>
      <c r="J1576" t="s">
        <v>4681</v>
      </c>
      <c r="K1576" t="s">
        <v>28</v>
      </c>
      <c r="L1576" t="s">
        <v>23</v>
      </c>
      <c r="M1576">
        <v>32.89</v>
      </c>
      <c r="N1576" t="s">
        <v>4831</v>
      </c>
      <c r="O1576" t="s">
        <v>670</v>
      </c>
      <c r="P1576">
        <v>0</v>
      </c>
      <c r="Q1576">
        <v>0</v>
      </c>
      <c r="R1576" t="s">
        <v>31</v>
      </c>
      <c r="S1576" t="s">
        <v>894</v>
      </c>
      <c r="T1576" s="6">
        <v>46036</v>
      </c>
    </row>
    <row r="1577" spans="1:20" x14ac:dyDescent="0.35">
      <c r="A1577">
        <v>760430</v>
      </c>
      <c r="B1577" t="s">
        <v>4679</v>
      </c>
      <c r="C1577" t="s">
        <v>1811</v>
      </c>
      <c r="D1577" t="e">
        <v>#N/A</v>
      </c>
      <c r="E1577" t="s">
        <v>4788</v>
      </c>
      <c r="F1577" t="s">
        <v>23</v>
      </c>
      <c r="G1577" t="s">
        <v>4788</v>
      </c>
      <c r="H1577" t="s">
        <v>1180</v>
      </c>
      <c r="I1577" t="s">
        <v>217</v>
      </c>
      <c r="J1577" t="s">
        <v>4681</v>
      </c>
      <c r="K1577" t="s">
        <v>28</v>
      </c>
      <c r="L1577" t="s">
        <v>23</v>
      </c>
      <c r="M1577">
        <v>39.574997000000003</v>
      </c>
      <c r="N1577" t="s">
        <v>4789</v>
      </c>
      <c r="O1577" t="s">
        <v>1841</v>
      </c>
      <c r="P1577">
        <v>0</v>
      </c>
      <c r="Q1577">
        <v>0</v>
      </c>
      <c r="R1577" t="s">
        <v>31</v>
      </c>
      <c r="S1577" t="s">
        <v>894</v>
      </c>
      <c r="T1577" s="6">
        <v>46036</v>
      </c>
    </row>
    <row r="1578" spans="1:20" x14ac:dyDescent="0.35">
      <c r="A1578">
        <v>760431</v>
      </c>
      <c r="B1578" t="s">
        <v>4679</v>
      </c>
      <c r="C1578" t="s">
        <v>1811</v>
      </c>
      <c r="D1578" t="e">
        <v>#N/A</v>
      </c>
      <c r="E1578" t="s">
        <v>178</v>
      </c>
      <c r="F1578" t="s">
        <v>23</v>
      </c>
      <c r="G1578" t="s">
        <v>178</v>
      </c>
      <c r="H1578" t="s">
        <v>1180</v>
      </c>
      <c r="I1578" t="s">
        <v>217</v>
      </c>
      <c r="J1578" t="s">
        <v>4681</v>
      </c>
      <c r="K1578" t="s">
        <v>28</v>
      </c>
      <c r="L1578" t="s">
        <v>23</v>
      </c>
      <c r="M1578">
        <v>68.224999999999994</v>
      </c>
      <c r="N1578" t="s">
        <v>4702</v>
      </c>
      <c r="O1578" t="s">
        <v>4703</v>
      </c>
      <c r="P1578">
        <v>0</v>
      </c>
      <c r="Q1578">
        <v>1</v>
      </c>
      <c r="R1578" t="s">
        <v>31</v>
      </c>
      <c r="S1578" t="s">
        <v>894</v>
      </c>
      <c r="T1578" s="6">
        <v>46036</v>
      </c>
    </row>
    <row r="1579" spans="1:20" x14ac:dyDescent="0.35">
      <c r="A1579">
        <v>760432</v>
      </c>
      <c r="B1579" t="s">
        <v>4679</v>
      </c>
      <c r="C1579" t="s">
        <v>1811</v>
      </c>
      <c r="D1579" t="e">
        <v>#N/A</v>
      </c>
      <c r="E1579" t="s">
        <v>249</v>
      </c>
      <c r="F1579" t="s">
        <v>23</v>
      </c>
      <c r="G1579" t="s">
        <v>249</v>
      </c>
      <c r="H1579" t="s">
        <v>1180</v>
      </c>
      <c r="I1579" t="s">
        <v>217</v>
      </c>
      <c r="J1579" t="s">
        <v>4681</v>
      </c>
      <c r="K1579" t="s">
        <v>28</v>
      </c>
      <c r="L1579" t="s">
        <v>23</v>
      </c>
      <c r="M1579">
        <v>70.265000000000001</v>
      </c>
      <c r="N1579" t="s">
        <v>4808</v>
      </c>
      <c r="O1579" t="s">
        <v>4809</v>
      </c>
      <c r="P1579">
        <v>0</v>
      </c>
      <c r="Q1579">
        <v>0</v>
      </c>
      <c r="R1579" t="s">
        <v>31</v>
      </c>
      <c r="S1579" t="s">
        <v>894</v>
      </c>
      <c r="T1579" s="6">
        <v>46036</v>
      </c>
    </row>
    <row r="1580" spans="1:20" x14ac:dyDescent="0.35">
      <c r="A1580">
        <v>760433</v>
      </c>
      <c r="B1580" t="s">
        <v>4679</v>
      </c>
      <c r="C1580" t="s">
        <v>1811</v>
      </c>
      <c r="D1580" t="e">
        <v>#N/A</v>
      </c>
      <c r="E1580" t="s">
        <v>4741</v>
      </c>
      <c r="F1580" t="s">
        <v>40</v>
      </c>
      <c r="G1580" t="s">
        <v>4741</v>
      </c>
      <c r="H1580" t="s">
        <v>1180</v>
      </c>
      <c r="I1580" t="s">
        <v>217</v>
      </c>
      <c r="J1580" t="s">
        <v>4681</v>
      </c>
      <c r="K1580" t="s">
        <v>28</v>
      </c>
      <c r="L1580" t="s">
        <v>23</v>
      </c>
      <c r="M1580">
        <v>72.304990000000004</v>
      </c>
      <c r="N1580" t="s">
        <v>4742</v>
      </c>
      <c r="O1580" t="s">
        <v>4743</v>
      </c>
      <c r="P1580">
        <v>0</v>
      </c>
      <c r="Q1580">
        <v>0</v>
      </c>
      <c r="R1580" t="s">
        <v>31</v>
      </c>
      <c r="S1580" t="s">
        <v>894</v>
      </c>
      <c r="T1580" s="6">
        <v>46036</v>
      </c>
    </row>
    <row r="1581" spans="1:20" x14ac:dyDescent="0.35">
      <c r="A1581">
        <v>760434</v>
      </c>
      <c r="B1581" t="s">
        <v>4679</v>
      </c>
      <c r="C1581" t="s">
        <v>1811</v>
      </c>
      <c r="D1581" t="e">
        <v>#N/A</v>
      </c>
      <c r="E1581" t="s">
        <v>4687</v>
      </c>
      <c r="F1581" t="s">
        <v>23</v>
      </c>
      <c r="G1581" t="s">
        <v>4687</v>
      </c>
      <c r="H1581" t="s">
        <v>1180</v>
      </c>
      <c r="I1581" t="s">
        <v>217</v>
      </c>
      <c r="J1581" t="s">
        <v>4681</v>
      </c>
      <c r="K1581" t="s">
        <v>28</v>
      </c>
      <c r="L1581" t="s">
        <v>23</v>
      </c>
      <c r="M1581">
        <v>79.3</v>
      </c>
      <c r="N1581" t="s">
        <v>4688</v>
      </c>
      <c r="O1581" t="s">
        <v>4689</v>
      </c>
      <c r="P1581">
        <v>0</v>
      </c>
      <c r="Q1581">
        <v>0</v>
      </c>
      <c r="R1581" t="s">
        <v>31</v>
      </c>
      <c r="S1581" t="s">
        <v>894</v>
      </c>
      <c r="T1581" s="6">
        <v>46036</v>
      </c>
    </row>
    <row r="1582" spans="1:20" x14ac:dyDescent="0.35">
      <c r="A1582">
        <v>760435</v>
      </c>
      <c r="B1582" t="s">
        <v>4679</v>
      </c>
      <c r="C1582" t="s">
        <v>1811</v>
      </c>
      <c r="D1582" t="e">
        <v>#N/A</v>
      </c>
      <c r="E1582" t="s">
        <v>4748</v>
      </c>
      <c r="F1582" t="s">
        <v>23</v>
      </c>
      <c r="G1582" t="s">
        <v>4748</v>
      </c>
      <c r="H1582" t="s">
        <v>1180</v>
      </c>
      <c r="I1582" t="s">
        <v>217</v>
      </c>
      <c r="J1582" t="s">
        <v>4681</v>
      </c>
      <c r="K1582" t="s">
        <v>28</v>
      </c>
      <c r="L1582" t="s">
        <v>23</v>
      </c>
      <c r="M1582">
        <v>82.58</v>
      </c>
      <c r="N1582" t="s">
        <v>4749</v>
      </c>
      <c r="O1582" t="s">
        <v>1849</v>
      </c>
      <c r="P1582">
        <v>0</v>
      </c>
      <c r="Q1582">
        <v>0</v>
      </c>
      <c r="R1582" t="s">
        <v>31</v>
      </c>
      <c r="S1582" t="s">
        <v>894</v>
      </c>
      <c r="T1582" s="6">
        <v>46036</v>
      </c>
    </row>
    <row r="1583" spans="1:20" x14ac:dyDescent="0.35">
      <c r="A1583">
        <v>760436</v>
      </c>
      <c r="B1583" t="s">
        <v>4679</v>
      </c>
      <c r="C1583" t="s">
        <v>1811</v>
      </c>
      <c r="D1583" t="e">
        <v>#N/A</v>
      </c>
      <c r="E1583" t="s">
        <v>4683</v>
      </c>
      <c r="F1583" t="s">
        <v>23</v>
      </c>
      <c r="G1583" t="s">
        <v>4683</v>
      </c>
      <c r="H1583" t="s">
        <v>1180</v>
      </c>
      <c r="I1583" t="s">
        <v>217</v>
      </c>
      <c r="J1583" t="s">
        <v>4681</v>
      </c>
      <c r="K1583" t="s">
        <v>28</v>
      </c>
      <c r="L1583" t="s">
        <v>23</v>
      </c>
      <c r="M1583">
        <v>83.86</v>
      </c>
      <c r="N1583" t="s">
        <v>4684</v>
      </c>
      <c r="O1583" t="s">
        <v>282</v>
      </c>
      <c r="P1583">
        <v>0</v>
      </c>
      <c r="Q1583">
        <v>0</v>
      </c>
      <c r="R1583" t="s">
        <v>31</v>
      </c>
      <c r="S1583" t="s">
        <v>894</v>
      </c>
      <c r="T1583" s="6">
        <v>46036</v>
      </c>
    </row>
    <row r="1584" spans="1:20" x14ac:dyDescent="0.35">
      <c r="A1584">
        <v>760437</v>
      </c>
      <c r="B1584" t="s">
        <v>4679</v>
      </c>
      <c r="C1584" t="s">
        <v>1811</v>
      </c>
      <c r="D1584" t="e">
        <v>#N/A</v>
      </c>
      <c r="E1584" t="s">
        <v>4685</v>
      </c>
      <c r="F1584" t="s">
        <v>40</v>
      </c>
      <c r="G1584" t="s">
        <v>4685</v>
      </c>
      <c r="H1584" t="s">
        <v>1180</v>
      </c>
      <c r="I1584" t="s">
        <v>217</v>
      </c>
      <c r="J1584" t="s">
        <v>4681</v>
      </c>
      <c r="K1584" t="s">
        <v>28</v>
      </c>
      <c r="L1584" t="s">
        <v>23</v>
      </c>
      <c r="M1584">
        <v>85.460009999999997</v>
      </c>
      <c r="N1584" t="s">
        <v>4686</v>
      </c>
      <c r="O1584" t="s">
        <v>110</v>
      </c>
      <c r="P1584">
        <v>0</v>
      </c>
      <c r="Q1584">
        <v>0</v>
      </c>
      <c r="R1584" t="s">
        <v>31</v>
      </c>
      <c r="S1584" t="s">
        <v>894</v>
      </c>
      <c r="T1584" s="6">
        <v>46036</v>
      </c>
    </row>
    <row r="1585" spans="1:20" x14ac:dyDescent="0.35">
      <c r="A1585">
        <v>760438</v>
      </c>
      <c r="B1585" t="s">
        <v>4679</v>
      </c>
      <c r="C1585" t="s">
        <v>1811</v>
      </c>
      <c r="D1585" t="e">
        <v>#N/A</v>
      </c>
      <c r="E1585" t="s">
        <v>2710</v>
      </c>
      <c r="F1585" t="s">
        <v>40</v>
      </c>
      <c r="G1585" t="s">
        <v>2710</v>
      </c>
      <c r="H1585" t="s">
        <v>1180</v>
      </c>
      <c r="I1585" t="s">
        <v>217</v>
      </c>
      <c r="J1585" t="s">
        <v>4681</v>
      </c>
      <c r="K1585" t="s">
        <v>28</v>
      </c>
      <c r="L1585" t="s">
        <v>23</v>
      </c>
      <c r="M1585">
        <v>88.020004</v>
      </c>
      <c r="N1585" t="s">
        <v>4726</v>
      </c>
      <c r="O1585" t="s">
        <v>4093</v>
      </c>
      <c r="P1585">
        <v>0</v>
      </c>
      <c r="Q1585">
        <v>0</v>
      </c>
      <c r="R1585" t="s">
        <v>31</v>
      </c>
      <c r="S1585" t="s">
        <v>894</v>
      </c>
      <c r="T1585" s="6">
        <v>46036</v>
      </c>
    </row>
    <row r="1586" spans="1:20" x14ac:dyDescent="0.35">
      <c r="A1586">
        <v>760439</v>
      </c>
      <c r="B1586" t="s">
        <v>4679</v>
      </c>
      <c r="C1586" t="s">
        <v>1811</v>
      </c>
      <c r="D1586" t="e">
        <v>#N/A</v>
      </c>
      <c r="E1586" t="s">
        <v>4840</v>
      </c>
      <c r="F1586" t="s">
        <v>40</v>
      </c>
      <c r="G1586" t="s">
        <v>4840</v>
      </c>
      <c r="H1586" t="s">
        <v>1180</v>
      </c>
      <c r="I1586" t="s">
        <v>217</v>
      </c>
      <c r="J1586" t="s">
        <v>4681</v>
      </c>
      <c r="K1586" t="s">
        <v>28</v>
      </c>
      <c r="L1586" t="s">
        <v>23</v>
      </c>
      <c r="M1586">
        <v>89.780010000000004</v>
      </c>
      <c r="N1586" t="s">
        <v>4841</v>
      </c>
      <c r="O1586" t="s">
        <v>2576</v>
      </c>
      <c r="P1586">
        <v>0</v>
      </c>
      <c r="Q1586">
        <v>0</v>
      </c>
      <c r="R1586" t="s">
        <v>31</v>
      </c>
      <c r="S1586" t="s">
        <v>894</v>
      </c>
      <c r="T1586" s="6">
        <v>46036</v>
      </c>
    </row>
    <row r="1587" spans="1:20" x14ac:dyDescent="0.35">
      <c r="A1587">
        <v>760440</v>
      </c>
      <c r="B1587" t="s">
        <v>4679</v>
      </c>
      <c r="C1587" t="s">
        <v>1811</v>
      </c>
      <c r="D1587" t="e">
        <v>#N/A</v>
      </c>
      <c r="E1587" t="s">
        <v>4928</v>
      </c>
      <c r="F1587" t="s">
        <v>40</v>
      </c>
      <c r="G1587" t="s">
        <v>4928</v>
      </c>
      <c r="H1587" t="s">
        <v>1180</v>
      </c>
      <c r="I1587" t="s">
        <v>217</v>
      </c>
      <c r="J1587" t="s">
        <v>4681</v>
      </c>
      <c r="K1587" t="s">
        <v>28</v>
      </c>
      <c r="L1587" t="s">
        <v>23</v>
      </c>
      <c r="M1587">
        <v>93.62</v>
      </c>
      <c r="N1587" t="s">
        <v>4929</v>
      </c>
      <c r="O1587" t="s">
        <v>85</v>
      </c>
      <c r="P1587">
        <v>0</v>
      </c>
      <c r="Q1587">
        <v>0</v>
      </c>
      <c r="R1587" t="s">
        <v>31</v>
      </c>
      <c r="S1587" t="s">
        <v>894</v>
      </c>
      <c r="T1587" s="6">
        <v>46036</v>
      </c>
    </row>
    <row r="1588" spans="1:20" x14ac:dyDescent="0.35">
      <c r="A1588">
        <v>760441</v>
      </c>
      <c r="B1588" t="s">
        <v>4679</v>
      </c>
      <c r="C1588" t="s">
        <v>1811</v>
      </c>
      <c r="D1588" t="e">
        <v>#N/A</v>
      </c>
      <c r="E1588" t="s">
        <v>4727</v>
      </c>
      <c r="F1588" t="s">
        <v>40</v>
      </c>
      <c r="G1588" t="s">
        <v>4727</v>
      </c>
      <c r="H1588" t="s">
        <v>1180</v>
      </c>
      <c r="I1588" t="s">
        <v>217</v>
      </c>
      <c r="J1588" t="s">
        <v>4681</v>
      </c>
      <c r="K1588" t="s">
        <v>28</v>
      </c>
      <c r="L1588" t="s">
        <v>23</v>
      </c>
      <c r="M1588">
        <v>96.465000000000003</v>
      </c>
      <c r="N1588" t="s">
        <v>4728</v>
      </c>
      <c r="O1588" t="s">
        <v>4729</v>
      </c>
      <c r="P1588">
        <v>0</v>
      </c>
      <c r="Q1588">
        <v>0</v>
      </c>
      <c r="R1588" t="s">
        <v>31</v>
      </c>
      <c r="S1588" t="s">
        <v>894</v>
      </c>
      <c r="T1588" s="6">
        <v>46036</v>
      </c>
    </row>
    <row r="1589" spans="1:20" x14ac:dyDescent="0.35">
      <c r="A1589">
        <v>760442</v>
      </c>
      <c r="B1589" t="s">
        <v>4679</v>
      </c>
      <c r="C1589" t="s">
        <v>1811</v>
      </c>
      <c r="D1589" t="e">
        <v>#N/A</v>
      </c>
      <c r="E1589" t="s">
        <v>4902</v>
      </c>
      <c r="F1589" t="s">
        <v>40</v>
      </c>
      <c r="G1589" t="s">
        <v>4903</v>
      </c>
      <c r="H1589" t="s">
        <v>1180</v>
      </c>
      <c r="I1589" t="s">
        <v>217</v>
      </c>
      <c r="J1589" t="s">
        <v>4681</v>
      </c>
      <c r="K1589" t="s">
        <v>28</v>
      </c>
      <c r="L1589" t="s">
        <v>23</v>
      </c>
      <c r="M1589">
        <v>104.78499600000001</v>
      </c>
      <c r="N1589" t="s">
        <v>4904</v>
      </c>
      <c r="O1589" t="s">
        <v>4905</v>
      </c>
      <c r="P1589">
        <v>0</v>
      </c>
      <c r="Q1589">
        <v>0</v>
      </c>
      <c r="R1589" t="s">
        <v>31</v>
      </c>
      <c r="S1589" t="s">
        <v>894</v>
      </c>
      <c r="T1589" s="6">
        <v>46036</v>
      </c>
    </row>
    <row r="1590" spans="1:20" x14ac:dyDescent="0.35">
      <c r="A1590">
        <v>760443</v>
      </c>
      <c r="B1590" t="s">
        <v>4679</v>
      </c>
      <c r="C1590" t="s">
        <v>1811</v>
      </c>
      <c r="D1590" t="e">
        <v>#N/A</v>
      </c>
      <c r="E1590" t="s">
        <v>4696</v>
      </c>
      <c r="F1590" t="s">
        <v>40</v>
      </c>
      <c r="G1590" t="s">
        <v>4696</v>
      </c>
      <c r="H1590" t="s">
        <v>1180</v>
      </c>
      <c r="I1590" t="s">
        <v>217</v>
      </c>
      <c r="J1590" t="s">
        <v>4681</v>
      </c>
      <c r="K1590" t="s">
        <v>28</v>
      </c>
      <c r="L1590" t="s">
        <v>23</v>
      </c>
      <c r="M1590">
        <v>114.71</v>
      </c>
      <c r="N1590" t="s">
        <v>4697</v>
      </c>
      <c r="O1590" t="s">
        <v>136</v>
      </c>
      <c r="P1590">
        <v>0</v>
      </c>
      <c r="Q1590">
        <v>0</v>
      </c>
      <c r="R1590" t="s">
        <v>31</v>
      </c>
      <c r="S1590" t="s">
        <v>894</v>
      </c>
      <c r="T1590" s="6">
        <v>46036</v>
      </c>
    </row>
    <row r="1591" spans="1:20" x14ac:dyDescent="0.35">
      <c r="A1591">
        <v>760444</v>
      </c>
      <c r="B1591" t="s">
        <v>4679</v>
      </c>
      <c r="C1591" t="s">
        <v>1811</v>
      </c>
      <c r="D1591" t="e">
        <v>#N/A</v>
      </c>
      <c r="E1591" t="s">
        <v>4700</v>
      </c>
      <c r="F1591" t="s">
        <v>40</v>
      </c>
      <c r="G1591" t="s">
        <v>4700</v>
      </c>
      <c r="H1591" t="s">
        <v>1180</v>
      </c>
      <c r="I1591" t="s">
        <v>217</v>
      </c>
      <c r="J1591" t="s">
        <v>4681</v>
      </c>
      <c r="K1591" t="s">
        <v>28</v>
      </c>
      <c r="L1591" t="s">
        <v>23</v>
      </c>
      <c r="M1591">
        <v>115.83</v>
      </c>
      <c r="N1591" t="s">
        <v>4701</v>
      </c>
      <c r="O1591" t="s">
        <v>248</v>
      </c>
      <c r="P1591">
        <v>0</v>
      </c>
      <c r="Q1591">
        <v>0</v>
      </c>
      <c r="R1591" t="s">
        <v>31</v>
      </c>
      <c r="S1591" t="s">
        <v>894</v>
      </c>
      <c r="T1591" s="6">
        <v>46036</v>
      </c>
    </row>
    <row r="1592" spans="1:20" x14ac:dyDescent="0.35">
      <c r="A1592">
        <v>760445</v>
      </c>
      <c r="B1592" t="s">
        <v>4679</v>
      </c>
      <c r="C1592" t="s">
        <v>1811</v>
      </c>
      <c r="D1592" t="e">
        <v>#N/A</v>
      </c>
      <c r="E1592" t="s">
        <v>4760</v>
      </c>
      <c r="F1592" t="s">
        <v>40</v>
      </c>
      <c r="G1592" t="s">
        <v>4760</v>
      </c>
      <c r="H1592" t="s">
        <v>1180</v>
      </c>
      <c r="I1592" t="s">
        <v>217</v>
      </c>
      <c r="J1592" t="s">
        <v>4681</v>
      </c>
      <c r="K1592" t="s">
        <v>28</v>
      </c>
      <c r="L1592" t="s">
        <v>23</v>
      </c>
      <c r="M1592">
        <v>122.265</v>
      </c>
      <c r="N1592" t="s">
        <v>4761</v>
      </c>
      <c r="O1592" t="s">
        <v>2292</v>
      </c>
      <c r="P1592">
        <v>0</v>
      </c>
      <c r="Q1592">
        <v>0</v>
      </c>
      <c r="R1592" t="s">
        <v>31</v>
      </c>
      <c r="S1592" t="s">
        <v>894</v>
      </c>
      <c r="T1592" s="6">
        <v>46036</v>
      </c>
    </row>
    <row r="1593" spans="1:20" x14ac:dyDescent="0.35">
      <c r="A1593">
        <v>760446</v>
      </c>
      <c r="B1593" t="s">
        <v>4679</v>
      </c>
      <c r="C1593" t="s">
        <v>1811</v>
      </c>
      <c r="D1593" t="e">
        <v>#N/A</v>
      </c>
      <c r="E1593" t="s">
        <v>4764</v>
      </c>
      <c r="F1593" t="s">
        <v>40</v>
      </c>
      <c r="G1593" t="s">
        <v>4764</v>
      </c>
      <c r="H1593" t="s">
        <v>1180</v>
      </c>
      <c r="I1593" t="s">
        <v>217</v>
      </c>
      <c r="J1593" t="s">
        <v>4681</v>
      </c>
      <c r="K1593" t="s">
        <v>28</v>
      </c>
      <c r="L1593" t="s">
        <v>23</v>
      </c>
      <c r="M1593">
        <v>126.825005</v>
      </c>
      <c r="N1593" t="s">
        <v>4765</v>
      </c>
      <c r="O1593" t="s">
        <v>3591</v>
      </c>
      <c r="P1593">
        <v>0</v>
      </c>
      <c r="Q1593">
        <v>0</v>
      </c>
      <c r="R1593" t="s">
        <v>31</v>
      </c>
      <c r="S1593" t="s">
        <v>894</v>
      </c>
      <c r="T1593" s="6">
        <v>46036</v>
      </c>
    </row>
    <row r="1594" spans="1:20" x14ac:dyDescent="0.35">
      <c r="A1594">
        <v>760447</v>
      </c>
      <c r="B1594" t="s">
        <v>4679</v>
      </c>
      <c r="C1594" t="s">
        <v>1811</v>
      </c>
      <c r="D1594" t="e">
        <v>#N/A</v>
      </c>
      <c r="E1594" t="s">
        <v>4915</v>
      </c>
      <c r="F1594" t="s">
        <v>40</v>
      </c>
      <c r="G1594" t="s">
        <v>4916</v>
      </c>
      <c r="H1594" t="s">
        <v>1180</v>
      </c>
      <c r="I1594" t="s">
        <v>217</v>
      </c>
      <c r="J1594" t="s">
        <v>4681</v>
      </c>
      <c r="K1594" t="s">
        <v>28</v>
      </c>
      <c r="L1594" t="s">
        <v>23</v>
      </c>
      <c r="M1594">
        <v>133.22499999999999</v>
      </c>
      <c r="N1594" t="s">
        <v>4917</v>
      </c>
      <c r="O1594" t="s">
        <v>113</v>
      </c>
      <c r="P1594">
        <v>0</v>
      </c>
      <c r="Q1594">
        <v>0</v>
      </c>
      <c r="R1594" t="s">
        <v>31</v>
      </c>
      <c r="S1594" t="s">
        <v>894</v>
      </c>
      <c r="T1594" s="6">
        <v>46036</v>
      </c>
    </row>
    <row r="1595" spans="1:20" x14ac:dyDescent="0.35">
      <c r="A1595">
        <v>760448</v>
      </c>
      <c r="B1595" t="s">
        <v>4679</v>
      </c>
      <c r="C1595" t="s">
        <v>1811</v>
      </c>
      <c r="D1595" t="e">
        <v>#N/A</v>
      </c>
      <c r="E1595" t="s">
        <v>4811</v>
      </c>
      <c r="F1595" t="s">
        <v>23</v>
      </c>
      <c r="G1595" t="s">
        <v>4812</v>
      </c>
      <c r="H1595" t="s">
        <v>1180</v>
      </c>
      <c r="I1595" t="s">
        <v>217</v>
      </c>
      <c r="J1595" t="s">
        <v>4681</v>
      </c>
      <c r="K1595" t="s">
        <v>28</v>
      </c>
      <c r="L1595" t="s">
        <v>23</v>
      </c>
      <c r="M1595">
        <v>139.15998999999999</v>
      </c>
      <c r="N1595" t="s">
        <v>4813</v>
      </c>
      <c r="O1595" t="s">
        <v>2328</v>
      </c>
      <c r="P1595">
        <v>0</v>
      </c>
      <c r="Q1595">
        <v>0</v>
      </c>
      <c r="R1595" t="s">
        <v>31</v>
      </c>
      <c r="S1595" t="s">
        <v>894</v>
      </c>
      <c r="T1595" s="6">
        <v>46036</v>
      </c>
    </row>
    <row r="1596" spans="1:20" x14ac:dyDescent="0.35">
      <c r="A1596">
        <v>760449</v>
      </c>
      <c r="B1596" t="s">
        <v>4679</v>
      </c>
      <c r="C1596" t="s">
        <v>1811</v>
      </c>
      <c r="D1596" t="e">
        <v>#N/A</v>
      </c>
      <c r="E1596" t="s">
        <v>4825</v>
      </c>
      <c r="F1596" t="s">
        <v>40</v>
      </c>
      <c r="G1596" t="s">
        <v>4825</v>
      </c>
      <c r="H1596" t="s">
        <v>1180</v>
      </c>
      <c r="I1596" t="s">
        <v>217</v>
      </c>
      <c r="J1596" t="s">
        <v>4681</v>
      </c>
      <c r="K1596" t="s">
        <v>28</v>
      </c>
      <c r="L1596" t="s">
        <v>23</v>
      </c>
      <c r="M1596">
        <v>142.59998999999999</v>
      </c>
      <c r="N1596" t="s">
        <v>4826</v>
      </c>
      <c r="O1596" t="s">
        <v>2707</v>
      </c>
      <c r="P1596">
        <v>0</v>
      </c>
      <c r="Q1596">
        <v>0</v>
      </c>
      <c r="R1596" t="s">
        <v>31</v>
      </c>
      <c r="S1596" t="s">
        <v>894</v>
      </c>
      <c r="T1596" s="6">
        <v>46036</v>
      </c>
    </row>
    <row r="1597" spans="1:20" x14ac:dyDescent="0.35">
      <c r="A1597">
        <v>760450</v>
      </c>
      <c r="B1597" t="s">
        <v>4679</v>
      </c>
      <c r="C1597" t="s">
        <v>1811</v>
      </c>
      <c r="D1597" t="e">
        <v>#N/A</v>
      </c>
      <c r="E1597" t="s">
        <v>4782</v>
      </c>
      <c r="F1597" t="s">
        <v>40</v>
      </c>
      <c r="G1597" t="s">
        <v>4782</v>
      </c>
      <c r="H1597" t="s">
        <v>1180</v>
      </c>
      <c r="I1597" t="s">
        <v>217</v>
      </c>
      <c r="J1597" t="s">
        <v>4681</v>
      </c>
      <c r="K1597" t="s">
        <v>28</v>
      </c>
      <c r="L1597" t="s">
        <v>23</v>
      </c>
      <c r="M1597">
        <v>151.66501</v>
      </c>
      <c r="N1597" t="s">
        <v>4783</v>
      </c>
      <c r="O1597" t="s">
        <v>122</v>
      </c>
      <c r="P1597">
        <v>0</v>
      </c>
      <c r="Q1597">
        <v>0</v>
      </c>
      <c r="R1597" t="s">
        <v>31</v>
      </c>
      <c r="S1597" t="s">
        <v>894</v>
      </c>
      <c r="T1597" s="6">
        <v>46036</v>
      </c>
    </row>
    <row r="1598" spans="1:20" x14ac:dyDescent="0.35">
      <c r="A1598">
        <v>760451</v>
      </c>
      <c r="B1598" t="s">
        <v>4679</v>
      </c>
      <c r="C1598" t="s">
        <v>1811</v>
      </c>
      <c r="D1598" t="e">
        <v>#N/A</v>
      </c>
      <c r="E1598" t="s">
        <v>4784</v>
      </c>
      <c r="F1598" t="s">
        <v>40</v>
      </c>
      <c r="G1598" t="s">
        <v>4785</v>
      </c>
      <c r="H1598" t="s">
        <v>1180</v>
      </c>
      <c r="I1598" t="s">
        <v>217</v>
      </c>
      <c r="J1598" t="s">
        <v>4681</v>
      </c>
      <c r="K1598" t="s">
        <v>28</v>
      </c>
      <c r="L1598" t="s">
        <v>23</v>
      </c>
      <c r="M1598">
        <v>155.74501000000001</v>
      </c>
      <c r="N1598" t="s">
        <v>4786</v>
      </c>
      <c r="O1598" t="s">
        <v>1457</v>
      </c>
      <c r="P1598">
        <v>0</v>
      </c>
      <c r="Q1598">
        <v>0</v>
      </c>
      <c r="R1598" t="s">
        <v>31</v>
      </c>
      <c r="S1598" t="s">
        <v>894</v>
      </c>
      <c r="T1598" s="6">
        <v>46036</v>
      </c>
    </row>
    <row r="1599" spans="1:20" x14ac:dyDescent="0.35">
      <c r="A1599">
        <v>760452</v>
      </c>
      <c r="B1599" t="s">
        <v>4679</v>
      </c>
      <c r="C1599" t="s">
        <v>1811</v>
      </c>
      <c r="D1599" t="e">
        <v>#N/A</v>
      </c>
      <c r="E1599" t="s">
        <v>4853</v>
      </c>
      <c r="F1599" t="s">
        <v>40</v>
      </c>
      <c r="G1599" t="s">
        <v>4854</v>
      </c>
      <c r="H1599" t="s">
        <v>1180</v>
      </c>
      <c r="I1599" t="s">
        <v>217</v>
      </c>
      <c r="J1599" t="s">
        <v>4681</v>
      </c>
      <c r="K1599" t="s">
        <v>28</v>
      </c>
      <c r="L1599" t="s">
        <v>23</v>
      </c>
      <c r="M1599">
        <v>158.96</v>
      </c>
      <c r="N1599" t="s">
        <v>4855</v>
      </c>
      <c r="O1599" t="s">
        <v>3800</v>
      </c>
      <c r="P1599">
        <v>0</v>
      </c>
      <c r="Q1599">
        <v>0</v>
      </c>
      <c r="R1599" t="s">
        <v>31</v>
      </c>
      <c r="S1599" t="s">
        <v>894</v>
      </c>
      <c r="T1599" s="6">
        <v>46036</v>
      </c>
    </row>
    <row r="1600" spans="1:20" x14ac:dyDescent="0.35">
      <c r="A1600">
        <v>760453</v>
      </c>
      <c r="B1600" t="s">
        <v>4679</v>
      </c>
      <c r="C1600" t="s">
        <v>1811</v>
      </c>
      <c r="D1600" t="e">
        <v>#N/A</v>
      </c>
      <c r="E1600" t="s">
        <v>4906</v>
      </c>
      <c r="F1600" t="s">
        <v>40</v>
      </c>
      <c r="G1600" t="s">
        <v>4907</v>
      </c>
      <c r="H1600" t="s">
        <v>1180</v>
      </c>
      <c r="I1600" t="s">
        <v>217</v>
      </c>
      <c r="J1600" t="s">
        <v>4681</v>
      </c>
      <c r="K1600" t="s">
        <v>28</v>
      </c>
      <c r="L1600" t="s">
        <v>23</v>
      </c>
      <c r="M1600">
        <v>167.52</v>
      </c>
      <c r="N1600" t="s">
        <v>4908</v>
      </c>
      <c r="O1600" t="s">
        <v>282</v>
      </c>
      <c r="P1600">
        <v>0</v>
      </c>
      <c r="Q1600">
        <v>0</v>
      </c>
      <c r="R1600" t="s">
        <v>31</v>
      </c>
      <c r="S1600" t="s">
        <v>894</v>
      </c>
      <c r="T1600" s="6">
        <v>46036</v>
      </c>
    </row>
    <row r="1601" spans="1:20" x14ac:dyDescent="0.35">
      <c r="A1601">
        <v>760454</v>
      </c>
      <c r="B1601" t="s">
        <v>4679</v>
      </c>
      <c r="C1601" t="s">
        <v>1811</v>
      </c>
      <c r="D1601" t="e">
        <v>#N/A</v>
      </c>
      <c r="E1601" t="s">
        <v>4875</v>
      </c>
      <c r="F1601" t="s">
        <v>23</v>
      </c>
      <c r="G1601" t="s">
        <v>4875</v>
      </c>
      <c r="H1601" t="s">
        <v>1180</v>
      </c>
      <c r="I1601" t="s">
        <v>217</v>
      </c>
      <c r="J1601" t="s">
        <v>4681</v>
      </c>
      <c r="K1601" t="s">
        <v>28</v>
      </c>
      <c r="L1601" t="s">
        <v>23</v>
      </c>
      <c r="M1601">
        <v>174.84499</v>
      </c>
      <c r="N1601" t="s">
        <v>4876</v>
      </c>
      <c r="O1601" t="s">
        <v>4877</v>
      </c>
      <c r="P1601">
        <v>0</v>
      </c>
      <c r="Q1601">
        <v>0</v>
      </c>
      <c r="R1601" t="s">
        <v>31</v>
      </c>
      <c r="S1601" t="s">
        <v>894</v>
      </c>
      <c r="T1601" s="6">
        <v>46036</v>
      </c>
    </row>
    <row r="1602" spans="1:20" x14ac:dyDescent="0.35">
      <c r="A1602">
        <v>760455</v>
      </c>
      <c r="B1602" t="s">
        <v>4679</v>
      </c>
      <c r="C1602" t="s">
        <v>1811</v>
      </c>
      <c r="D1602" t="e">
        <v>#N/A</v>
      </c>
      <c r="E1602" t="s">
        <v>4818</v>
      </c>
      <c r="F1602" t="s">
        <v>40</v>
      </c>
      <c r="G1602" t="s">
        <v>4818</v>
      </c>
      <c r="H1602" t="s">
        <v>1180</v>
      </c>
      <c r="I1602" t="s">
        <v>217</v>
      </c>
      <c r="J1602" t="s">
        <v>4681</v>
      </c>
      <c r="K1602" t="s">
        <v>28</v>
      </c>
      <c r="L1602" t="s">
        <v>23</v>
      </c>
      <c r="M1602">
        <v>178.44498999999999</v>
      </c>
      <c r="N1602" t="s">
        <v>4819</v>
      </c>
      <c r="O1602" t="s">
        <v>1735</v>
      </c>
      <c r="P1602">
        <v>0</v>
      </c>
      <c r="Q1602">
        <v>0</v>
      </c>
      <c r="R1602" t="s">
        <v>31</v>
      </c>
      <c r="S1602" t="s">
        <v>894</v>
      </c>
      <c r="T1602" s="6">
        <v>46036</v>
      </c>
    </row>
    <row r="1603" spans="1:20" x14ac:dyDescent="0.35">
      <c r="A1603">
        <v>760456</v>
      </c>
      <c r="B1603" t="s">
        <v>4679</v>
      </c>
      <c r="C1603" t="s">
        <v>1811</v>
      </c>
      <c r="D1603" t="e">
        <v>#N/A</v>
      </c>
      <c r="E1603" t="s">
        <v>4692</v>
      </c>
      <c r="F1603" t="s">
        <v>40</v>
      </c>
      <c r="G1603" t="s">
        <v>4692</v>
      </c>
      <c r="H1603" t="s">
        <v>1180</v>
      </c>
      <c r="I1603" t="s">
        <v>217</v>
      </c>
      <c r="J1603" t="s">
        <v>4681</v>
      </c>
      <c r="K1603" t="s">
        <v>28</v>
      </c>
      <c r="L1603" t="s">
        <v>23</v>
      </c>
      <c r="M1603">
        <v>190.69</v>
      </c>
      <c r="N1603" t="s">
        <v>4693</v>
      </c>
      <c r="O1603" t="s">
        <v>583</v>
      </c>
      <c r="P1603">
        <v>0</v>
      </c>
      <c r="Q1603">
        <v>0</v>
      </c>
      <c r="R1603" t="s">
        <v>31</v>
      </c>
      <c r="S1603" t="s">
        <v>894</v>
      </c>
      <c r="T1603" s="6">
        <v>46036</v>
      </c>
    </row>
    <row r="1604" spans="1:20" x14ac:dyDescent="0.35">
      <c r="A1604">
        <v>760457</v>
      </c>
      <c r="B1604" t="s">
        <v>4679</v>
      </c>
      <c r="C1604" t="s">
        <v>1811</v>
      </c>
      <c r="D1604" t="e">
        <v>#N/A</v>
      </c>
      <c r="E1604" t="s">
        <v>4909</v>
      </c>
      <c r="F1604" t="s">
        <v>40</v>
      </c>
      <c r="G1604" t="s">
        <v>4909</v>
      </c>
      <c r="H1604" t="s">
        <v>1180</v>
      </c>
      <c r="I1604" t="s">
        <v>217</v>
      </c>
      <c r="J1604" t="s">
        <v>4681</v>
      </c>
      <c r="K1604" t="s">
        <v>28</v>
      </c>
      <c r="L1604" t="s">
        <v>23</v>
      </c>
      <c r="M1604">
        <v>194.77</v>
      </c>
      <c r="N1604" t="s">
        <v>4910</v>
      </c>
      <c r="O1604" t="s">
        <v>1064</v>
      </c>
      <c r="P1604">
        <v>0</v>
      </c>
      <c r="Q1604">
        <v>0</v>
      </c>
      <c r="R1604" t="s">
        <v>31</v>
      </c>
      <c r="S1604" t="s">
        <v>894</v>
      </c>
      <c r="T1604" s="6">
        <v>46036</v>
      </c>
    </row>
    <row r="1605" spans="1:20" x14ac:dyDescent="0.35">
      <c r="A1605">
        <v>760458</v>
      </c>
      <c r="B1605" t="s">
        <v>4679</v>
      </c>
      <c r="C1605" t="s">
        <v>1811</v>
      </c>
      <c r="D1605" t="e">
        <v>#N/A</v>
      </c>
      <c r="E1605" t="s">
        <v>4856</v>
      </c>
      <c r="F1605" t="s">
        <v>40</v>
      </c>
      <c r="G1605" t="s">
        <v>4856</v>
      </c>
      <c r="H1605" t="s">
        <v>1180</v>
      </c>
      <c r="I1605" t="s">
        <v>217</v>
      </c>
      <c r="J1605" t="s">
        <v>4681</v>
      </c>
      <c r="K1605" t="s">
        <v>28</v>
      </c>
      <c r="L1605" t="s">
        <v>23</v>
      </c>
      <c r="M1605">
        <v>204.41501</v>
      </c>
      <c r="N1605" t="s">
        <v>4857</v>
      </c>
      <c r="O1605" t="s">
        <v>575</v>
      </c>
      <c r="P1605">
        <v>0</v>
      </c>
      <c r="Q1605">
        <v>0</v>
      </c>
      <c r="R1605" t="s">
        <v>31</v>
      </c>
      <c r="S1605" t="s">
        <v>894</v>
      </c>
      <c r="T1605" s="6">
        <v>46036</v>
      </c>
    </row>
    <row r="1606" spans="1:20" x14ac:dyDescent="0.35">
      <c r="A1606">
        <v>760459</v>
      </c>
      <c r="B1606" t="s">
        <v>4679</v>
      </c>
      <c r="C1606" t="s">
        <v>1811</v>
      </c>
      <c r="D1606" t="e">
        <v>#N/A</v>
      </c>
      <c r="E1606" t="s">
        <v>4713</v>
      </c>
      <c r="F1606" t="s">
        <v>40</v>
      </c>
      <c r="G1606" t="s">
        <v>4713</v>
      </c>
      <c r="H1606" t="s">
        <v>1180</v>
      </c>
      <c r="I1606" t="s">
        <v>217</v>
      </c>
      <c r="J1606" t="s">
        <v>4681</v>
      </c>
      <c r="K1606" t="s">
        <v>28</v>
      </c>
      <c r="L1606" t="s">
        <v>23</v>
      </c>
      <c r="M1606">
        <v>208.655</v>
      </c>
      <c r="N1606" t="s">
        <v>4714</v>
      </c>
      <c r="O1606" t="s">
        <v>673</v>
      </c>
      <c r="P1606">
        <v>0</v>
      </c>
      <c r="Q1606">
        <v>0</v>
      </c>
      <c r="R1606" t="s">
        <v>31</v>
      </c>
      <c r="S1606" t="s">
        <v>894</v>
      </c>
      <c r="T1606" s="6">
        <v>46036</v>
      </c>
    </row>
    <row r="1607" spans="1:20" x14ac:dyDescent="0.35">
      <c r="A1607">
        <v>760460</v>
      </c>
      <c r="B1607" t="s">
        <v>4679</v>
      </c>
      <c r="C1607" t="s">
        <v>1811</v>
      </c>
      <c r="D1607" t="e">
        <v>#N/A</v>
      </c>
      <c r="E1607" t="s">
        <v>4842</v>
      </c>
      <c r="F1607" t="s">
        <v>40</v>
      </c>
      <c r="G1607" t="s">
        <v>4842</v>
      </c>
      <c r="H1607" t="s">
        <v>1180</v>
      </c>
      <c r="I1607" t="s">
        <v>217</v>
      </c>
      <c r="J1607" t="s">
        <v>4681</v>
      </c>
      <c r="K1607" t="s">
        <v>28</v>
      </c>
      <c r="L1607" t="s">
        <v>23</v>
      </c>
      <c r="M1607">
        <v>209.69499999999999</v>
      </c>
      <c r="N1607" t="s">
        <v>4843</v>
      </c>
      <c r="O1607" t="s">
        <v>60</v>
      </c>
      <c r="P1607">
        <v>0</v>
      </c>
      <c r="Q1607">
        <v>0</v>
      </c>
      <c r="R1607" t="s">
        <v>31</v>
      </c>
      <c r="S1607" t="s">
        <v>894</v>
      </c>
      <c r="T1607" s="6">
        <v>46036</v>
      </c>
    </row>
    <row r="1608" spans="1:20" x14ac:dyDescent="0.35">
      <c r="A1608">
        <v>760461</v>
      </c>
      <c r="B1608" t="s">
        <v>4679</v>
      </c>
      <c r="C1608" t="s">
        <v>1811</v>
      </c>
      <c r="D1608" t="e">
        <v>#N/A</v>
      </c>
      <c r="E1608" t="s">
        <v>4803</v>
      </c>
      <c r="F1608" t="s">
        <v>40</v>
      </c>
      <c r="G1608" t="s">
        <v>4803</v>
      </c>
      <c r="H1608" t="s">
        <v>1180</v>
      </c>
      <c r="I1608" t="s">
        <v>217</v>
      </c>
      <c r="J1608" t="s">
        <v>4681</v>
      </c>
      <c r="K1608" t="s">
        <v>28</v>
      </c>
      <c r="L1608" t="s">
        <v>23</v>
      </c>
      <c r="M1608">
        <v>216.75</v>
      </c>
      <c r="N1608" t="s">
        <v>4804</v>
      </c>
      <c r="O1608" t="s">
        <v>2270</v>
      </c>
      <c r="P1608">
        <v>0</v>
      </c>
      <c r="Q1608">
        <v>0</v>
      </c>
      <c r="R1608" t="s">
        <v>31</v>
      </c>
      <c r="S1608" t="s">
        <v>894</v>
      </c>
      <c r="T1608" s="6">
        <v>46036</v>
      </c>
    </row>
    <row r="1609" spans="1:20" x14ac:dyDescent="0.35">
      <c r="A1609">
        <v>760462</v>
      </c>
      <c r="B1609" t="s">
        <v>4679</v>
      </c>
      <c r="C1609" t="s">
        <v>1811</v>
      </c>
      <c r="D1609" t="e">
        <v>#N/A</v>
      </c>
      <c r="E1609" t="s">
        <v>4792</v>
      </c>
      <c r="F1609" t="s">
        <v>40</v>
      </c>
      <c r="G1609" t="s">
        <v>4792</v>
      </c>
      <c r="H1609" t="s">
        <v>1180</v>
      </c>
      <c r="I1609" t="s">
        <v>217</v>
      </c>
      <c r="J1609" t="s">
        <v>4681</v>
      </c>
      <c r="K1609" t="s">
        <v>28</v>
      </c>
      <c r="L1609" t="s">
        <v>23</v>
      </c>
      <c r="M1609">
        <v>219.06998999999999</v>
      </c>
      <c r="N1609" t="s">
        <v>4793</v>
      </c>
      <c r="O1609" t="s">
        <v>168</v>
      </c>
      <c r="P1609">
        <v>0</v>
      </c>
      <c r="Q1609">
        <v>0</v>
      </c>
      <c r="R1609" t="s">
        <v>31</v>
      </c>
      <c r="S1609" t="s">
        <v>894</v>
      </c>
      <c r="T1609" s="6">
        <v>46036</v>
      </c>
    </row>
    <row r="1610" spans="1:20" x14ac:dyDescent="0.35">
      <c r="A1610">
        <v>760463</v>
      </c>
      <c r="B1610" t="s">
        <v>4679</v>
      </c>
      <c r="C1610" t="s">
        <v>1811</v>
      </c>
      <c r="D1610" t="e">
        <v>#N/A</v>
      </c>
      <c r="E1610" t="s">
        <v>4918</v>
      </c>
      <c r="F1610" t="s">
        <v>23</v>
      </c>
      <c r="G1610" t="s">
        <v>4918</v>
      </c>
      <c r="H1610" t="s">
        <v>1180</v>
      </c>
      <c r="I1610" t="s">
        <v>217</v>
      </c>
      <c r="J1610" t="s">
        <v>4681</v>
      </c>
      <c r="K1610" t="s">
        <v>28</v>
      </c>
      <c r="L1610" t="s">
        <v>23</v>
      </c>
      <c r="M1610">
        <v>226.51</v>
      </c>
      <c r="N1610" t="s">
        <v>4919</v>
      </c>
      <c r="O1610" t="s">
        <v>1537</v>
      </c>
      <c r="P1610">
        <v>0</v>
      </c>
      <c r="Q1610">
        <v>0</v>
      </c>
      <c r="R1610" t="s">
        <v>31</v>
      </c>
      <c r="S1610" t="s">
        <v>894</v>
      </c>
      <c r="T1610" s="6">
        <v>46036</v>
      </c>
    </row>
    <row r="1611" spans="1:20" x14ac:dyDescent="0.35">
      <c r="A1611">
        <v>760464</v>
      </c>
      <c r="B1611" t="s">
        <v>4679</v>
      </c>
      <c r="C1611" t="s">
        <v>1811</v>
      </c>
      <c r="D1611" t="e">
        <v>#N/A</v>
      </c>
      <c r="E1611" t="s">
        <v>4780</v>
      </c>
      <c r="F1611" t="s">
        <v>23</v>
      </c>
      <c r="G1611" t="s">
        <v>4780</v>
      </c>
      <c r="H1611" t="s">
        <v>1180</v>
      </c>
      <c r="I1611" t="s">
        <v>217</v>
      </c>
      <c r="J1611" t="s">
        <v>4681</v>
      </c>
      <c r="K1611" t="s">
        <v>28</v>
      </c>
      <c r="L1611" t="s">
        <v>23</v>
      </c>
      <c r="M1611">
        <v>232.08500000000001</v>
      </c>
      <c r="N1611" t="s">
        <v>4781</v>
      </c>
      <c r="O1611" t="s">
        <v>212</v>
      </c>
      <c r="P1611">
        <v>0</v>
      </c>
      <c r="Q1611">
        <v>0</v>
      </c>
      <c r="R1611" t="s">
        <v>31</v>
      </c>
      <c r="S1611" t="s">
        <v>894</v>
      </c>
      <c r="T1611" s="6">
        <v>46036</v>
      </c>
    </row>
    <row r="1612" spans="1:20" x14ac:dyDescent="0.35">
      <c r="A1612">
        <v>760465</v>
      </c>
      <c r="B1612" t="s">
        <v>4679</v>
      </c>
      <c r="C1612" t="s">
        <v>1811</v>
      </c>
      <c r="D1612" t="e">
        <v>#N/A</v>
      </c>
      <c r="E1612" t="s">
        <v>4746</v>
      </c>
      <c r="F1612" t="s">
        <v>23</v>
      </c>
      <c r="G1612" t="s">
        <v>4746</v>
      </c>
      <c r="H1612" t="s">
        <v>1180</v>
      </c>
      <c r="I1612" t="s">
        <v>217</v>
      </c>
      <c r="J1612" t="s">
        <v>4681</v>
      </c>
      <c r="K1612" t="s">
        <v>28</v>
      </c>
      <c r="L1612" t="s">
        <v>23</v>
      </c>
      <c r="M1612">
        <v>233.20500000000001</v>
      </c>
      <c r="N1612" t="s">
        <v>4747</v>
      </c>
      <c r="O1612" t="s">
        <v>127</v>
      </c>
      <c r="P1612">
        <v>0</v>
      </c>
      <c r="Q1612">
        <v>0</v>
      </c>
      <c r="R1612" t="s">
        <v>31</v>
      </c>
      <c r="S1612" t="s">
        <v>894</v>
      </c>
      <c r="T1612" s="6">
        <v>46036</v>
      </c>
    </row>
    <row r="1613" spans="1:20" x14ac:dyDescent="0.35">
      <c r="A1613">
        <v>760466</v>
      </c>
      <c r="B1613" t="s">
        <v>4679</v>
      </c>
      <c r="C1613" t="s">
        <v>1811</v>
      </c>
      <c r="D1613" t="e">
        <v>#N/A</v>
      </c>
      <c r="E1613" t="s">
        <v>4926</v>
      </c>
      <c r="F1613" t="s">
        <v>40</v>
      </c>
      <c r="G1613" t="s">
        <v>4926</v>
      </c>
      <c r="H1613" t="s">
        <v>1180</v>
      </c>
      <c r="I1613" t="s">
        <v>217</v>
      </c>
      <c r="J1613" t="s">
        <v>4681</v>
      </c>
      <c r="K1613" t="s">
        <v>28</v>
      </c>
      <c r="L1613" t="s">
        <v>23</v>
      </c>
      <c r="M1613">
        <v>234.72499999999999</v>
      </c>
      <c r="N1613" t="s">
        <v>4927</v>
      </c>
      <c r="O1613" t="s">
        <v>127</v>
      </c>
      <c r="P1613">
        <v>0</v>
      </c>
      <c r="Q1613">
        <v>0</v>
      </c>
      <c r="R1613" t="s">
        <v>31</v>
      </c>
      <c r="S1613" t="s">
        <v>894</v>
      </c>
      <c r="T1613" s="6">
        <v>46036</v>
      </c>
    </row>
    <row r="1614" spans="1:20" x14ac:dyDescent="0.35">
      <c r="A1614">
        <v>760467</v>
      </c>
      <c r="B1614" t="s">
        <v>4679</v>
      </c>
      <c r="C1614" t="s">
        <v>1811</v>
      </c>
      <c r="D1614" t="e">
        <v>#N/A</v>
      </c>
      <c r="E1614" t="s">
        <v>4834</v>
      </c>
      <c r="F1614" t="s">
        <v>23</v>
      </c>
      <c r="G1614" t="s">
        <v>4835</v>
      </c>
      <c r="H1614" t="s">
        <v>1180</v>
      </c>
      <c r="I1614" t="s">
        <v>217</v>
      </c>
      <c r="J1614" t="s">
        <v>4681</v>
      </c>
      <c r="K1614" t="s">
        <v>28</v>
      </c>
      <c r="L1614" t="s">
        <v>23</v>
      </c>
      <c r="M1614">
        <v>244.83</v>
      </c>
      <c r="N1614" t="s">
        <v>4836</v>
      </c>
      <c r="O1614" t="s">
        <v>4837</v>
      </c>
      <c r="P1614">
        <v>0</v>
      </c>
      <c r="Q1614">
        <v>0</v>
      </c>
      <c r="R1614" t="s">
        <v>31</v>
      </c>
      <c r="S1614" t="s">
        <v>894</v>
      </c>
      <c r="T1614" s="6">
        <v>46036</v>
      </c>
    </row>
    <row r="1615" spans="1:20" x14ac:dyDescent="0.35">
      <c r="A1615">
        <v>760468</v>
      </c>
      <c r="B1615" t="s">
        <v>4679</v>
      </c>
      <c r="C1615" t="s">
        <v>1811</v>
      </c>
      <c r="D1615" t="e">
        <v>#N/A</v>
      </c>
      <c r="E1615" t="s">
        <v>4814</v>
      </c>
      <c r="F1615" t="s">
        <v>40</v>
      </c>
      <c r="G1615" t="s">
        <v>4814</v>
      </c>
      <c r="H1615" t="s">
        <v>1180</v>
      </c>
      <c r="I1615" t="s">
        <v>217</v>
      </c>
      <c r="J1615" t="s">
        <v>4681</v>
      </c>
      <c r="K1615" t="s">
        <v>28</v>
      </c>
      <c r="L1615" t="s">
        <v>23</v>
      </c>
      <c r="M1615">
        <v>248.35</v>
      </c>
      <c r="N1615" t="s">
        <v>4815</v>
      </c>
      <c r="O1615" t="s">
        <v>2328</v>
      </c>
      <c r="P1615">
        <v>0</v>
      </c>
      <c r="Q1615">
        <v>0</v>
      </c>
      <c r="R1615" t="s">
        <v>31</v>
      </c>
      <c r="S1615" t="s">
        <v>894</v>
      </c>
      <c r="T1615" s="6">
        <v>46036</v>
      </c>
    </row>
    <row r="1616" spans="1:20" x14ac:dyDescent="0.35">
      <c r="A1616">
        <v>760469</v>
      </c>
      <c r="B1616" t="s">
        <v>4679</v>
      </c>
      <c r="C1616" t="s">
        <v>1811</v>
      </c>
      <c r="D1616" t="e">
        <v>#N/A</v>
      </c>
      <c r="E1616" t="s">
        <v>4739</v>
      </c>
      <c r="F1616" t="s">
        <v>40</v>
      </c>
      <c r="G1616" t="s">
        <v>4739</v>
      </c>
      <c r="H1616" t="s">
        <v>1180</v>
      </c>
      <c r="I1616" t="s">
        <v>217</v>
      </c>
      <c r="J1616" t="s">
        <v>4681</v>
      </c>
      <c r="K1616" t="s">
        <v>28</v>
      </c>
      <c r="L1616" t="s">
        <v>23</v>
      </c>
      <c r="M1616">
        <v>251.87001000000001</v>
      </c>
      <c r="N1616" t="s">
        <v>4740</v>
      </c>
      <c r="O1616" t="s">
        <v>122</v>
      </c>
      <c r="P1616">
        <v>0</v>
      </c>
      <c r="Q1616">
        <v>0</v>
      </c>
      <c r="R1616" t="s">
        <v>31</v>
      </c>
      <c r="S1616" t="s">
        <v>894</v>
      </c>
      <c r="T1616" s="6">
        <v>46036</v>
      </c>
    </row>
    <row r="1617" spans="1:20" x14ac:dyDescent="0.35">
      <c r="A1617">
        <v>760470</v>
      </c>
      <c r="B1617" t="s">
        <v>4679</v>
      </c>
      <c r="C1617" t="s">
        <v>1811</v>
      </c>
      <c r="D1617" t="e">
        <v>#N/A</v>
      </c>
      <c r="E1617" t="s">
        <v>3021</v>
      </c>
      <c r="F1617" t="s">
        <v>23</v>
      </c>
      <c r="G1617" t="s">
        <v>3021</v>
      </c>
      <c r="H1617" t="s">
        <v>1180</v>
      </c>
      <c r="I1617" t="s">
        <v>217</v>
      </c>
      <c r="J1617" t="s">
        <v>4681</v>
      </c>
      <c r="K1617" t="s">
        <v>28</v>
      </c>
      <c r="L1617" t="s">
        <v>23</v>
      </c>
      <c r="M1617">
        <v>259.31</v>
      </c>
      <c r="N1617" t="s">
        <v>4844</v>
      </c>
      <c r="O1617" t="s">
        <v>69</v>
      </c>
      <c r="P1617">
        <v>0</v>
      </c>
      <c r="Q1617">
        <v>0</v>
      </c>
      <c r="R1617" t="s">
        <v>31</v>
      </c>
      <c r="S1617" t="s">
        <v>894</v>
      </c>
      <c r="T1617" s="6">
        <v>46036</v>
      </c>
    </row>
    <row r="1618" spans="1:20" x14ac:dyDescent="0.35">
      <c r="A1618">
        <v>760471</v>
      </c>
      <c r="B1618" t="s">
        <v>4679</v>
      </c>
      <c r="C1618" t="s">
        <v>1811</v>
      </c>
      <c r="D1618" t="e">
        <v>#N/A</v>
      </c>
      <c r="E1618" t="s">
        <v>4777</v>
      </c>
      <c r="F1618" t="s">
        <v>40</v>
      </c>
      <c r="G1618" t="s">
        <v>4777</v>
      </c>
      <c r="H1618" t="s">
        <v>1180</v>
      </c>
      <c r="I1618" t="s">
        <v>217</v>
      </c>
      <c r="J1618" t="s">
        <v>4681</v>
      </c>
      <c r="K1618" t="s">
        <v>28</v>
      </c>
      <c r="L1618" t="s">
        <v>23</v>
      </c>
      <c r="M1618">
        <v>261.435</v>
      </c>
      <c r="N1618" t="s">
        <v>4778</v>
      </c>
      <c r="O1618" t="s">
        <v>4779</v>
      </c>
      <c r="P1618">
        <v>0</v>
      </c>
      <c r="Q1618">
        <v>0</v>
      </c>
      <c r="R1618" t="s">
        <v>31</v>
      </c>
      <c r="S1618" t="s">
        <v>894</v>
      </c>
      <c r="T1618" s="6">
        <v>46036</v>
      </c>
    </row>
    <row r="1619" spans="1:20" x14ac:dyDescent="0.35">
      <c r="A1619">
        <v>760472</v>
      </c>
      <c r="B1619" t="s">
        <v>4679</v>
      </c>
      <c r="C1619" t="s">
        <v>1811</v>
      </c>
      <c r="D1619" t="e">
        <v>#N/A</v>
      </c>
      <c r="E1619" t="s">
        <v>4851</v>
      </c>
      <c r="F1619" t="s">
        <v>40</v>
      </c>
      <c r="G1619" t="s">
        <v>4851</v>
      </c>
      <c r="H1619" t="s">
        <v>1180</v>
      </c>
      <c r="I1619" t="s">
        <v>217</v>
      </c>
      <c r="J1619" t="s">
        <v>4681</v>
      </c>
      <c r="K1619" t="s">
        <v>28</v>
      </c>
      <c r="L1619" t="s">
        <v>23</v>
      </c>
      <c r="M1619">
        <v>270.39499999999998</v>
      </c>
      <c r="N1619" t="s">
        <v>4852</v>
      </c>
      <c r="O1619" t="s">
        <v>1782</v>
      </c>
      <c r="P1619">
        <v>0</v>
      </c>
      <c r="Q1619">
        <v>0</v>
      </c>
      <c r="R1619" t="s">
        <v>31</v>
      </c>
      <c r="S1619" t="s">
        <v>894</v>
      </c>
      <c r="T1619" s="6">
        <v>46036</v>
      </c>
    </row>
    <row r="1620" spans="1:20" x14ac:dyDescent="0.35">
      <c r="A1620">
        <v>760473</v>
      </c>
      <c r="B1620" t="s">
        <v>4679</v>
      </c>
      <c r="C1620" t="s">
        <v>1811</v>
      </c>
      <c r="D1620" t="e">
        <v>#N/A</v>
      </c>
      <c r="E1620" t="s">
        <v>4698</v>
      </c>
      <c r="F1620" t="s">
        <v>23</v>
      </c>
      <c r="G1620" t="s">
        <v>4698</v>
      </c>
      <c r="H1620" t="s">
        <v>1180</v>
      </c>
      <c r="I1620" t="s">
        <v>217</v>
      </c>
      <c r="J1620" t="s">
        <v>4681</v>
      </c>
      <c r="K1620" t="s">
        <v>28</v>
      </c>
      <c r="L1620" t="s">
        <v>23</v>
      </c>
      <c r="M1620">
        <v>273.67500000000001</v>
      </c>
      <c r="N1620" t="s">
        <v>4699</v>
      </c>
      <c r="O1620" t="s">
        <v>3679</v>
      </c>
      <c r="P1620">
        <v>0</v>
      </c>
      <c r="Q1620">
        <v>0</v>
      </c>
      <c r="R1620" t="s">
        <v>31</v>
      </c>
      <c r="S1620" t="s">
        <v>894</v>
      </c>
      <c r="T1620" s="6">
        <v>46036</v>
      </c>
    </row>
    <row r="1621" spans="1:20" x14ac:dyDescent="0.35">
      <c r="A1621">
        <v>760474</v>
      </c>
      <c r="B1621" t="s">
        <v>4679</v>
      </c>
      <c r="C1621" t="s">
        <v>1811</v>
      </c>
      <c r="D1621" t="e">
        <v>#N/A</v>
      </c>
      <c r="E1621" t="s">
        <v>4838</v>
      </c>
      <c r="F1621" t="s">
        <v>40</v>
      </c>
      <c r="G1621" t="s">
        <v>4838</v>
      </c>
      <c r="H1621" t="s">
        <v>1180</v>
      </c>
      <c r="I1621" t="s">
        <v>217</v>
      </c>
      <c r="J1621" t="s">
        <v>4681</v>
      </c>
      <c r="K1621" t="s">
        <v>28</v>
      </c>
      <c r="L1621" t="s">
        <v>23</v>
      </c>
      <c r="M1621">
        <v>295.77499999999998</v>
      </c>
      <c r="N1621" t="s">
        <v>4839</v>
      </c>
      <c r="O1621" t="s">
        <v>399</v>
      </c>
      <c r="P1621">
        <v>0</v>
      </c>
      <c r="Q1621">
        <v>0</v>
      </c>
      <c r="R1621" t="s">
        <v>31</v>
      </c>
      <c r="S1621" t="s">
        <v>894</v>
      </c>
      <c r="T1621" s="6">
        <v>46036</v>
      </c>
    </row>
    <row r="1622" spans="1:20" x14ac:dyDescent="0.35">
      <c r="A1622">
        <v>760475</v>
      </c>
      <c r="B1622" t="s">
        <v>4679</v>
      </c>
      <c r="C1622" t="s">
        <v>1811</v>
      </c>
      <c r="D1622" t="e">
        <v>#N/A</v>
      </c>
      <c r="E1622" t="s">
        <v>4870</v>
      </c>
      <c r="F1622" t="s">
        <v>40</v>
      </c>
      <c r="G1622" t="s">
        <v>4871</v>
      </c>
      <c r="H1622" t="s">
        <v>1180</v>
      </c>
      <c r="I1622" t="s">
        <v>217</v>
      </c>
      <c r="J1622" t="s">
        <v>4681</v>
      </c>
      <c r="K1622" t="s">
        <v>28</v>
      </c>
      <c r="L1622" t="s">
        <v>23</v>
      </c>
      <c r="M1622">
        <v>298.01497999999998</v>
      </c>
      <c r="N1622" t="s">
        <v>4872</v>
      </c>
      <c r="O1622" t="s">
        <v>2729</v>
      </c>
      <c r="P1622">
        <v>0</v>
      </c>
      <c r="Q1622">
        <v>0</v>
      </c>
      <c r="R1622" t="s">
        <v>31</v>
      </c>
      <c r="S1622" t="s">
        <v>894</v>
      </c>
      <c r="T1622" s="6">
        <v>46036</v>
      </c>
    </row>
    <row r="1623" spans="1:20" x14ac:dyDescent="0.35">
      <c r="A1623">
        <v>760476</v>
      </c>
      <c r="B1623" t="s">
        <v>4679</v>
      </c>
      <c r="C1623" t="s">
        <v>1811</v>
      </c>
      <c r="D1623" t="e">
        <v>#N/A</v>
      </c>
      <c r="E1623" t="s">
        <v>4719</v>
      </c>
      <c r="F1623" t="s">
        <v>40</v>
      </c>
      <c r="G1623" t="s">
        <v>4719</v>
      </c>
      <c r="H1623" t="s">
        <v>1180</v>
      </c>
      <c r="I1623" t="s">
        <v>217</v>
      </c>
      <c r="J1623" t="s">
        <v>4681</v>
      </c>
      <c r="K1623" t="s">
        <v>28</v>
      </c>
      <c r="L1623" t="s">
        <v>23</v>
      </c>
      <c r="M1623">
        <v>314.72000000000003</v>
      </c>
      <c r="N1623" t="s">
        <v>4720</v>
      </c>
      <c r="O1623" t="s">
        <v>1806</v>
      </c>
      <c r="P1623">
        <v>0</v>
      </c>
      <c r="Q1623">
        <v>0</v>
      </c>
      <c r="R1623" t="s">
        <v>31</v>
      </c>
      <c r="S1623" t="s">
        <v>894</v>
      </c>
      <c r="T1623" s="6">
        <v>46036</v>
      </c>
    </row>
    <row r="1624" spans="1:20" x14ac:dyDescent="0.35">
      <c r="A1624">
        <v>760477</v>
      </c>
      <c r="B1624" t="s">
        <v>4679</v>
      </c>
      <c r="C1624" t="s">
        <v>1811</v>
      </c>
      <c r="D1624" t="e">
        <v>#N/A</v>
      </c>
      <c r="E1624" t="s">
        <v>4805</v>
      </c>
      <c r="F1624" t="s">
        <v>40</v>
      </c>
      <c r="G1624" t="s">
        <v>4806</v>
      </c>
      <c r="H1624" t="s">
        <v>1180</v>
      </c>
      <c r="I1624" t="s">
        <v>217</v>
      </c>
      <c r="J1624" t="s">
        <v>4681</v>
      </c>
      <c r="K1624" t="s">
        <v>28</v>
      </c>
      <c r="L1624" t="s">
        <v>23</v>
      </c>
      <c r="M1624">
        <v>316.56</v>
      </c>
      <c r="N1624" t="s">
        <v>4807</v>
      </c>
      <c r="O1624" t="s">
        <v>304</v>
      </c>
      <c r="P1624">
        <v>0</v>
      </c>
      <c r="Q1624">
        <v>0</v>
      </c>
      <c r="R1624" t="s">
        <v>31</v>
      </c>
      <c r="S1624" t="s">
        <v>894</v>
      </c>
      <c r="T1624" s="6">
        <v>46036</v>
      </c>
    </row>
    <row r="1625" spans="1:20" x14ac:dyDescent="0.35">
      <c r="A1625">
        <v>760478</v>
      </c>
      <c r="B1625" t="s">
        <v>4679</v>
      </c>
      <c r="C1625" t="s">
        <v>1811</v>
      </c>
      <c r="D1625" t="e">
        <v>#N/A</v>
      </c>
      <c r="E1625" t="s">
        <v>4768</v>
      </c>
      <c r="F1625" t="s">
        <v>40</v>
      </c>
      <c r="G1625" t="s">
        <v>4769</v>
      </c>
      <c r="H1625" t="s">
        <v>1180</v>
      </c>
      <c r="I1625" t="s">
        <v>217</v>
      </c>
      <c r="J1625" t="s">
        <v>4681</v>
      </c>
      <c r="K1625" t="s">
        <v>28</v>
      </c>
      <c r="L1625" t="s">
        <v>23</v>
      </c>
      <c r="M1625">
        <v>324.78500000000003</v>
      </c>
      <c r="N1625" t="s">
        <v>4770</v>
      </c>
      <c r="O1625" t="s">
        <v>850</v>
      </c>
      <c r="P1625">
        <v>0</v>
      </c>
      <c r="Q1625">
        <v>0</v>
      </c>
      <c r="R1625" t="s">
        <v>31</v>
      </c>
      <c r="S1625" t="s">
        <v>894</v>
      </c>
      <c r="T1625" s="6">
        <v>46036</v>
      </c>
    </row>
    <row r="1626" spans="1:20" x14ac:dyDescent="0.35">
      <c r="A1626">
        <v>760479</v>
      </c>
      <c r="B1626" t="s">
        <v>4679</v>
      </c>
      <c r="C1626" t="s">
        <v>1811</v>
      </c>
      <c r="D1626" t="e">
        <v>#N/A</v>
      </c>
      <c r="E1626" t="s">
        <v>4858</v>
      </c>
      <c r="F1626" t="s">
        <v>40</v>
      </c>
      <c r="G1626" t="s">
        <v>4858</v>
      </c>
      <c r="H1626" t="s">
        <v>1180</v>
      </c>
      <c r="I1626" t="s">
        <v>217</v>
      </c>
      <c r="J1626" t="s">
        <v>4681</v>
      </c>
      <c r="K1626" t="s">
        <v>28</v>
      </c>
      <c r="L1626" t="s">
        <v>23</v>
      </c>
      <c r="M1626">
        <v>331.185</v>
      </c>
      <c r="N1626" t="s">
        <v>4859</v>
      </c>
      <c r="O1626" t="s">
        <v>341</v>
      </c>
      <c r="P1626">
        <v>0</v>
      </c>
      <c r="Q1626">
        <v>0</v>
      </c>
      <c r="R1626" t="s">
        <v>31</v>
      </c>
      <c r="S1626" t="s">
        <v>894</v>
      </c>
      <c r="T1626" s="6">
        <v>46036</v>
      </c>
    </row>
    <row r="1627" spans="1:20" x14ac:dyDescent="0.35">
      <c r="A1627">
        <v>760480</v>
      </c>
      <c r="B1627" t="s">
        <v>4679</v>
      </c>
      <c r="C1627" t="s">
        <v>1811</v>
      </c>
      <c r="D1627" t="e">
        <v>#N/A</v>
      </c>
      <c r="E1627" t="s">
        <v>4873</v>
      </c>
      <c r="F1627" t="s">
        <v>23</v>
      </c>
      <c r="G1627" t="s">
        <v>4873</v>
      </c>
      <c r="H1627" t="s">
        <v>1180</v>
      </c>
      <c r="I1627" t="s">
        <v>217</v>
      </c>
      <c r="J1627" t="s">
        <v>4681</v>
      </c>
      <c r="K1627" t="s">
        <v>28</v>
      </c>
      <c r="L1627" t="s">
        <v>23</v>
      </c>
      <c r="M1627">
        <v>334.33</v>
      </c>
      <c r="N1627" t="s">
        <v>4874</v>
      </c>
      <c r="O1627" t="s">
        <v>1193</v>
      </c>
      <c r="P1627">
        <v>0</v>
      </c>
      <c r="Q1627">
        <v>0</v>
      </c>
      <c r="R1627" t="s">
        <v>31</v>
      </c>
      <c r="S1627" t="s">
        <v>894</v>
      </c>
      <c r="T1627" s="6">
        <v>46036</v>
      </c>
    </row>
    <row r="1628" spans="1:20" x14ac:dyDescent="0.35">
      <c r="A1628">
        <v>760481</v>
      </c>
      <c r="B1628" t="s">
        <v>4679</v>
      </c>
      <c r="C1628" t="s">
        <v>1811</v>
      </c>
      <c r="D1628" t="e">
        <v>#N/A</v>
      </c>
      <c r="E1628" t="s">
        <v>4717</v>
      </c>
      <c r="F1628" t="s">
        <v>23</v>
      </c>
      <c r="G1628" t="s">
        <v>4717</v>
      </c>
      <c r="H1628" t="s">
        <v>1180</v>
      </c>
      <c r="I1628" t="s">
        <v>217</v>
      </c>
      <c r="J1628" t="s">
        <v>4681</v>
      </c>
      <c r="K1628" t="s">
        <v>28</v>
      </c>
      <c r="L1628" t="s">
        <v>23</v>
      </c>
      <c r="M1628">
        <v>336.57</v>
      </c>
      <c r="N1628" t="s">
        <v>4718</v>
      </c>
      <c r="O1628" t="s">
        <v>81</v>
      </c>
      <c r="P1628">
        <v>0</v>
      </c>
      <c r="Q1628">
        <v>0</v>
      </c>
      <c r="R1628" t="s">
        <v>31</v>
      </c>
      <c r="S1628" t="s">
        <v>894</v>
      </c>
      <c r="T1628" s="6">
        <v>46036</v>
      </c>
    </row>
    <row r="1629" spans="1:20" x14ac:dyDescent="0.35">
      <c r="A1629">
        <v>760482</v>
      </c>
      <c r="B1629" t="s">
        <v>4679</v>
      </c>
      <c r="C1629" t="s">
        <v>1811</v>
      </c>
      <c r="D1629" t="e">
        <v>#N/A</v>
      </c>
      <c r="E1629" t="s">
        <v>4820</v>
      </c>
      <c r="F1629" t="s">
        <v>40</v>
      </c>
      <c r="G1629" t="s">
        <v>4820</v>
      </c>
      <c r="H1629" t="s">
        <v>1180</v>
      </c>
      <c r="I1629" t="s">
        <v>217</v>
      </c>
      <c r="J1629" t="s">
        <v>4681</v>
      </c>
      <c r="K1629" t="s">
        <v>28</v>
      </c>
      <c r="L1629" t="s">
        <v>23</v>
      </c>
      <c r="M1629">
        <v>345.05</v>
      </c>
      <c r="N1629" t="s">
        <v>4821</v>
      </c>
      <c r="O1629" t="s">
        <v>248</v>
      </c>
      <c r="P1629">
        <v>0</v>
      </c>
      <c r="Q1629">
        <v>0</v>
      </c>
      <c r="R1629" t="s">
        <v>31</v>
      </c>
      <c r="S1629" t="s">
        <v>894</v>
      </c>
      <c r="T1629" s="6">
        <v>46036</v>
      </c>
    </row>
    <row r="1630" spans="1:20" x14ac:dyDescent="0.35">
      <c r="A1630">
        <v>760483</v>
      </c>
      <c r="B1630" t="s">
        <v>4679</v>
      </c>
      <c r="C1630" t="s">
        <v>1811</v>
      </c>
      <c r="D1630" t="e">
        <v>#N/A</v>
      </c>
      <c r="E1630" t="s">
        <v>4849</v>
      </c>
      <c r="F1630" t="s">
        <v>40</v>
      </c>
      <c r="G1630" t="s">
        <v>4849</v>
      </c>
      <c r="H1630" t="s">
        <v>1180</v>
      </c>
      <c r="I1630" t="s">
        <v>217</v>
      </c>
      <c r="J1630" t="s">
        <v>4681</v>
      </c>
      <c r="K1630" t="s">
        <v>28</v>
      </c>
      <c r="L1630" t="s">
        <v>23</v>
      </c>
      <c r="M1630">
        <v>351.17502000000002</v>
      </c>
      <c r="N1630" t="s">
        <v>4850</v>
      </c>
      <c r="O1630" t="s">
        <v>2852</v>
      </c>
      <c r="P1630">
        <v>0</v>
      </c>
      <c r="Q1630">
        <v>0</v>
      </c>
      <c r="R1630" t="s">
        <v>31</v>
      </c>
      <c r="S1630" t="s">
        <v>894</v>
      </c>
      <c r="T1630" s="6">
        <v>46036</v>
      </c>
    </row>
    <row r="1631" spans="1:20" x14ac:dyDescent="0.35">
      <c r="A1631">
        <v>760484</v>
      </c>
      <c r="B1631" t="s">
        <v>4679</v>
      </c>
      <c r="C1631" t="s">
        <v>1811</v>
      </c>
      <c r="D1631" t="e">
        <v>#N/A</v>
      </c>
      <c r="E1631" t="s">
        <v>4800</v>
      </c>
      <c r="F1631" t="s">
        <v>40</v>
      </c>
      <c r="G1631" t="s">
        <v>4801</v>
      </c>
      <c r="H1631" t="s">
        <v>1180</v>
      </c>
      <c r="I1631" t="s">
        <v>217</v>
      </c>
      <c r="J1631" t="s">
        <v>4681</v>
      </c>
      <c r="K1631" t="s">
        <v>28</v>
      </c>
      <c r="L1631" t="s">
        <v>23</v>
      </c>
      <c r="M1631">
        <v>357.815</v>
      </c>
      <c r="N1631" t="s">
        <v>4802</v>
      </c>
      <c r="O1631" t="s">
        <v>295</v>
      </c>
      <c r="P1631">
        <v>0</v>
      </c>
      <c r="Q1631">
        <v>0</v>
      </c>
      <c r="R1631" t="s">
        <v>31</v>
      </c>
      <c r="S1631" t="s">
        <v>894</v>
      </c>
      <c r="T1631" s="6">
        <v>46036</v>
      </c>
    </row>
    <row r="1632" spans="1:20" x14ac:dyDescent="0.35">
      <c r="A1632">
        <v>760485</v>
      </c>
      <c r="B1632" t="s">
        <v>4679</v>
      </c>
      <c r="C1632" t="s">
        <v>1811</v>
      </c>
      <c r="D1632" t="e">
        <v>#N/A</v>
      </c>
      <c r="E1632" t="s">
        <v>4924</v>
      </c>
      <c r="F1632" t="s">
        <v>40</v>
      </c>
      <c r="G1632" t="s">
        <v>4924</v>
      </c>
      <c r="H1632" t="s">
        <v>1180</v>
      </c>
      <c r="I1632" t="s">
        <v>217</v>
      </c>
      <c r="J1632" t="s">
        <v>4681</v>
      </c>
      <c r="K1632" t="s">
        <v>28</v>
      </c>
      <c r="L1632" t="s">
        <v>23</v>
      </c>
      <c r="M1632">
        <v>365.30002000000002</v>
      </c>
      <c r="N1632" t="s">
        <v>4925</v>
      </c>
      <c r="O1632" t="s">
        <v>2852</v>
      </c>
      <c r="P1632">
        <v>0</v>
      </c>
      <c r="Q1632">
        <v>0</v>
      </c>
      <c r="R1632" t="s">
        <v>31</v>
      </c>
      <c r="S1632" t="s">
        <v>894</v>
      </c>
      <c r="T1632" s="6">
        <v>46036</v>
      </c>
    </row>
    <row r="1633" spans="1:20" x14ac:dyDescent="0.35">
      <c r="A1633">
        <v>760486</v>
      </c>
      <c r="B1633" t="s">
        <v>4679</v>
      </c>
      <c r="C1633" t="s">
        <v>1811</v>
      </c>
      <c r="D1633" t="e">
        <v>#N/A</v>
      </c>
      <c r="E1633" t="s">
        <v>4898</v>
      </c>
      <c r="F1633" t="s">
        <v>40</v>
      </c>
      <c r="G1633" t="s">
        <v>4898</v>
      </c>
      <c r="H1633" t="s">
        <v>1180</v>
      </c>
      <c r="I1633" t="s">
        <v>217</v>
      </c>
      <c r="J1633" t="s">
        <v>4681</v>
      </c>
      <c r="K1633" t="s">
        <v>28</v>
      </c>
      <c r="L1633" t="s">
        <v>23</v>
      </c>
      <c r="M1633">
        <v>370.5</v>
      </c>
      <c r="N1633" t="s">
        <v>4899</v>
      </c>
      <c r="O1633" t="s">
        <v>282</v>
      </c>
      <c r="P1633">
        <v>0</v>
      </c>
      <c r="Q1633">
        <v>0</v>
      </c>
      <c r="R1633" t="s">
        <v>31</v>
      </c>
      <c r="S1633" t="s">
        <v>894</v>
      </c>
      <c r="T1633" s="6">
        <v>46036</v>
      </c>
    </row>
    <row r="1634" spans="1:20" x14ac:dyDescent="0.35">
      <c r="A1634">
        <v>760487</v>
      </c>
      <c r="B1634" t="s">
        <v>4679</v>
      </c>
      <c r="C1634" t="s">
        <v>1811</v>
      </c>
      <c r="D1634" t="e">
        <v>#N/A</v>
      </c>
      <c r="E1634" t="s">
        <v>4775</v>
      </c>
      <c r="F1634" t="s">
        <v>40</v>
      </c>
      <c r="G1634" t="s">
        <v>4775</v>
      </c>
      <c r="H1634" t="s">
        <v>1180</v>
      </c>
      <c r="I1634" t="s">
        <v>217</v>
      </c>
      <c r="J1634" t="s">
        <v>4681</v>
      </c>
      <c r="K1634" t="s">
        <v>28</v>
      </c>
      <c r="L1634" t="s">
        <v>23</v>
      </c>
      <c r="M1634">
        <v>372.34003000000001</v>
      </c>
      <c r="N1634" t="s">
        <v>4776</v>
      </c>
      <c r="O1634" t="s">
        <v>3290</v>
      </c>
      <c r="P1634">
        <v>0</v>
      </c>
      <c r="Q1634">
        <v>0</v>
      </c>
      <c r="R1634" t="s">
        <v>31</v>
      </c>
      <c r="S1634" t="s">
        <v>894</v>
      </c>
      <c r="T1634" s="6">
        <v>46036</v>
      </c>
    </row>
    <row r="1635" spans="1:20" x14ac:dyDescent="0.35">
      <c r="A1635">
        <v>760488</v>
      </c>
      <c r="B1635" t="s">
        <v>4679</v>
      </c>
      <c r="C1635" t="s">
        <v>1811</v>
      </c>
      <c r="D1635" t="e">
        <v>#N/A</v>
      </c>
      <c r="E1635" t="s">
        <v>4880</v>
      </c>
      <c r="F1635" t="s">
        <v>23</v>
      </c>
      <c r="G1635" t="s">
        <v>4881</v>
      </c>
      <c r="H1635" t="s">
        <v>1180</v>
      </c>
      <c r="I1635" t="s">
        <v>217</v>
      </c>
      <c r="J1635" t="s">
        <v>4681</v>
      </c>
      <c r="K1635" t="s">
        <v>28</v>
      </c>
      <c r="L1635" t="s">
        <v>23</v>
      </c>
      <c r="M1635">
        <v>377.79500000000002</v>
      </c>
      <c r="N1635" t="s">
        <v>4882</v>
      </c>
      <c r="O1635" t="s">
        <v>464</v>
      </c>
      <c r="P1635">
        <v>0</v>
      </c>
      <c r="Q1635">
        <v>0</v>
      </c>
      <c r="R1635" t="s">
        <v>31</v>
      </c>
      <c r="S1635" t="s">
        <v>894</v>
      </c>
      <c r="T1635" s="6">
        <v>46036</v>
      </c>
    </row>
    <row r="1636" spans="1:20" x14ac:dyDescent="0.35">
      <c r="A1636">
        <v>760489</v>
      </c>
      <c r="B1636" t="s">
        <v>4679</v>
      </c>
      <c r="C1636" t="s">
        <v>1811</v>
      </c>
      <c r="D1636" t="e">
        <v>#N/A</v>
      </c>
      <c r="E1636" t="s">
        <v>4860</v>
      </c>
      <c r="F1636" t="s">
        <v>23</v>
      </c>
      <c r="G1636" t="s">
        <v>4861</v>
      </c>
      <c r="H1636" t="s">
        <v>1180</v>
      </c>
      <c r="I1636" t="s">
        <v>217</v>
      </c>
      <c r="J1636" t="s">
        <v>4681</v>
      </c>
      <c r="K1636" t="s">
        <v>28</v>
      </c>
      <c r="L1636" t="s">
        <v>23</v>
      </c>
      <c r="M1636">
        <v>383.63499999999999</v>
      </c>
      <c r="N1636" t="s">
        <v>4862</v>
      </c>
      <c r="O1636" t="s">
        <v>113</v>
      </c>
      <c r="P1636">
        <v>0</v>
      </c>
      <c r="Q1636">
        <v>0</v>
      </c>
      <c r="R1636" t="s">
        <v>31</v>
      </c>
      <c r="S1636" t="s">
        <v>894</v>
      </c>
      <c r="T1636" s="6">
        <v>46036</v>
      </c>
    </row>
    <row r="1637" spans="1:20" x14ac:dyDescent="0.35">
      <c r="A1637">
        <v>760490</v>
      </c>
      <c r="B1637" t="s">
        <v>4679</v>
      </c>
      <c r="C1637" t="s">
        <v>1811</v>
      </c>
      <c r="D1637" t="e">
        <v>#N/A</v>
      </c>
      <c r="E1637" t="s">
        <v>4832</v>
      </c>
      <c r="F1637" t="s">
        <v>23</v>
      </c>
      <c r="G1637" t="s">
        <v>4832</v>
      </c>
      <c r="H1637" t="s">
        <v>1180</v>
      </c>
      <c r="I1637" t="s">
        <v>217</v>
      </c>
      <c r="J1637" t="s">
        <v>4681</v>
      </c>
      <c r="K1637" t="s">
        <v>28</v>
      </c>
      <c r="L1637" t="s">
        <v>23</v>
      </c>
      <c r="M1637">
        <v>387.15499999999997</v>
      </c>
      <c r="N1637" t="s">
        <v>4833</v>
      </c>
      <c r="O1637" t="s">
        <v>60</v>
      </c>
      <c r="P1637">
        <v>0</v>
      </c>
      <c r="Q1637">
        <v>0</v>
      </c>
      <c r="R1637" t="s">
        <v>31</v>
      </c>
      <c r="S1637" t="s">
        <v>894</v>
      </c>
      <c r="T1637" s="6">
        <v>46036</v>
      </c>
    </row>
    <row r="1638" spans="1:20" x14ac:dyDescent="0.35">
      <c r="A1638">
        <v>760491</v>
      </c>
      <c r="B1638" t="s">
        <v>4679</v>
      </c>
      <c r="C1638" t="s">
        <v>1811</v>
      </c>
      <c r="D1638" t="e">
        <v>#N/A</v>
      </c>
      <c r="E1638" t="s">
        <v>4721</v>
      </c>
      <c r="F1638" t="s">
        <v>23</v>
      </c>
      <c r="G1638" t="s">
        <v>4721</v>
      </c>
      <c r="H1638" t="s">
        <v>1180</v>
      </c>
      <c r="I1638" t="s">
        <v>217</v>
      </c>
      <c r="J1638" t="s">
        <v>4681</v>
      </c>
      <c r="K1638" t="s">
        <v>28</v>
      </c>
      <c r="L1638" t="s">
        <v>23</v>
      </c>
      <c r="M1638">
        <v>388.35500000000002</v>
      </c>
      <c r="N1638" t="s">
        <v>4722</v>
      </c>
      <c r="O1638" t="s">
        <v>60</v>
      </c>
      <c r="P1638">
        <v>0</v>
      </c>
      <c r="Q1638">
        <v>0</v>
      </c>
      <c r="R1638" t="s">
        <v>31</v>
      </c>
      <c r="S1638" t="s">
        <v>894</v>
      </c>
      <c r="T1638" s="6">
        <v>46036</v>
      </c>
    </row>
    <row r="1639" spans="1:20" x14ac:dyDescent="0.35">
      <c r="A1639">
        <v>760492</v>
      </c>
      <c r="B1639" t="s">
        <v>4679</v>
      </c>
      <c r="C1639" t="s">
        <v>1811</v>
      </c>
      <c r="D1639" t="e">
        <v>#N/A</v>
      </c>
      <c r="E1639" t="s">
        <v>4937</v>
      </c>
      <c r="F1639" t="s">
        <v>23</v>
      </c>
      <c r="G1639" t="s">
        <v>4937</v>
      </c>
      <c r="H1639" t="s">
        <v>1180</v>
      </c>
      <c r="I1639" t="s">
        <v>217</v>
      </c>
      <c r="J1639" t="s">
        <v>4681</v>
      </c>
      <c r="K1639" t="s">
        <v>28</v>
      </c>
      <c r="L1639" t="s">
        <v>23</v>
      </c>
      <c r="M1639">
        <v>397.26</v>
      </c>
      <c r="N1639" t="s">
        <v>4938</v>
      </c>
      <c r="O1639" t="s">
        <v>2831</v>
      </c>
      <c r="P1639">
        <v>0</v>
      </c>
      <c r="Q1639">
        <v>0</v>
      </c>
      <c r="R1639" t="s">
        <v>31</v>
      </c>
      <c r="S1639" t="s">
        <v>894</v>
      </c>
      <c r="T1639" s="6">
        <v>46036</v>
      </c>
    </row>
    <row r="1640" spans="1:20" x14ac:dyDescent="0.35">
      <c r="A1640">
        <v>760493</v>
      </c>
      <c r="B1640" t="s">
        <v>4679</v>
      </c>
      <c r="C1640" t="s">
        <v>1811</v>
      </c>
      <c r="D1640" t="e">
        <v>#N/A</v>
      </c>
      <c r="E1640" t="s">
        <v>4750</v>
      </c>
      <c r="F1640" t="s">
        <v>23</v>
      </c>
      <c r="G1640" t="s">
        <v>4750</v>
      </c>
      <c r="H1640" t="s">
        <v>1180</v>
      </c>
      <c r="I1640" t="s">
        <v>217</v>
      </c>
      <c r="J1640" t="s">
        <v>4681</v>
      </c>
      <c r="K1640" t="s">
        <v>28</v>
      </c>
      <c r="L1640" t="s">
        <v>23</v>
      </c>
      <c r="M1640">
        <v>401.74002000000002</v>
      </c>
      <c r="N1640" t="s">
        <v>4751</v>
      </c>
      <c r="O1640" t="s">
        <v>1806</v>
      </c>
      <c r="P1640">
        <v>0</v>
      </c>
      <c r="Q1640">
        <v>0</v>
      </c>
      <c r="R1640" t="s">
        <v>31</v>
      </c>
      <c r="S1640" t="s">
        <v>894</v>
      </c>
      <c r="T1640" s="6">
        <v>46036</v>
      </c>
    </row>
    <row r="1641" spans="1:20" x14ac:dyDescent="0.35">
      <c r="A1641">
        <v>760494</v>
      </c>
      <c r="B1641" t="s">
        <v>4679</v>
      </c>
      <c r="C1641" t="s">
        <v>1811</v>
      </c>
      <c r="D1641" t="e">
        <v>#N/A</v>
      </c>
      <c r="E1641" t="s">
        <v>4822</v>
      </c>
      <c r="F1641" t="s">
        <v>23</v>
      </c>
      <c r="G1641" t="s">
        <v>4822</v>
      </c>
      <c r="H1641" t="s">
        <v>1180</v>
      </c>
      <c r="I1641" t="s">
        <v>217</v>
      </c>
      <c r="J1641" t="s">
        <v>4681</v>
      </c>
      <c r="K1641" t="s">
        <v>28</v>
      </c>
      <c r="L1641" t="s">
        <v>23</v>
      </c>
      <c r="M1641">
        <v>404.815</v>
      </c>
      <c r="N1641" t="s">
        <v>4823</v>
      </c>
      <c r="O1641" t="s">
        <v>4824</v>
      </c>
      <c r="P1641">
        <v>0</v>
      </c>
      <c r="Q1641">
        <v>0</v>
      </c>
      <c r="R1641" t="s">
        <v>31</v>
      </c>
      <c r="S1641" t="s">
        <v>894</v>
      </c>
      <c r="T1641" s="6">
        <v>46036</v>
      </c>
    </row>
    <row r="1642" spans="1:20" x14ac:dyDescent="0.35">
      <c r="A1642">
        <v>760495</v>
      </c>
      <c r="B1642" t="s">
        <v>4679</v>
      </c>
      <c r="C1642" t="s">
        <v>1811</v>
      </c>
      <c r="D1642" t="e">
        <v>#N/A</v>
      </c>
      <c r="E1642" t="s">
        <v>249</v>
      </c>
      <c r="F1642" t="s">
        <v>23</v>
      </c>
      <c r="G1642" t="s">
        <v>249</v>
      </c>
      <c r="H1642" t="s">
        <v>1180</v>
      </c>
      <c r="I1642" t="s">
        <v>217</v>
      </c>
      <c r="J1642" t="s">
        <v>4681</v>
      </c>
      <c r="K1642" t="s">
        <v>28</v>
      </c>
      <c r="L1642" t="s">
        <v>23</v>
      </c>
      <c r="M1642">
        <v>409.45501999999999</v>
      </c>
      <c r="N1642" t="s">
        <v>4810</v>
      </c>
      <c r="O1642" t="s">
        <v>3186</v>
      </c>
      <c r="P1642">
        <v>0</v>
      </c>
      <c r="Q1642">
        <v>0</v>
      </c>
      <c r="R1642" t="s">
        <v>31</v>
      </c>
      <c r="S1642" t="s">
        <v>894</v>
      </c>
      <c r="T1642" s="6">
        <v>46036</v>
      </c>
    </row>
    <row r="1643" spans="1:20" x14ac:dyDescent="0.35">
      <c r="A1643">
        <v>760496</v>
      </c>
      <c r="B1643" t="s">
        <v>4679</v>
      </c>
      <c r="C1643" t="s">
        <v>1811</v>
      </c>
      <c r="D1643" t="e">
        <v>#N/A</v>
      </c>
      <c r="E1643" t="s">
        <v>4816</v>
      </c>
      <c r="F1643" t="s">
        <v>23</v>
      </c>
      <c r="G1643" t="s">
        <v>4816</v>
      </c>
      <c r="H1643" t="s">
        <v>1180</v>
      </c>
      <c r="I1643" t="s">
        <v>217</v>
      </c>
      <c r="J1643" t="s">
        <v>4681</v>
      </c>
      <c r="K1643" t="s">
        <v>28</v>
      </c>
      <c r="L1643" t="s">
        <v>23</v>
      </c>
      <c r="M1643">
        <v>410.41500000000002</v>
      </c>
      <c r="N1643" t="s">
        <v>4817</v>
      </c>
      <c r="O1643" t="s">
        <v>2831</v>
      </c>
      <c r="P1643">
        <v>0</v>
      </c>
      <c r="Q1643">
        <v>0</v>
      </c>
      <c r="R1643" t="s">
        <v>31</v>
      </c>
      <c r="S1643" t="s">
        <v>894</v>
      </c>
      <c r="T1643" s="6">
        <v>46036</v>
      </c>
    </row>
    <row r="1644" spans="1:20" x14ac:dyDescent="0.35">
      <c r="A1644">
        <v>760497</v>
      </c>
      <c r="B1644" t="s">
        <v>4679</v>
      </c>
      <c r="C1644" t="s">
        <v>1811</v>
      </c>
      <c r="D1644" t="e">
        <v>#N/A</v>
      </c>
      <c r="E1644" t="s">
        <v>4894</v>
      </c>
      <c r="F1644" t="s">
        <v>23</v>
      </c>
      <c r="G1644" t="s">
        <v>4894</v>
      </c>
      <c r="H1644" t="s">
        <v>1180</v>
      </c>
      <c r="I1644" t="s">
        <v>217</v>
      </c>
      <c r="J1644" t="s">
        <v>4681</v>
      </c>
      <c r="K1644" t="s">
        <v>28</v>
      </c>
      <c r="L1644" t="s">
        <v>23</v>
      </c>
      <c r="M1644">
        <v>411.375</v>
      </c>
      <c r="N1644" t="s">
        <v>4895</v>
      </c>
      <c r="O1644" t="s">
        <v>295</v>
      </c>
      <c r="P1644">
        <v>0</v>
      </c>
      <c r="Q1644">
        <v>0</v>
      </c>
      <c r="R1644" t="s">
        <v>31</v>
      </c>
      <c r="S1644" t="s">
        <v>894</v>
      </c>
      <c r="T1644" s="6">
        <v>46036</v>
      </c>
    </row>
    <row r="1645" spans="1:20" x14ac:dyDescent="0.35">
      <c r="A1645">
        <v>760498</v>
      </c>
      <c r="B1645" t="s">
        <v>4679</v>
      </c>
      <c r="C1645" t="s">
        <v>1811</v>
      </c>
      <c r="D1645" t="e">
        <v>#N/A</v>
      </c>
      <c r="E1645" t="s">
        <v>4723</v>
      </c>
      <c r="F1645" t="s">
        <v>23</v>
      </c>
      <c r="G1645" t="s">
        <v>4723</v>
      </c>
      <c r="H1645" t="s">
        <v>1180</v>
      </c>
      <c r="I1645" t="s">
        <v>217</v>
      </c>
      <c r="J1645" t="s">
        <v>4681</v>
      </c>
      <c r="K1645" t="s">
        <v>28</v>
      </c>
      <c r="L1645" t="s">
        <v>23</v>
      </c>
      <c r="M1645">
        <v>414.01497999999998</v>
      </c>
      <c r="N1645" t="s">
        <v>4724</v>
      </c>
      <c r="O1645" t="s">
        <v>4725</v>
      </c>
      <c r="P1645">
        <v>0</v>
      </c>
      <c r="Q1645">
        <v>0</v>
      </c>
      <c r="R1645" t="s">
        <v>31</v>
      </c>
      <c r="S1645" t="s">
        <v>894</v>
      </c>
      <c r="T1645" s="6">
        <v>46036</v>
      </c>
    </row>
    <row r="1646" spans="1:20" x14ac:dyDescent="0.35">
      <c r="A1646">
        <v>760499</v>
      </c>
      <c r="B1646" t="s">
        <v>4679</v>
      </c>
      <c r="C1646" t="s">
        <v>1811</v>
      </c>
      <c r="D1646" t="e">
        <v>#N/A</v>
      </c>
      <c r="E1646" t="s">
        <v>4847</v>
      </c>
      <c r="F1646" t="s">
        <v>23</v>
      </c>
      <c r="G1646" t="s">
        <v>4847</v>
      </c>
      <c r="H1646" t="s">
        <v>1180</v>
      </c>
      <c r="I1646" t="s">
        <v>217</v>
      </c>
      <c r="J1646" t="s">
        <v>4681</v>
      </c>
      <c r="K1646" t="s">
        <v>28</v>
      </c>
      <c r="L1646" t="s">
        <v>23</v>
      </c>
      <c r="M1646">
        <v>415.69499999999999</v>
      </c>
      <c r="N1646" t="s">
        <v>4848</v>
      </c>
      <c r="O1646" t="s">
        <v>313</v>
      </c>
      <c r="P1646">
        <v>0</v>
      </c>
      <c r="Q1646">
        <v>0</v>
      </c>
      <c r="R1646" t="s">
        <v>31</v>
      </c>
      <c r="S1646" t="s">
        <v>894</v>
      </c>
      <c r="T1646" s="6">
        <v>46036</v>
      </c>
    </row>
    <row r="1647" spans="1:20" x14ac:dyDescent="0.35">
      <c r="A1647">
        <v>760500</v>
      </c>
      <c r="B1647" t="s">
        <v>4679</v>
      </c>
      <c r="C1647" t="s">
        <v>1811</v>
      </c>
      <c r="D1647" t="e">
        <v>#N/A</v>
      </c>
      <c r="E1647" t="s">
        <v>4896</v>
      </c>
      <c r="F1647" t="s">
        <v>40</v>
      </c>
      <c r="G1647" t="s">
        <v>4896</v>
      </c>
      <c r="H1647" t="s">
        <v>1180</v>
      </c>
      <c r="I1647" t="s">
        <v>217</v>
      </c>
      <c r="J1647" t="s">
        <v>4681</v>
      </c>
      <c r="K1647" t="s">
        <v>28</v>
      </c>
      <c r="L1647" t="s">
        <v>23</v>
      </c>
      <c r="M1647">
        <v>423.32</v>
      </c>
      <c r="N1647" t="s">
        <v>4897</v>
      </c>
      <c r="O1647" t="s">
        <v>2831</v>
      </c>
      <c r="P1647">
        <v>0</v>
      </c>
      <c r="Q1647">
        <v>0</v>
      </c>
      <c r="R1647" t="s">
        <v>31</v>
      </c>
      <c r="S1647" t="s">
        <v>894</v>
      </c>
      <c r="T1647" s="6">
        <v>46036</v>
      </c>
    </row>
    <row r="1648" spans="1:20" x14ac:dyDescent="0.35">
      <c r="A1648">
        <v>760501</v>
      </c>
      <c r="B1648" t="s">
        <v>4679</v>
      </c>
      <c r="C1648" t="s">
        <v>1811</v>
      </c>
      <c r="D1648" t="e">
        <v>#N/A</v>
      </c>
      <c r="E1648" t="s">
        <v>4920</v>
      </c>
      <c r="F1648" t="s">
        <v>23</v>
      </c>
      <c r="G1648" t="s">
        <v>4920</v>
      </c>
      <c r="H1648" t="s">
        <v>1180</v>
      </c>
      <c r="I1648" t="s">
        <v>217</v>
      </c>
      <c r="J1648" t="s">
        <v>4681</v>
      </c>
      <c r="K1648" t="s">
        <v>28</v>
      </c>
      <c r="L1648" t="s">
        <v>23</v>
      </c>
      <c r="M1648">
        <v>430.28003000000001</v>
      </c>
      <c r="N1648" t="s">
        <v>4921</v>
      </c>
      <c r="O1648" t="s">
        <v>110</v>
      </c>
      <c r="P1648">
        <v>0</v>
      </c>
      <c r="Q1648">
        <v>0</v>
      </c>
      <c r="R1648" t="s">
        <v>31</v>
      </c>
      <c r="S1648" t="s">
        <v>894</v>
      </c>
      <c r="T1648" s="6">
        <v>46036</v>
      </c>
    </row>
    <row r="1649" spans="1:20" x14ac:dyDescent="0.35">
      <c r="A1649">
        <v>760502</v>
      </c>
      <c r="B1649" t="s">
        <v>4679</v>
      </c>
      <c r="C1649" t="s">
        <v>1811</v>
      </c>
      <c r="D1649" t="e">
        <v>#N/A</v>
      </c>
      <c r="E1649" t="s">
        <v>4922</v>
      </c>
      <c r="F1649" t="s">
        <v>40</v>
      </c>
      <c r="G1649" t="s">
        <v>4922</v>
      </c>
      <c r="H1649" t="s">
        <v>1180</v>
      </c>
      <c r="I1649" t="s">
        <v>217</v>
      </c>
      <c r="J1649" t="s">
        <v>4681</v>
      </c>
      <c r="K1649" t="s">
        <v>28</v>
      </c>
      <c r="L1649" t="s">
        <v>23</v>
      </c>
      <c r="M1649">
        <v>442.57499999999999</v>
      </c>
      <c r="N1649" t="s">
        <v>4923</v>
      </c>
      <c r="O1649" t="s">
        <v>1495</v>
      </c>
      <c r="P1649">
        <v>0</v>
      </c>
      <c r="Q1649">
        <v>0</v>
      </c>
      <c r="R1649" t="s">
        <v>31</v>
      </c>
      <c r="S1649" t="s">
        <v>894</v>
      </c>
      <c r="T1649" s="6">
        <v>46036</v>
      </c>
    </row>
    <row r="1650" spans="1:20" x14ac:dyDescent="0.35">
      <c r="A1650">
        <v>760503</v>
      </c>
      <c r="B1650" t="s">
        <v>4679</v>
      </c>
      <c r="C1650" t="s">
        <v>1811</v>
      </c>
      <c r="D1650" t="e">
        <v>#N/A</v>
      </c>
      <c r="E1650" t="s">
        <v>4933</v>
      </c>
      <c r="F1650" t="s">
        <v>40</v>
      </c>
      <c r="G1650" t="s">
        <v>4933</v>
      </c>
      <c r="H1650" t="s">
        <v>1180</v>
      </c>
      <c r="I1650" t="s">
        <v>217</v>
      </c>
      <c r="J1650" t="s">
        <v>4681</v>
      </c>
      <c r="K1650" t="s">
        <v>28</v>
      </c>
      <c r="L1650" t="s">
        <v>23</v>
      </c>
      <c r="M1650">
        <v>446.57499999999999</v>
      </c>
      <c r="N1650" t="s">
        <v>4934</v>
      </c>
      <c r="O1650" t="s">
        <v>590</v>
      </c>
      <c r="P1650">
        <v>0</v>
      </c>
      <c r="Q1650">
        <v>0</v>
      </c>
      <c r="R1650" t="s">
        <v>31</v>
      </c>
      <c r="S1650" t="s">
        <v>894</v>
      </c>
      <c r="T1650" s="6">
        <v>46036</v>
      </c>
    </row>
    <row r="1651" spans="1:20" x14ac:dyDescent="0.35">
      <c r="A1651">
        <v>760504</v>
      </c>
      <c r="B1651" t="s">
        <v>4679</v>
      </c>
      <c r="C1651" t="s">
        <v>1811</v>
      </c>
      <c r="D1651" t="e">
        <v>#N/A</v>
      </c>
      <c r="E1651" t="s">
        <v>4694</v>
      </c>
      <c r="F1651" t="s">
        <v>40</v>
      </c>
      <c r="G1651" t="s">
        <v>4694</v>
      </c>
      <c r="H1651" t="s">
        <v>1180</v>
      </c>
      <c r="I1651" t="s">
        <v>217</v>
      </c>
      <c r="J1651" t="s">
        <v>4681</v>
      </c>
      <c r="K1651" t="s">
        <v>28</v>
      </c>
      <c r="L1651" t="s">
        <v>23</v>
      </c>
      <c r="M1651">
        <v>447.85500000000002</v>
      </c>
      <c r="N1651" t="s">
        <v>4695</v>
      </c>
      <c r="O1651" t="s">
        <v>127</v>
      </c>
      <c r="P1651">
        <v>0</v>
      </c>
      <c r="Q1651">
        <v>0</v>
      </c>
      <c r="R1651" t="s">
        <v>31</v>
      </c>
      <c r="S1651" t="s">
        <v>894</v>
      </c>
      <c r="T1651" s="6">
        <v>46036</v>
      </c>
    </row>
    <row r="1652" spans="1:20" x14ac:dyDescent="0.35">
      <c r="A1652">
        <v>760505</v>
      </c>
      <c r="B1652" t="s">
        <v>4679</v>
      </c>
      <c r="C1652" t="s">
        <v>1811</v>
      </c>
      <c r="D1652" t="e">
        <v>#N/A</v>
      </c>
      <c r="E1652" t="s">
        <v>4758</v>
      </c>
      <c r="F1652" t="s">
        <v>40</v>
      </c>
      <c r="G1652" t="s">
        <v>4758</v>
      </c>
      <c r="H1652" t="s">
        <v>1180</v>
      </c>
      <c r="I1652" t="s">
        <v>217</v>
      </c>
      <c r="J1652" t="s">
        <v>4681</v>
      </c>
      <c r="K1652" t="s">
        <v>28</v>
      </c>
      <c r="L1652" t="s">
        <v>23</v>
      </c>
      <c r="M1652">
        <v>448.97500000000002</v>
      </c>
      <c r="N1652" t="s">
        <v>4759</v>
      </c>
      <c r="O1652" t="s">
        <v>313</v>
      </c>
      <c r="P1652">
        <v>0</v>
      </c>
      <c r="Q1652">
        <v>0</v>
      </c>
      <c r="R1652" t="s">
        <v>31</v>
      </c>
      <c r="S1652" t="s">
        <v>894</v>
      </c>
      <c r="T1652" s="6">
        <v>46036</v>
      </c>
    </row>
    <row r="1653" spans="1:20" x14ac:dyDescent="0.35">
      <c r="A1653">
        <v>760506</v>
      </c>
      <c r="B1653" t="s">
        <v>4679</v>
      </c>
      <c r="C1653" t="s">
        <v>1811</v>
      </c>
      <c r="D1653" t="e">
        <v>#N/A</v>
      </c>
      <c r="E1653" t="s">
        <v>4885</v>
      </c>
      <c r="F1653" t="s">
        <v>40</v>
      </c>
      <c r="G1653" t="s">
        <v>4885</v>
      </c>
      <c r="H1653" t="s">
        <v>1180</v>
      </c>
      <c r="I1653" t="s">
        <v>217</v>
      </c>
      <c r="J1653" t="s">
        <v>4681</v>
      </c>
      <c r="K1653" t="s">
        <v>28</v>
      </c>
      <c r="L1653" t="s">
        <v>23</v>
      </c>
      <c r="M1653">
        <v>452.01</v>
      </c>
      <c r="N1653" t="s">
        <v>4886</v>
      </c>
      <c r="O1653" t="s">
        <v>4887</v>
      </c>
      <c r="P1653">
        <v>0</v>
      </c>
      <c r="Q1653">
        <v>0</v>
      </c>
      <c r="R1653" t="s">
        <v>31</v>
      </c>
      <c r="S1653" t="s">
        <v>894</v>
      </c>
      <c r="T1653" s="6">
        <v>46036</v>
      </c>
    </row>
    <row r="1654" spans="1:20" x14ac:dyDescent="0.35">
      <c r="A1654">
        <v>760507</v>
      </c>
      <c r="B1654" t="s">
        <v>4679</v>
      </c>
      <c r="C1654" t="s">
        <v>1811</v>
      </c>
      <c r="D1654" t="e">
        <v>#N/A</v>
      </c>
      <c r="E1654" t="s">
        <v>4883</v>
      </c>
      <c r="F1654" t="s">
        <v>23</v>
      </c>
      <c r="G1654" t="s">
        <v>4883</v>
      </c>
      <c r="H1654" t="s">
        <v>1180</v>
      </c>
      <c r="I1654" t="s">
        <v>217</v>
      </c>
      <c r="J1654" t="s">
        <v>4681</v>
      </c>
      <c r="K1654" t="s">
        <v>28</v>
      </c>
      <c r="L1654" t="s">
        <v>23</v>
      </c>
      <c r="M1654">
        <v>456.57</v>
      </c>
      <c r="N1654" t="s">
        <v>4884</v>
      </c>
      <c r="O1654" t="s">
        <v>390</v>
      </c>
      <c r="P1654">
        <v>0</v>
      </c>
      <c r="Q1654">
        <v>0</v>
      </c>
      <c r="R1654" t="s">
        <v>31</v>
      </c>
      <c r="S1654" t="s">
        <v>894</v>
      </c>
      <c r="T1654" s="6">
        <v>46036</v>
      </c>
    </row>
    <row r="1655" spans="1:20" x14ac:dyDescent="0.35">
      <c r="A1655">
        <v>760508</v>
      </c>
      <c r="B1655" t="s">
        <v>4679</v>
      </c>
      <c r="C1655" t="s">
        <v>1811</v>
      </c>
      <c r="D1655" t="e">
        <v>#N/A</v>
      </c>
      <c r="E1655" t="s">
        <v>4930</v>
      </c>
      <c r="F1655" t="s">
        <v>23</v>
      </c>
      <c r="G1655" t="s">
        <v>4931</v>
      </c>
      <c r="H1655" t="s">
        <v>1180</v>
      </c>
      <c r="I1655" t="s">
        <v>217</v>
      </c>
      <c r="J1655" t="s">
        <v>4681</v>
      </c>
      <c r="K1655" t="s">
        <v>28</v>
      </c>
      <c r="L1655" t="s">
        <v>23</v>
      </c>
      <c r="M1655">
        <v>458.17</v>
      </c>
      <c r="N1655" t="s">
        <v>4932</v>
      </c>
      <c r="O1655" t="s">
        <v>81</v>
      </c>
      <c r="P1655">
        <v>0</v>
      </c>
      <c r="Q1655">
        <v>0</v>
      </c>
      <c r="R1655" t="s">
        <v>31</v>
      </c>
      <c r="S1655" t="s">
        <v>894</v>
      </c>
      <c r="T1655" s="6">
        <v>46036</v>
      </c>
    </row>
    <row r="1656" spans="1:20" x14ac:dyDescent="0.35">
      <c r="A1656">
        <v>760509</v>
      </c>
      <c r="B1656" t="s">
        <v>4679</v>
      </c>
      <c r="C1656" t="s">
        <v>1811</v>
      </c>
      <c r="D1656" t="e">
        <v>#N/A</v>
      </c>
      <c r="E1656" t="s">
        <v>4865</v>
      </c>
      <c r="F1656" t="s">
        <v>40</v>
      </c>
      <c r="G1656" t="s">
        <v>4865</v>
      </c>
      <c r="H1656" t="s">
        <v>1180</v>
      </c>
      <c r="I1656" t="s">
        <v>217</v>
      </c>
      <c r="J1656" t="s">
        <v>4681</v>
      </c>
      <c r="K1656" t="s">
        <v>28</v>
      </c>
      <c r="L1656" t="s">
        <v>23</v>
      </c>
      <c r="M1656">
        <v>465.185</v>
      </c>
      <c r="N1656" t="s">
        <v>4866</v>
      </c>
      <c r="O1656" t="s">
        <v>4867</v>
      </c>
      <c r="P1656">
        <v>0</v>
      </c>
      <c r="Q1656">
        <v>0</v>
      </c>
      <c r="R1656" t="s">
        <v>31</v>
      </c>
      <c r="S1656" t="s">
        <v>894</v>
      </c>
      <c r="T1656" s="6">
        <v>46036</v>
      </c>
    </row>
    <row r="1657" spans="1:20" x14ac:dyDescent="0.35">
      <c r="A1657">
        <v>760510</v>
      </c>
      <c r="B1657" t="s">
        <v>4679</v>
      </c>
      <c r="C1657" t="s">
        <v>1811</v>
      </c>
      <c r="D1657" t="e">
        <v>#N/A</v>
      </c>
      <c r="E1657" t="s">
        <v>4734</v>
      </c>
      <c r="F1657" t="s">
        <v>40</v>
      </c>
      <c r="G1657" t="s">
        <v>4734</v>
      </c>
      <c r="H1657" t="s">
        <v>1180</v>
      </c>
      <c r="I1657" t="s">
        <v>217</v>
      </c>
      <c r="J1657" t="s">
        <v>4681</v>
      </c>
      <c r="K1657" t="s">
        <v>28</v>
      </c>
      <c r="L1657" t="s">
        <v>23</v>
      </c>
      <c r="M1657">
        <v>467.26497999999998</v>
      </c>
      <c r="N1657" t="s">
        <v>4735</v>
      </c>
      <c r="O1657" t="s">
        <v>4736</v>
      </c>
      <c r="P1657">
        <v>0</v>
      </c>
      <c r="Q1657">
        <v>0</v>
      </c>
      <c r="R1657" t="s">
        <v>31</v>
      </c>
      <c r="S1657" t="s">
        <v>894</v>
      </c>
      <c r="T1657" s="6">
        <v>46036</v>
      </c>
    </row>
    <row r="1658" spans="1:20" x14ac:dyDescent="0.35">
      <c r="A1658">
        <v>760511</v>
      </c>
      <c r="B1658" t="s">
        <v>4679</v>
      </c>
      <c r="C1658" t="s">
        <v>1811</v>
      </c>
      <c r="D1658" t="e">
        <v>#N/A</v>
      </c>
      <c r="E1658" t="s">
        <v>4771</v>
      </c>
      <c r="F1658" t="s">
        <v>40</v>
      </c>
      <c r="G1658" t="s">
        <v>4771</v>
      </c>
      <c r="H1658" t="s">
        <v>1180</v>
      </c>
      <c r="I1658" t="s">
        <v>217</v>
      </c>
      <c r="J1658" t="s">
        <v>4681</v>
      </c>
      <c r="K1658" t="s">
        <v>28</v>
      </c>
      <c r="L1658" t="s">
        <v>23</v>
      </c>
      <c r="M1658">
        <v>468.94499999999999</v>
      </c>
      <c r="N1658" t="s">
        <v>4772</v>
      </c>
      <c r="O1658" t="s">
        <v>127</v>
      </c>
      <c r="P1658">
        <v>0</v>
      </c>
      <c r="Q1658">
        <v>0</v>
      </c>
      <c r="R1658" t="s">
        <v>31</v>
      </c>
      <c r="S1658" t="s">
        <v>894</v>
      </c>
      <c r="T1658" s="6">
        <v>46036</v>
      </c>
    </row>
    <row r="1659" spans="1:20" x14ac:dyDescent="0.35">
      <c r="A1659">
        <v>760512</v>
      </c>
      <c r="B1659" t="s">
        <v>4679</v>
      </c>
      <c r="C1659" t="s">
        <v>1811</v>
      </c>
      <c r="D1659" t="e">
        <v>#N/A</v>
      </c>
      <c r="E1659" t="s">
        <v>4766</v>
      </c>
      <c r="F1659" t="s">
        <v>40</v>
      </c>
      <c r="G1659" t="s">
        <v>4766</v>
      </c>
      <c r="H1659" t="s">
        <v>1180</v>
      </c>
      <c r="I1659" t="s">
        <v>217</v>
      </c>
      <c r="J1659" t="s">
        <v>4681</v>
      </c>
      <c r="K1659" t="s">
        <v>28</v>
      </c>
      <c r="L1659" t="s">
        <v>23</v>
      </c>
      <c r="M1659">
        <v>472.065</v>
      </c>
      <c r="N1659" t="s">
        <v>4767</v>
      </c>
      <c r="O1659" t="s">
        <v>127</v>
      </c>
      <c r="P1659">
        <v>0</v>
      </c>
      <c r="Q1659">
        <v>0</v>
      </c>
      <c r="R1659" t="s">
        <v>31</v>
      </c>
      <c r="S1659" t="s">
        <v>894</v>
      </c>
      <c r="T1659" s="6">
        <v>46036</v>
      </c>
    </row>
    <row r="1660" spans="1:20" x14ac:dyDescent="0.35">
      <c r="A1660">
        <v>760513</v>
      </c>
      <c r="B1660" t="s">
        <v>4679</v>
      </c>
      <c r="C1660" t="s">
        <v>1811</v>
      </c>
      <c r="D1660" t="e">
        <v>#N/A</v>
      </c>
      <c r="E1660" t="s">
        <v>4935</v>
      </c>
      <c r="F1660" t="s">
        <v>40</v>
      </c>
      <c r="G1660" t="s">
        <v>4935</v>
      </c>
      <c r="H1660" t="s">
        <v>1180</v>
      </c>
      <c r="I1660" t="s">
        <v>217</v>
      </c>
      <c r="J1660" t="s">
        <v>4681</v>
      </c>
      <c r="K1660" t="s">
        <v>28</v>
      </c>
      <c r="L1660" t="s">
        <v>23</v>
      </c>
      <c r="M1660">
        <v>474.46499999999997</v>
      </c>
      <c r="N1660" t="s">
        <v>4936</v>
      </c>
      <c r="O1660" t="s">
        <v>572</v>
      </c>
      <c r="P1660">
        <v>0</v>
      </c>
      <c r="Q1660">
        <v>0</v>
      </c>
      <c r="R1660" t="s">
        <v>31</v>
      </c>
      <c r="S1660" t="s">
        <v>894</v>
      </c>
      <c r="T1660" s="6">
        <v>46036</v>
      </c>
    </row>
    <row r="1661" spans="1:20" x14ac:dyDescent="0.35">
      <c r="A1661">
        <v>760514</v>
      </c>
      <c r="B1661" t="s">
        <v>4679</v>
      </c>
      <c r="C1661" t="s">
        <v>1811</v>
      </c>
      <c r="D1661" t="e">
        <v>#N/A</v>
      </c>
      <c r="E1661" t="s">
        <v>4891</v>
      </c>
      <c r="F1661" t="s">
        <v>40</v>
      </c>
      <c r="G1661" t="s">
        <v>4891</v>
      </c>
      <c r="H1661" t="s">
        <v>1180</v>
      </c>
      <c r="I1661" t="s">
        <v>217</v>
      </c>
      <c r="J1661" t="s">
        <v>4681</v>
      </c>
      <c r="K1661" t="s">
        <v>28</v>
      </c>
      <c r="L1661" t="s">
        <v>23</v>
      </c>
      <c r="M1661">
        <v>479.55002000000002</v>
      </c>
      <c r="N1661" t="s">
        <v>4892</v>
      </c>
      <c r="O1661" t="s">
        <v>4893</v>
      </c>
      <c r="P1661">
        <v>0</v>
      </c>
      <c r="Q1661">
        <v>0</v>
      </c>
      <c r="R1661" t="s">
        <v>31</v>
      </c>
      <c r="S1661" t="s">
        <v>894</v>
      </c>
      <c r="T1661" s="6">
        <v>46036</v>
      </c>
    </row>
    <row r="1662" spans="1:20" x14ac:dyDescent="0.35">
      <c r="A1662">
        <v>760515</v>
      </c>
      <c r="B1662" t="s">
        <v>4679</v>
      </c>
      <c r="C1662" t="s">
        <v>1811</v>
      </c>
      <c r="D1662" t="e">
        <v>#N/A</v>
      </c>
      <c r="E1662" t="s">
        <v>4863</v>
      </c>
      <c r="F1662" t="s">
        <v>40</v>
      </c>
      <c r="G1662" t="s">
        <v>4863</v>
      </c>
      <c r="H1662" t="s">
        <v>1180</v>
      </c>
      <c r="I1662" t="s">
        <v>217</v>
      </c>
      <c r="J1662" t="s">
        <v>4681</v>
      </c>
      <c r="K1662" t="s">
        <v>28</v>
      </c>
      <c r="L1662" t="s">
        <v>23</v>
      </c>
      <c r="M1662">
        <v>482.19</v>
      </c>
      <c r="N1662" t="s">
        <v>4864</v>
      </c>
      <c r="O1662" t="s">
        <v>282</v>
      </c>
      <c r="P1662">
        <v>0</v>
      </c>
      <c r="Q1662">
        <v>0</v>
      </c>
      <c r="R1662" t="s">
        <v>31</v>
      </c>
      <c r="S1662" t="s">
        <v>894</v>
      </c>
      <c r="T1662" s="6">
        <v>46036</v>
      </c>
    </row>
    <row r="1663" spans="1:20" x14ac:dyDescent="0.35">
      <c r="A1663">
        <v>760516</v>
      </c>
      <c r="B1663" t="s">
        <v>4679</v>
      </c>
      <c r="C1663" t="s">
        <v>1811</v>
      </c>
      <c r="D1663" t="e">
        <v>#N/A</v>
      </c>
      <c r="E1663" t="s">
        <v>4878</v>
      </c>
      <c r="F1663" t="s">
        <v>23</v>
      </c>
      <c r="G1663" t="s">
        <v>4878</v>
      </c>
      <c r="H1663" t="s">
        <v>1180</v>
      </c>
      <c r="I1663" t="s">
        <v>217</v>
      </c>
      <c r="J1663" t="s">
        <v>4681</v>
      </c>
      <c r="K1663" t="s">
        <v>28</v>
      </c>
      <c r="L1663" t="s">
        <v>23</v>
      </c>
      <c r="M1663">
        <v>487.07</v>
      </c>
      <c r="N1663" t="s">
        <v>4879</v>
      </c>
      <c r="O1663" t="s">
        <v>2729</v>
      </c>
      <c r="P1663">
        <v>0</v>
      </c>
      <c r="Q1663">
        <v>0</v>
      </c>
      <c r="R1663" t="s">
        <v>31</v>
      </c>
      <c r="S1663" t="s">
        <v>894</v>
      </c>
      <c r="T1663" s="6">
        <v>46036</v>
      </c>
    </row>
    <row r="1664" spans="1:20" x14ac:dyDescent="0.35">
      <c r="A1664">
        <v>760517</v>
      </c>
      <c r="B1664" t="s">
        <v>4679</v>
      </c>
      <c r="C1664" t="s">
        <v>1811</v>
      </c>
      <c r="D1664" t="e">
        <v>#N/A</v>
      </c>
      <c r="E1664" t="s">
        <v>4773</v>
      </c>
      <c r="F1664" t="s">
        <v>23</v>
      </c>
      <c r="G1664" t="s">
        <v>4773</v>
      </c>
      <c r="H1664" t="s">
        <v>1180</v>
      </c>
      <c r="I1664" t="s">
        <v>217</v>
      </c>
      <c r="J1664" t="s">
        <v>4681</v>
      </c>
      <c r="K1664" t="s">
        <v>28</v>
      </c>
      <c r="L1664" t="s">
        <v>23</v>
      </c>
      <c r="M1664">
        <v>492.51</v>
      </c>
      <c r="N1664" t="s">
        <v>4774</v>
      </c>
      <c r="O1664" t="s">
        <v>541</v>
      </c>
      <c r="P1664">
        <v>0</v>
      </c>
      <c r="Q1664">
        <v>0</v>
      </c>
      <c r="R1664" t="s">
        <v>31</v>
      </c>
      <c r="S1664" t="s">
        <v>894</v>
      </c>
      <c r="T1664" s="6">
        <v>46036</v>
      </c>
    </row>
    <row r="1665" spans="1:20" x14ac:dyDescent="0.35">
      <c r="A1665">
        <v>760518</v>
      </c>
      <c r="B1665" t="s">
        <v>4679</v>
      </c>
      <c r="C1665" t="s">
        <v>1811</v>
      </c>
      <c r="D1665" t="e">
        <v>#N/A</v>
      </c>
      <c r="E1665" t="s">
        <v>4868</v>
      </c>
      <c r="F1665" t="s">
        <v>40</v>
      </c>
      <c r="G1665" t="s">
        <v>4868</v>
      </c>
      <c r="H1665" t="s">
        <v>1180</v>
      </c>
      <c r="I1665" t="s">
        <v>217</v>
      </c>
      <c r="J1665" t="s">
        <v>4681</v>
      </c>
      <c r="K1665" t="s">
        <v>28</v>
      </c>
      <c r="L1665" t="s">
        <v>23</v>
      </c>
      <c r="M1665">
        <v>496.26499999999999</v>
      </c>
      <c r="N1665" t="s">
        <v>4869</v>
      </c>
      <c r="O1665" t="s">
        <v>4027</v>
      </c>
      <c r="P1665">
        <v>0</v>
      </c>
      <c r="Q1665">
        <v>0</v>
      </c>
      <c r="R1665" t="s">
        <v>31</v>
      </c>
      <c r="S1665" t="s">
        <v>894</v>
      </c>
      <c r="T1665" s="6">
        <v>46036</v>
      </c>
    </row>
    <row r="1666" spans="1:20" x14ac:dyDescent="0.35">
      <c r="A1666">
        <v>760519</v>
      </c>
      <c r="B1666" t="s">
        <v>4679</v>
      </c>
      <c r="C1666" t="s">
        <v>1811</v>
      </c>
      <c r="D1666" t="e">
        <v>#N/A</v>
      </c>
      <c r="E1666" t="s">
        <v>4705</v>
      </c>
      <c r="F1666" t="s">
        <v>40</v>
      </c>
      <c r="G1666" t="s">
        <v>4705</v>
      </c>
      <c r="H1666" t="s">
        <v>1180</v>
      </c>
      <c r="I1666" t="s">
        <v>217</v>
      </c>
      <c r="J1666" t="s">
        <v>4681</v>
      </c>
      <c r="K1666" t="s">
        <v>28</v>
      </c>
      <c r="L1666" t="s">
        <v>23</v>
      </c>
      <c r="M1666">
        <v>501.94499999999999</v>
      </c>
      <c r="N1666" t="s">
        <v>4706</v>
      </c>
      <c r="O1666" t="s">
        <v>2831</v>
      </c>
      <c r="P1666">
        <v>0</v>
      </c>
      <c r="Q1666">
        <v>0</v>
      </c>
      <c r="R1666" t="s">
        <v>31</v>
      </c>
      <c r="S1666" t="s">
        <v>894</v>
      </c>
      <c r="T1666" s="6">
        <v>46036</v>
      </c>
    </row>
    <row r="1667" spans="1:20" x14ac:dyDescent="0.35">
      <c r="A1667">
        <v>760520</v>
      </c>
      <c r="B1667" t="s">
        <v>4679</v>
      </c>
      <c r="C1667" t="s">
        <v>1811</v>
      </c>
      <c r="D1667" t="e">
        <v>#N/A</v>
      </c>
      <c r="E1667" t="s">
        <v>4744</v>
      </c>
      <c r="F1667" t="s">
        <v>23</v>
      </c>
      <c r="G1667" t="s">
        <v>4744</v>
      </c>
      <c r="H1667" t="s">
        <v>1180</v>
      </c>
      <c r="I1667" t="s">
        <v>217</v>
      </c>
      <c r="J1667" t="s">
        <v>4681</v>
      </c>
      <c r="K1667" t="s">
        <v>28</v>
      </c>
      <c r="L1667" t="s">
        <v>23</v>
      </c>
      <c r="M1667">
        <v>509.29</v>
      </c>
      <c r="N1667" t="s">
        <v>4745</v>
      </c>
      <c r="O1667" t="s">
        <v>2736</v>
      </c>
      <c r="P1667">
        <v>0</v>
      </c>
      <c r="Q1667">
        <v>0</v>
      </c>
      <c r="R1667" t="s">
        <v>31</v>
      </c>
      <c r="S1667" t="s">
        <v>894</v>
      </c>
      <c r="T1667" s="6">
        <v>46036</v>
      </c>
    </row>
    <row r="1668" spans="1:20" x14ac:dyDescent="0.35">
      <c r="A1668">
        <v>760521</v>
      </c>
      <c r="B1668" t="s">
        <v>4679</v>
      </c>
      <c r="C1668" t="s">
        <v>1811</v>
      </c>
      <c r="D1668" t="e">
        <v>#N/A</v>
      </c>
      <c r="E1668" t="s">
        <v>4790</v>
      </c>
      <c r="F1668" t="s">
        <v>23</v>
      </c>
      <c r="G1668" t="s">
        <v>4790</v>
      </c>
      <c r="H1668" t="s">
        <v>1180</v>
      </c>
      <c r="I1668" t="s">
        <v>217</v>
      </c>
      <c r="J1668" t="s">
        <v>4681</v>
      </c>
      <c r="K1668" t="s">
        <v>28</v>
      </c>
      <c r="L1668" t="s">
        <v>23</v>
      </c>
      <c r="M1668">
        <v>511.57</v>
      </c>
      <c r="N1668" t="s">
        <v>4791</v>
      </c>
      <c r="O1668" t="s">
        <v>1234</v>
      </c>
      <c r="P1668">
        <v>0</v>
      </c>
      <c r="Q1668">
        <v>0</v>
      </c>
      <c r="R1668" t="s">
        <v>31</v>
      </c>
      <c r="S1668" t="s">
        <v>894</v>
      </c>
      <c r="T1668" s="6">
        <v>46036</v>
      </c>
    </row>
    <row r="1669" spans="1:20" x14ac:dyDescent="0.35">
      <c r="A1669">
        <v>760522</v>
      </c>
      <c r="B1669" t="s">
        <v>4679</v>
      </c>
      <c r="C1669" t="s">
        <v>1811</v>
      </c>
      <c r="D1669" t="e">
        <v>#N/A</v>
      </c>
      <c r="E1669" t="s">
        <v>4680</v>
      </c>
      <c r="F1669" t="s">
        <v>23</v>
      </c>
      <c r="G1669" t="s">
        <v>4680</v>
      </c>
      <c r="H1669" t="s">
        <v>1180</v>
      </c>
      <c r="I1669" t="s">
        <v>217</v>
      </c>
      <c r="J1669" t="s">
        <v>4681</v>
      </c>
      <c r="K1669" t="s">
        <v>28</v>
      </c>
      <c r="L1669" t="s">
        <v>23</v>
      </c>
      <c r="M1669">
        <v>512.57000000000005</v>
      </c>
      <c r="N1669" t="s">
        <v>4682</v>
      </c>
      <c r="O1669" t="s">
        <v>1234</v>
      </c>
      <c r="P1669">
        <v>0</v>
      </c>
      <c r="Q1669">
        <v>0</v>
      </c>
      <c r="R1669" t="s">
        <v>31</v>
      </c>
      <c r="S1669" t="s">
        <v>894</v>
      </c>
      <c r="T1669" s="6">
        <v>46036</v>
      </c>
    </row>
    <row r="1670" spans="1:20" x14ac:dyDescent="0.35">
      <c r="A1670">
        <v>760523</v>
      </c>
      <c r="B1670" t="s">
        <v>4679</v>
      </c>
      <c r="C1670" t="s">
        <v>1811</v>
      </c>
      <c r="D1670" t="e">
        <v>#N/A</v>
      </c>
      <c r="E1670" t="s">
        <v>4690</v>
      </c>
      <c r="F1670" t="s">
        <v>40</v>
      </c>
      <c r="G1670" t="s">
        <v>4690</v>
      </c>
      <c r="H1670" t="s">
        <v>1180</v>
      </c>
      <c r="I1670" t="s">
        <v>217</v>
      </c>
      <c r="J1670" t="s">
        <v>4681</v>
      </c>
      <c r="K1670" t="s">
        <v>28</v>
      </c>
      <c r="L1670" t="s">
        <v>23</v>
      </c>
      <c r="M1670">
        <v>521.29</v>
      </c>
      <c r="N1670" t="s">
        <v>4691</v>
      </c>
      <c r="O1670" t="s">
        <v>3293</v>
      </c>
      <c r="P1670">
        <v>0</v>
      </c>
      <c r="Q1670">
        <v>0</v>
      </c>
      <c r="R1670" t="s">
        <v>31</v>
      </c>
      <c r="S1670" t="s">
        <v>894</v>
      </c>
      <c r="T1670" s="6">
        <v>46036</v>
      </c>
    </row>
    <row r="1671" spans="1:20" x14ac:dyDescent="0.35">
      <c r="A1671">
        <v>760524</v>
      </c>
      <c r="B1671" t="s">
        <v>4679</v>
      </c>
      <c r="C1671" t="s">
        <v>1811</v>
      </c>
      <c r="D1671" t="e">
        <v>#N/A</v>
      </c>
      <c r="E1671" t="s">
        <v>4752</v>
      </c>
      <c r="F1671" t="s">
        <v>23</v>
      </c>
      <c r="G1671" t="s">
        <v>4752</v>
      </c>
      <c r="H1671" t="s">
        <v>1180</v>
      </c>
      <c r="I1671" t="s">
        <v>217</v>
      </c>
      <c r="J1671" t="s">
        <v>4681</v>
      </c>
      <c r="K1671" t="s">
        <v>28</v>
      </c>
      <c r="L1671" t="s">
        <v>23</v>
      </c>
      <c r="M1671">
        <v>525.745</v>
      </c>
      <c r="N1671" t="s">
        <v>4753</v>
      </c>
      <c r="O1671" t="s">
        <v>2288</v>
      </c>
      <c r="P1671">
        <v>0</v>
      </c>
      <c r="Q1671">
        <v>0</v>
      </c>
      <c r="R1671" t="s">
        <v>31</v>
      </c>
      <c r="S1671" t="s">
        <v>894</v>
      </c>
      <c r="T1671" s="6">
        <v>46036</v>
      </c>
    </row>
    <row r="1672" spans="1:20" x14ac:dyDescent="0.35">
      <c r="A1672">
        <v>760525</v>
      </c>
      <c r="B1672" t="s">
        <v>4679</v>
      </c>
      <c r="C1672" t="s">
        <v>1811</v>
      </c>
      <c r="D1672" t="e">
        <v>#N/A</v>
      </c>
      <c r="E1672" t="s">
        <v>4845</v>
      </c>
      <c r="F1672" t="s">
        <v>23</v>
      </c>
      <c r="G1672" t="s">
        <v>4845</v>
      </c>
      <c r="H1672" t="s">
        <v>1180</v>
      </c>
      <c r="I1672" t="s">
        <v>217</v>
      </c>
      <c r="J1672" t="s">
        <v>4681</v>
      </c>
      <c r="K1672" t="s">
        <v>28</v>
      </c>
      <c r="L1672" t="s">
        <v>23</v>
      </c>
      <c r="M1672">
        <v>527.34500000000003</v>
      </c>
      <c r="N1672" t="s">
        <v>4846</v>
      </c>
      <c r="O1672" t="s">
        <v>113</v>
      </c>
      <c r="P1672">
        <v>0</v>
      </c>
      <c r="Q1672">
        <v>0</v>
      </c>
      <c r="R1672" t="s">
        <v>31</v>
      </c>
      <c r="S1672" t="s">
        <v>894</v>
      </c>
      <c r="T1672" s="6">
        <v>46036</v>
      </c>
    </row>
    <row r="1673" spans="1:20" x14ac:dyDescent="0.35">
      <c r="A1673">
        <v>760526</v>
      </c>
      <c r="B1673" t="s">
        <v>4679</v>
      </c>
      <c r="C1673" t="s">
        <v>1811</v>
      </c>
      <c r="D1673" t="e">
        <v>#N/A</v>
      </c>
      <c r="E1673" t="s">
        <v>4715</v>
      </c>
      <c r="F1673" t="s">
        <v>40</v>
      </c>
      <c r="G1673" t="s">
        <v>4715</v>
      </c>
      <c r="H1673" t="s">
        <v>1180</v>
      </c>
      <c r="I1673" t="s">
        <v>217</v>
      </c>
      <c r="J1673" t="s">
        <v>4681</v>
      </c>
      <c r="K1673" t="s">
        <v>28</v>
      </c>
      <c r="L1673" t="s">
        <v>23</v>
      </c>
      <c r="M1673">
        <v>529.58496000000002</v>
      </c>
      <c r="N1673" t="s">
        <v>4716</v>
      </c>
      <c r="O1673" t="s">
        <v>168</v>
      </c>
      <c r="P1673">
        <v>0</v>
      </c>
      <c r="Q1673">
        <v>0</v>
      </c>
      <c r="R1673" t="s">
        <v>31</v>
      </c>
      <c r="S1673" t="s">
        <v>894</v>
      </c>
      <c r="T1673" s="6">
        <v>46036</v>
      </c>
    </row>
    <row r="1674" spans="1:20" x14ac:dyDescent="0.35">
      <c r="A1674">
        <v>760527</v>
      </c>
      <c r="B1674" t="s">
        <v>4679</v>
      </c>
      <c r="C1674" t="s">
        <v>1811</v>
      </c>
      <c r="D1674" t="e">
        <v>#N/A</v>
      </c>
      <c r="E1674" t="s">
        <v>4911</v>
      </c>
      <c r="F1674" t="s">
        <v>23</v>
      </c>
      <c r="G1674" t="s">
        <v>4912</v>
      </c>
      <c r="H1674" t="s">
        <v>1180</v>
      </c>
      <c r="I1674" t="s">
        <v>217</v>
      </c>
      <c r="J1674" t="s">
        <v>4681</v>
      </c>
      <c r="K1674" t="s">
        <v>28</v>
      </c>
      <c r="L1674" t="s">
        <v>23</v>
      </c>
      <c r="M1674">
        <v>534.38499999999999</v>
      </c>
      <c r="N1674" t="s">
        <v>4913</v>
      </c>
      <c r="O1674" t="s">
        <v>4914</v>
      </c>
      <c r="P1674">
        <v>0</v>
      </c>
      <c r="Q1674">
        <v>0</v>
      </c>
      <c r="R1674" t="s">
        <v>31</v>
      </c>
      <c r="S1674" t="s">
        <v>894</v>
      </c>
      <c r="T1674" s="6">
        <v>46036</v>
      </c>
    </row>
    <row r="1675" spans="1:20" x14ac:dyDescent="0.35">
      <c r="A1675">
        <v>760528</v>
      </c>
      <c r="B1675" t="s">
        <v>4679</v>
      </c>
      <c r="C1675" t="s">
        <v>1811</v>
      </c>
      <c r="D1675" t="e">
        <v>#N/A</v>
      </c>
      <c r="E1675" t="s">
        <v>4827</v>
      </c>
      <c r="F1675" t="s">
        <v>40</v>
      </c>
      <c r="G1675" t="s">
        <v>4827</v>
      </c>
      <c r="H1675" t="s">
        <v>1180</v>
      </c>
      <c r="I1675" t="s">
        <v>217</v>
      </c>
      <c r="J1675" t="s">
        <v>4681</v>
      </c>
      <c r="K1675" t="s">
        <v>28</v>
      </c>
      <c r="L1675" t="s">
        <v>23</v>
      </c>
      <c r="M1675">
        <v>540.83000000000004</v>
      </c>
      <c r="N1675" t="s">
        <v>4828</v>
      </c>
      <c r="O1675" t="s">
        <v>4829</v>
      </c>
      <c r="P1675">
        <v>0</v>
      </c>
      <c r="Q1675">
        <v>0</v>
      </c>
      <c r="R1675" t="s">
        <v>31</v>
      </c>
      <c r="S1675" t="s">
        <v>894</v>
      </c>
      <c r="T1675" s="6">
        <v>46036</v>
      </c>
    </row>
    <row r="1676" spans="1:20" x14ac:dyDescent="0.35">
      <c r="A1676">
        <v>760529</v>
      </c>
      <c r="B1676" t="s">
        <v>4679</v>
      </c>
      <c r="C1676" t="s">
        <v>1811</v>
      </c>
      <c r="D1676" t="e">
        <v>#N/A</v>
      </c>
      <c r="E1676" t="s">
        <v>4796</v>
      </c>
      <c r="F1676" t="s">
        <v>23</v>
      </c>
      <c r="G1676" t="s">
        <v>4797</v>
      </c>
      <c r="H1676" t="s">
        <v>1180</v>
      </c>
      <c r="I1676" t="s">
        <v>217</v>
      </c>
      <c r="J1676" t="s">
        <v>4681</v>
      </c>
      <c r="K1676" t="s">
        <v>28</v>
      </c>
      <c r="L1676" t="s">
        <v>23</v>
      </c>
      <c r="M1676">
        <v>547.07000000000005</v>
      </c>
      <c r="N1676" t="s">
        <v>4798</v>
      </c>
      <c r="O1676" t="s">
        <v>4799</v>
      </c>
      <c r="P1676">
        <v>0</v>
      </c>
      <c r="Q1676">
        <v>0</v>
      </c>
      <c r="R1676" t="s">
        <v>31</v>
      </c>
      <c r="S1676" t="s">
        <v>894</v>
      </c>
      <c r="T1676" s="6">
        <v>46036</v>
      </c>
    </row>
    <row r="1677" spans="1:20" x14ac:dyDescent="0.35">
      <c r="A1677">
        <v>760530</v>
      </c>
      <c r="B1677" t="s">
        <v>4679</v>
      </c>
      <c r="C1677" t="s">
        <v>1811</v>
      </c>
      <c r="D1677" t="e">
        <v>#N/A</v>
      </c>
      <c r="E1677" t="s">
        <v>4707</v>
      </c>
      <c r="F1677" t="s">
        <v>23</v>
      </c>
      <c r="G1677" t="s">
        <v>4708</v>
      </c>
      <c r="H1677" t="s">
        <v>1180</v>
      </c>
      <c r="I1677" t="s">
        <v>217</v>
      </c>
      <c r="J1677" t="s">
        <v>4681</v>
      </c>
      <c r="K1677" t="s">
        <v>28</v>
      </c>
      <c r="L1677" t="s">
        <v>23</v>
      </c>
      <c r="M1677">
        <v>551.23004000000003</v>
      </c>
      <c r="N1677" t="s">
        <v>4709</v>
      </c>
      <c r="O1677" t="s">
        <v>3340</v>
      </c>
      <c r="P1677">
        <v>0</v>
      </c>
      <c r="Q1677">
        <v>0</v>
      </c>
      <c r="R1677" t="s">
        <v>31</v>
      </c>
      <c r="S1677" t="s">
        <v>894</v>
      </c>
      <c r="T1677" s="6">
        <v>46036</v>
      </c>
    </row>
    <row r="1678" spans="1:20" x14ac:dyDescent="0.35">
      <c r="A1678">
        <v>760531</v>
      </c>
      <c r="B1678" t="s">
        <v>4679</v>
      </c>
      <c r="C1678" t="s">
        <v>1811</v>
      </c>
      <c r="D1678" t="e">
        <v>#N/A</v>
      </c>
      <c r="E1678" t="s">
        <v>4730</v>
      </c>
      <c r="F1678" t="s">
        <v>40</v>
      </c>
      <c r="G1678" t="s">
        <v>4730</v>
      </c>
      <c r="H1678" t="s">
        <v>1180</v>
      </c>
      <c r="I1678" t="s">
        <v>217</v>
      </c>
      <c r="J1678" t="s">
        <v>4681</v>
      </c>
      <c r="K1678" t="s">
        <v>28</v>
      </c>
      <c r="L1678" t="s">
        <v>23</v>
      </c>
      <c r="M1678">
        <v>554.77499999999998</v>
      </c>
      <c r="N1678" t="s">
        <v>4731</v>
      </c>
      <c r="O1678" t="s">
        <v>127</v>
      </c>
      <c r="P1678">
        <v>0</v>
      </c>
      <c r="Q1678">
        <v>0</v>
      </c>
      <c r="R1678" t="s">
        <v>31</v>
      </c>
      <c r="S1678" t="s">
        <v>894</v>
      </c>
      <c r="T1678" s="6">
        <v>46036</v>
      </c>
    </row>
    <row r="1679" spans="1:20" x14ac:dyDescent="0.35">
      <c r="A1679">
        <v>760532</v>
      </c>
      <c r="B1679" t="s">
        <v>4679</v>
      </c>
      <c r="C1679" t="s">
        <v>1811</v>
      </c>
      <c r="D1679" t="e">
        <v>#N/A</v>
      </c>
      <c r="E1679" t="s">
        <v>4888</v>
      </c>
      <c r="F1679" t="s">
        <v>40</v>
      </c>
      <c r="G1679" t="s">
        <v>4888</v>
      </c>
      <c r="H1679" t="s">
        <v>1180</v>
      </c>
      <c r="I1679" t="s">
        <v>217</v>
      </c>
      <c r="J1679" t="s">
        <v>4681</v>
      </c>
      <c r="K1679" t="s">
        <v>28</v>
      </c>
      <c r="L1679" t="s">
        <v>23</v>
      </c>
      <c r="M1679">
        <v>566.42489999999998</v>
      </c>
      <c r="N1679" t="s">
        <v>4889</v>
      </c>
      <c r="O1679" t="s">
        <v>4890</v>
      </c>
      <c r="P1679">
        <v>0</v>
      </c>
      <c r="Q1679">
        <v>0</v>
      </c>
      <c r="R1679" t="s">
        <v>31</v>
      </c>
      <c r="S1679" t="s">
        <v>894</v>
      </c>
      <c r="T1679" s="6">
        <v>46036</v>
      </c>
    </row>
    <row r="1680" spans="1:20" x14ac:dyDescent="0.35">
      <c r="A1680">
        <v>760533</v>
      </c>
      <c r="B1680" t="s">
        <v>4679</v>
      </c>
      <c r="C1680" t="s">
        <v>1811</v>
      </c>
      <c r="D1680" t="e">
        <v>#N/A</v>
      </c>
      <c r="E1680" t="s">
        <v>4710</v>
      </c>
      <c r="F1680" t="s">
        <v>40</v>
      </c>
      <c r="G1680" t="s">
        <v>4710</v>
      </c>
      <c r="H1680" t="s">
        <v>1180</v>
      </c>
      <c r="I1680" t="s">
        <v>217</v>
      </c>
      <c r="J1680" t="s">
        <v>4681</v>
      </c>
      <c r="K1680" t="s">
        <v>28</v>
      </c>
      <c r="L1680" t="s">
        <v>23</v>
      </c>
      <c r="M1680">
        <v>570.90497000000005</v>
      </c>
      <c r="N1680" t="s">
        <v>4711</v>
      </c>
      <c r="O1680" t="s">
        <v>4712</v>
      </c>
      <c r="P1680">
        <v>0</v>
      </c>
      <c r="Q1680">
        <v>0</v>
      </c>
      <c r="R1680" t="s">
        <v>31</v>
      </c>
      <c r="S1680" t="s">
        <v>894</v>
      </c>
      <c r="T1680" s="6">
        <v>46036</v>
      </c>
    </row>
    <row r="1681" spans="1:22" x14ac:dyDescent="0.35">
      <c r="A1681">
        <v>762671</v>
      </c>
      <c r="B1681" t="s">
        <v>2178</v>
      </c>
      <c r="C1681" t="s">
        <v>1615</v>
      </c>
      <c r="D1681" t="e">
        <v>#N/A</v>
      </c>
      <c r="E1681" t="s">
        <v>2179</v>
      </c>
      <c r="F1681" t="s">
        <v>23</v>
      </c>
      <c r="G1681" t="s">
        <v>2179</v>
      </c>
      <c r="H1681" t="s">
        <v>25</v>
      </c>
      <c r="I1681" t="s">
        <v>179</v>
      </c>
      <c r="J1681" t="s">
        <v>1459</v>
      </c>
      <c r="K1681" t="s">
        <v>28</v>
      </c>
      <c r="L1681" t="s">
        <v>23</v>
      </c>
      <c r="M1681">
        <v>0.08</v>
      </c>
      <c r="N1681" t="s">
        <v>288</v>
      </c>
      <c r="O1681" t="s">
        <v>1971</v>
      </c>
      <c r="P1681">
        <v>0</v>
      </c>
      <c r="Q1681">
        <v>0</v>
      </c>
      <c r="R1681" t="s">
        <v>31</v>
      </c>
      <c r="S1681" t="s">
        <v>1044</v>
      </c>
      <c r="T1681" s="6">
        <v>46038</v>
      </c>
      <c r="V1681" s="7"/>
    </row>
    <row r="1682" spans="1:22" x14ac:dyDescent="0.35">
      <c r="A1682">
        <v>762672</v>
      </c>
      <c r="B1682" t="s">
        <v>2178</v>
      </c>
      <c r="C1682" t="s">
        <v>1615</v>
      </c>
      <c r="D1682" t="e">
        <v>#N/A</v>
      </c>
      <c r="E1682" t="s">
        <v>2180</v>
      </c>
      <c r="F1682" t="s">
        <v>23</v>
      </c>
      <c r="G1682" t="s">
        <v>2180</v>
      </c>
      <c r="H1682" t="s">
        <v>25</v>
      </c>
      <c r="I1682" t="s">
        <v>179</v>
      </c>
      <c r="J1682" t="s">
        <v>1459</v>
      </c>
      <c r="K1682" t="s">
        <v>28</v>
      </c>
      <c r="L1682" t="s">
        <v>23</v>
      </c>
      <c r="M1682">
        <v>2.2080000000000002</v>
      </c>
      <c r="N1682" t="s">
        <v>2181</v>
      </c>
      <c r="O1682" t="s">
        <v>2182</v>
      </c>
      <c r="P1682">
        <v>0</v>
      </c>
      <c r="Q1682">
        <v>0</v>
      </c>
      <c r="R1682" t="s">
        <v>31</v>
      </c>
      <c r="S1682" t="s">
        <v>1044</v>
      </c>
      <c r="T1682" s="6">
        <v>46038</v>
      </c>
      <c r="V1682" s="7"/>
    </row>
    <row r="1683" spans="1:22" x14ac:dyDescent="0.35">
      <c r="A1683">
        <v>762673</v>
      </c>
      <c r="B1683" t="s">
        <v>2178</v>
      </c>
      <c r="C1683" t="s">
        <v>1615</v>
      </c>
      <c r="D1683" t="e">
        <v>#N/A</v>
      </c>
      <c r="E1683" t="s">
        <v>2183</v>
      </c>
      <c r="F1683" t="s">
        <v>23</v>
      </c>
      <c r="G1683" t="s">
        <v>2183</v>
      </c>
      <c r="H1683" t="s">
        <v>25</v>
      </c>
      <c r="I1683" t="s">
        <v>179</v>
      </c>
      <c r="J1683" t="s">
        <v>1459</v>
      </c>
      <c r="K1683" t="s">
        <v>28</v>
      </c>
      <c r="L1683" t="s">
        <v>23</v>
      </c>
      <c r="M1683">
        <v>3.6960000000000002</v>
      </c>
      <c r="N1683" t="s">
        <v>2184</v>
      </c>
      <c r="O1683" t="s">
        <v>2182</v>
      </c>
      <c r="P1683">
        <v>0</v>
      </c>
      <c r="Q1683">
        <v>0</v>
      </c>
      <c r="R1683" t="s">
        <v>31</v>
      </c>
      <c r="S1683" t="s">
        <v>1044</v>
      </c>
      <c r="T1683" s="6">
        <v>46038</v>
      </c>
      <c r="V1683" s="7"/>
    </row>
    <row r="1684" spans="1:22" x14ac:dyDescent="0.35">
      <c r="A1684">
        <v>762674</v>
      </c>
      <c r="B1684" t="s">
        <v>2178</v>
      </c>
      <c r="C1684" t="s">
        <v>1615</v>
      </c>
      <c r="D1684" t="e">
        <v>#N/A</v>
      </c>
      <c r="E1684" t="s">
        <v>2185</v>
      </c>
      <c r="F1684" t="s">
        <v>23</v>
      </c>
      <c r="G1684" t="s">
        <v>2185</v>
      </c>
      <c r="H1684" t="s">
        <v>25</v>
      </c>
      <c r="I1684" t="s">
        <v>179</v>
      </c>
      <c r="J1684" t="s">
        <v>1459</v>
      </c>
      <c r="K1684" t="s">
        <v>28</v>
      </c>
      <c r="L1684" t="s">
        <v>23</v>
      </c>
      <c r="M1684">
        <v>5.1840000000000002</v>
      </c>
      <c r="N1684" t="s">
        <v>2186</v>
      </c>
      <c r="O1684" t="s">
        <v>2182</v>
      </c>
      <c r="P1684">
        <v>0</v>
      </c>
      <c r="Q1684">
        <v>0</v>
      </c>
      <c r="R1684" t="s">
        <v>31</v>
      </c>
      <c r="S1684" t="s">
        <v>1044</v>
      </c>
      <c r="T1684" s="6">
        <v>46038</v>
      </c>
      <c r="V1684" s="7"/>
    </row>
    <row r="1685" spans="1:22" x14ac:dyDescent="0.35">
      <c r="A1685">
        <v>762675</v>
      </c>
      <c r="B1685" t="s">
        <v>2178</v>
      </c>
      <c r="C1685" t="s">
        <v>1615</v>
      </c>
      <c r="D1685" t="e">
        <v>#N/A</v>
      </c>
      <c r="E1685" t="s">
        <v>2187</v>
      </c>
      <c r="F1685" t="s">
        <v>23</v>
      </c>
      <c r="G1685" t="s">
        <v>2187</v>
      </c>
      <c r="H1685" t="s">
        <v>25</v>
      </c>
      <c r="I1685" t="s">
        <v>179</v>
      </c>
      <c r="J1685" t="s">
        <v>1459</v>
      </c>
      <c r="K1685" t="s">
        <v>28</v>
      </c>
      <c r="L1685" t="s">
        <v>23</v>
      </c>
      <c r="M1685">
        <v>6.6719999999999997</v>
      </c>
      <c r="N1685" t="s">
        <v>2188</v>
      </c>
      <c r="O1685" t="s">
        <v>2182</v>
      </c>
      <c r="P1685">
        <v>0</v>
      </c>
      <c r="Q1685">
        <v>0</v>
      </c>
      <c r="R1685" t="s">
        <v>31</v>
      </c>
      <c r="S1685" t="s">
        <v>1044</v>
      </c>
      <c r="T1685" s="6">
        <v>46038</v>
      </c>
      <c r="V1685" s="7"/>
    </row>
    <row r="1686" spans="1:22" x14ac:dyDescent="0.35">
      <c r="A1686">
        <v>762676</v>
      </c>
      <c r="B1686" t="s">
        <v>2178</v>
      </c>
      <c r="C1686" t="s">
        <v>1615</v>
      </c>
      <c r="D1686" t="e">
        <v>#N/A</v>
      </c>
      <c r="E1686" t="s">
        <v>2180</v>
      </c>
      <c r="F1686" t="s">
        <v>23</v>
      </c>
      <c r="G1686" t="s">
        <v>2180</v>
      </c>
      <c r="H1686" t="s">
        <v>25</v>
      </c>
      <c r="I1686" t="s">
        <v>179</v>
      </c>
      <c r="J1686" t="s">
        <v>1459</v>
      </c>
      <c r="K1686" t="s">
        <v>28</v>
      </c>
      <c r="L1686" t="s">
        <v>23</v>
      </c>
      <c r="M1686">
        <v>8.16</v>
      </c>
      <c r="N1686" t="s">
        <v>1060</v>
      </c>
      <c r="O1686" t="s">
        <v>2182</v>
      </c>
      <c r="P1686">
        <v>0</v>
      </c>
      <c r="Q1686">
        <v>0</v>
      </c>
      <c r="R1686" t="s">
        <v>31</v>
      </c>
      <c r="S1686" t="s">
        <v>1044</v>
      </c>
      <c r="T1686" s="6">
        <v>46038</v>
      </c>
      <c r="V1686" s="7"/>
    </row>
    <row r="1687" spans="1:22" x14ac:dyDescent="0.35">
      <c r="A1687">
        <v>762677</v>
      </c>
      <c r="B1687" t="s">
        <v>2178</v>
      </c>
      <c r="C1687" t="s">
        <v>1615</v>
      </c>
      <c r="D1687" t="e">
        <v>#N/A</v>
      </c>
      <c r="E1687" t="s">
        <v>2189</v>
      </c>
      <c r="F1687" t="s">
        <v>23</v>
      </c>
      <c r="G1687" t="s">
        <v>2189</v>
      </c>
      <c r="H1687" t="s">
        <v>25</v>
      </c>
      <c r="I1687" t="s">
        <v>179</v>
      </c>
      <c r="J1687" t="s">
        <v>1459</v>
      </c>
      <c r="K1687" t="s">
        <v>28</v>
      </c>
      <c r="L1687" t="s">
        <v>23</v>
      </c>
      <c r="M1687">
        <v>9.7199989999999996</v>
      </c>
      <c r="N1687" t="s">
        <v>1212</v>
      </c>
      <c r="O1687" t="s">
        <v>2190</v>
      </c>
      <c r="P1687">
        <v>0</v>
      </c>
      <c r="Q1687">
        <v>0</v>
      </c>
      <c r="R1687" t="s">
        <v>31</v>
      </c>
      <c r="S1687" t="s">
        <v>1044</v>
      </c>
      <c r="T1687" s="6">
        <v>46038</v>
      </c>
      <c r="V1687" s="7"/>
    </row>
    <row r="1688" spans="1:22" x14ac:dyDescent="0.35">
      <c r="A1688">
        <v>762678</v>
      </c>
      <c r="B1688" t="s">
        <v>2178</v>
      </c>
      <c r="C1688" t="s">
        <v>1615</v>
      </c>
      <c r="D1688" t="e">
        <v>#N/A</v>
      </c>
      <c r="E1688" t="s">
        <v>2191</v>
      </c>
      <c r="F1688" t="s">
        <v>23</v>
      </c>
      <c r="G1688" t="s">
        <v>2191</v>
      </c>
      <c r="H1688" t="s">
        <v>25</v>
      </c>
      <c r="I1688" t="s">
        <v>179</v>
      </c>
      <c r="J1688" t="s">
        <v>1459</v>
      </c>
      <c r="K1688" t="s">
        <v>28</v>
      </c>
      <c r="L1688" t="s">
        <v>23</v>
      </c>
      <c r="M1688">
        <v>11.28</v>
      </c>
      <c r="N1688" t="s">
        <v>2192</v>
      </c>
      <c r="O1688" t="s">
        <v>2193</v>
      </c>
      <c r="P1688">
        <v>0</v>
      </c>
      <c r="Q1688">
        <v>0</v>
      </c>
      <c r="R1688" t="s">
        <v>31</v>
      </c>
      <c r="S1688" t="s">
        <v>1044</v>
      </c>
      <c r="T1688" s="6">
        <v>46038</v>
      </c>
      <c r="V1688" s="7"/>
    </row>
    <row r="1689" spans="1:22" x14ac:dyDescent="0.35">
      <c r="A1689">
        <v>762679</v>
      </c>
      <c r="B1689" t="s">
        <v>2178</v>
      </c>
      <c r="C1689" t="s">
        <v>1615</v>
      </c>
      <c r="D1689" t="e">
        <v>#N/A</v>
      </c>
      <c r="E1689" t="s">
        <v>2194</v>
      </c>
      <c r="F1689" t="s">
        <v>23</v>
      </c>
      <c r="G1689" t="s">
        <v>2194</v>
      </c>
      <c r="H1689" t="s">
        <v>25</v>
      </c>
      <c r="I1689" t="s">
        <v>179</v>
      </c>
      <c r="J1689" t="s">
        <v>1459</v>
      </c>
      <c r="K1689" t="s">
        <v>28</v>
      </c>
      <c r="L1689" t="s">
        <v>23</v>
      </c>
      <c r="M1689">
        <v>21.234999999999999</v>
      </c>
      <c r="N1689" t="s">
        <v>2195</v>
      </c>
      <c r="O1689" t="s">
        <v>590</v>
      </c>
      <c r="P1689">
        <v>0</v>
      </c>
      <c r="Q1689">
        <v>0</v>
      </c>
      <c r="R1689" t="s">
        <v>31</v>
      </c>
      <c r="S1689" t="s">
        <v>1044</v>
      </c>
      <c r="T1689" s="6">
        <v>46038</v>
      </c>
      <c r="V1689" s="7"/>
    </row>
    <row r="1690" spans="1:22" x14ac:dyDescent="0.35">
      <c r="A1690">
        <v>762680</v>
      </c>
      <c r="B1690" t="s">
        <v>2178</v>
      </c>
      <c r="C1690" t="s">
        <v>1615</v>
      </c>
      <c r="D1690" t="e">
        <v>#N/A</v>
      </c>
      <c r="E1690" t="s">
        <v>2196</v>
      </c>
      <c r="F1690" t="s">
        <v>23</v>
      </c>
      <c r="G1690" t="s">
        <v>2196</v>
      </c>
      <c r="H1690" t="s">
        <v>25</v>
      </c>
      <c r="I1690" t="s">
        <v>179</v>
      </c>
      <c r="J1690" t="s">
        <v>1459</v>
      </c>
      <c r="K1690" t="s">
        <v>28</v>
      </c>
      <c r="L1690" t="s">
        <v>23</v>
      </c>
      <c r="M1690">
        <v>22.594999999999999</v>
      </c>
      <c r="N1690" t="s">
        <v>2197</v>
      </c>
      <c r="O1690" t="s">
        <v>590</v>
      </c>
      <c r="P1690">
        <v>0</v>
      </c>
      <c r="Q1690">
        <v>0</v>
      </c>
      <c r="R1690" t="s">
        <v>31</v>
      </c>
      <c r="S1690" t="s">
        <v>1044</v>
      </c>
      <c r="T1690" s="6">
        <v>46038</v>
      </c>
      <c r="V1690" s="7"/>
    </row>
    <row r="1691" spans="1:22" x14ac:dyDescent="0.35">
      <c r="A1691">
        <v>762681</v>
      </c>
      <c r="B1691" t="s">
        <v>2178</v>
      </c>
      <c r="C1691" t="s">
        <v>1615</v>
      </c>
      <c r="D1691" t="e">
        <v>#N/A</v>
      </c>
      <c r="E1691" t="s">
        <v>2198</v>
      </c>
      <c r="F1691" t="s">
        <v>23</v>
      </c>
      <c r="G1691" t="s">
        <v>2198</v>
      </c>
      <c r="H1691" t="s">
        <v>25</v>
      </c>
      <c r="I1691" t="s">
        <v>179</v>
      </c>
      <c r="J1691" t="s">
        <v>1459</v>
      </c>
      <c r="K1691" t="s">
        <v>28</v>
      </c>
      <c r="L1691" t="s">
        <v>23</v>
      </c>
      <c r="M1691">
        <v>25.474997999999999</v>
      </c>
      <c r="N1691" t="s">
        <v>2199</v>
      </c>
      <c r="O1691" t="s">
        <v>2200</v>
      </c>
      <c r="P1691">
        <v>0</v>
      </c>
      <c r="Q1691">
        <v>0</v>
      </c>
      <c r="R1691" t="s">
        <v>31</v>
      </c>
      <c r="S1691" t="s">
        <v>1044</v>
      </c>
      <c r="T1691" s="6">
        <v>46038</v>
      </c>
      <c r="V1691" s="7"/>
    </row>
    <row r="1692" spans="1:22" x14ac:dyDescent="0.35">
      <c r="A1692">
        <v>762682</v>
      </c>
      <c r="B1692" t="s">
        <v>2178</v>
      </c>
      <c r="C1692" t="s">
        <v>1615</v>
      </c>
      <c r="D1692" t="e">
        <v>#N/A</v>
      </c>
      <c r="E1692" t="s">
        <v>2201</v>
      </c>
      <c r="F1692" t="s">
        <v>23</v>
      </c>
      <c r="G1692" t="s">
        <v>2201</v>
      </c>
      <c r="H1692" t="s">
        <v>25</v>
      </c>
      <c r="I1692" t="s">
        <v>179</v>
      </c>
      <c r="J1692" t="s">
        <v>1459</v>
      </c>
      <c r="K1692" t="s">
        <v>28</v>
      </c>
      <c r="L1692" t="s">
        <v>23</v>
      </c>
      <c r="M1692">
        <v>31.99</v>
      </c>
      <c r="N1692" t="s">
        <v>2202</v>
      </c>
      <c r="O1692" t="s">
        <v>248</v>
      </c>
      <c r="P1692">
        <v>0</v>
      </c>
      <c r="Q1692">
        <v>0</v>
      </c>
      <c r="R1692" t="s">
        <v>31</v>
      </c>
      <c r="S1692" t="s">
        <v>1044</v>
      </c>
      <c r="T1692" s="6">
        <v>46038</v>
      </c>
      <c r="V1692" s="7"/>
    </row>
    <row r="1693" spans="1:22" x14ac:dyDescent="0.35">
      <c r="A1693">
        <v>762683</v>
      </c>
      <c r="B1693" t="s">
        <v>2178</v>
      </c>
      <c r="C1693" t="s">
        <v>1615</v>
      </c>
      <c r="D1693" t="e">
        <v>#N/A</v>
      </c>
      <c r="E1693" t="s">
        <v>2203</v>
      </c>
      <c r="F1693" t="s">
        <v>23</v>
      </c>
      <c r="G1693" t="s">
        <v>2203</v>
      </c>
      <c r="H1693" t="s">
        <v>25</v>
      </c>
      <c r="I1693" t="s">
        <v>179</v>
      </c>
      <c r="J1693" t="s">
        <v>1459</v>
      </c>
      <c r="K1693" t="s">
        <v>28</v>
      </c>
      <c r="L1693" t="s">
        <v>23</v>
      </c>
      <c r="M1693">
        <v>32.829998000000003</v>
      </c>
      <c r="N1693" t="s">
        <v>2204</v>
      </c>
      <c r="O1693" t="s">
        <v>1263</v>
      </c>
      <c r="P1693">
        <v>0</v>
      </c>
      <c r="Q1693">
        <v>0</v>
      </c>
      <c r="R1693" t="s">
        <v>31</v>
      </c>
      <c r="S1693" t="s">
        <v>1044</v>
      </c>
      <c r="T1693" s="6">
        <v>46038</v>
      </c>
      <c r="V1693" s="7"/>
    </row>
    <row r="1694" spans="1:22" x14ac:dyDescent="0.35">
      <c r="A1694">
        <v>762684</v>
      </c>
      <c r="B1694" t="s">
        <v>2178</v>
      </c>
      <c r="C1694" t="s">
        <v>1615</v>
      </c>
      <c r="D1694" t="e">
        <v>#N/A</v>
      </c>
      <c r="E1694" t="s">
        <v>2205</v>
      </c>
      <c r="F1694" t="s">
        <v>23</v>
      </c>
      <c r="G1694" t="s">
        <v>2205</v>
      </c>
      <c r="H1694" t="s">
        <v>25</v>
      </c>
      <c r="I1694" t="s">
        <v>179</v>
      </c>
      <c r="J1694" t="s">
        <v>1459</v>
      </c>
      <c r="K1694" t="s">
        <v>28</v>
      </c>
      <c r="L1694" t="s">
        <v>23</v>
      </c>
      <c r="M1694">
        <v>33.67</v>
      </c>
      <c r="N1694" t="s">
        <v>2206</v>
      </c>
      <c r="O1694" t="s">
        <v>2207</v>
      </c>
      <c r="P1694">
        <v>0</v>
      </c>
      <c r="Q1694">
        <v>0</v>
      </c>
      <c r="R1694" t="s">
        <v>31</v>
      </c>
      <c r="S1694" t="s">
        <v>1044</v>
      </c>
      <c r="T1694" s="6">
        <v>46038</v>
      </c>
      <c r="V1694" s="7"/>
    </row>
    <row r="1695" spans="1:22" x14ac:dyDescent="0.35">
      <c r="A1695">
        <v>762685</v>
      </c>
      <c r="B1695" t="s">
        <v>2178</v>
      </c>
      <c r="C1695" t="s">
        <v>1615</v>
      </c>
      <c r="D1695" t="e">
        <v>#N/A</v>
      </c>
      <c r="E1695" t="s">
        <v>2208</v>
      </c>
      <c r="F1695" t="s">
        <v>23</v>
      </c>
      <c r="G1695" t="s">
        <v>2208</v>
      </c>
      <c r="H1695" t="s">
        <v>25</v>
      </c>
      <c r="I1695" t="s">
        <v>179</v>
      </c>
      <c r="J1695" t="s">
        <v>1459</v>
      </c>
      <c r="K1695" t="s">
        <v>28</v>
      </c>
      <c r="L1695" t="s">
        <v>23</v>
      </c>
      <c r="M1695">
        <v>38.39</v>
      </c>
      <c r="N1695" t="s">
        <v>2209</v>
      </c>
      <c r="O1695" t="s">
        <v>1189</v>
      </c>
      <c r="P1695">
        <v>0</v>
      </c>
      <c r="Q1695">
        <v>0</v>
      </c>
      <c r="R1695" t="s">
        <v>31</v>
      </c>
      <c r="S1695" t="s">
        <v>1044</v>
      </c>
      <c r="T1695" s="6">
        <v>46038</v>
      </c>
      <c r="V1695" s="7"/>
    </row>
    <row r="1696" spans="1:22" x14ac:dyDescent="0.35">
      <c r="A1696">
        <v>762686</v>
      </c>
      <c r="B1696" t="s">
        <v>2178</v>
      </c>
      <c r="C1696" t="s">
        <v>1615</v>
      </c>
      <c r="D1696" t="e">
        <v>#N/A</v>
      </c>
      <c r="E1696" t="s">
        <v>2210</v>
      </c>
      <c r="F1696" t="s">
        <v>23</v>
      </c>
      <c r="G1696" t="s">
        <v>2210</v>
      </c>
      <c r="H1696" t="s">
        <v>25</v>
      </c>
      <c r="I1696" t="s">
        <v>179</v>
      </c>
      <c r="J1696" t="s">
        <v>1459</v>
      </c>
      <c r="K1696" t="s">
        <v>28</v>
      </c>
      <c r="L1696" t="s">
        <v>23</v>
      </c>
      <c r="M1696">
        <v>43.03</v>
      </c>
      <c r="N1696" t="s">
        <v>2211</v>
      </c>
      <c r="O1696" t="s">
        <v>754</v>
      </c>
      <c r="P1696">
        <v>0</v>
      </c>
      <c r="Q1696">
        <v>0</v>
      </c>
      <c r="R1696" t="s">
        <v>31</v>
      </c>
      <c r="S1696" t="s">
        <v>1044</v>
      </c>
      <c r="T1696" s="6">
        <v>46038</v>
      </c>
      <c r="V1696" s="7"/>
    </row>
    <row r="1697" spans="1:22" x14ac:dyDescent="0.35">
      <c r="A1697">
        <v>762687</v>
      </c>
      <c r="B1697" t="s">
        <v>2178</v>
      </c>
      <c r="C1697" t="s">
        <v>1615</v>
      </c>
      <c r="D1697" t="e">
        <v>#N/A</v>
      </c>
      <c r="E1697" t="s">
        <v>2212</v>
      </c>
      <c r="F1697" t="s">
        <v>23</v>
      </c>
      <c r="G1697" t="s">
        <v>2213</v>
      </c>
      <c r="H1697" t="s">
        <v>25</v>
      </c>
      <c r="I1697" t="s">
        <v>179</v>
      </c>
      <c r="J1697" t="s">
        <v>1459</v>
      </c>
      <c r="K1697" t="s">
        <v>28</v>
      </c>
      <c r="L1697" t="s">
        <v>23</v>
      </c>
      <c r="M1697">
        <v>46.015000000000001</v>
      </c>
      <c r="N1697" t="s">
        <v>2214</v>
      </c>
      <c r="O1697" t="s">
        <v>295</v>
      </c>
      <c r="P1697">
        <v>0</v>
      </c>
      <c r="Q1697">
        <v>0</v>
      </c>
      <c r="R1697" t="s">
        <v>31</v>
      </c>
      <c r="S1697" t="s">
        <v>1044</v>
      </c>
      <c r="T1697" s="6">
        <v>46038</v>
      </c>
      <c r="V1697" s="7"/>
    </row>
    <row r="1698" spans="1:22" x14ac:dyDescent="0.35">
      <c r="A1698">
        <v>762688</v>
      </c>
      <c r="B1698" t="s">
        <v>2178</v>
      </c>
      <c r="C1698" t="s">
        <v>1615</v>
      </c>
      <c r="D1698" t="e">
        <v>#N/A</v>
      </c>
      <c r="E1698" t="s">
        <v>2215</v>
      </c>
      <c r="F1698" t="s">
        <v>23</v>
      </c>
      <c r="G1698" t="s">
        <v>2215</v>
      </c>
      <c r="H1698" t="s">
        <v>25</v>
      </c>
      <c r="I1698" t="s">
        <v>179</v>
      </c>
      <c r="J1698" t="s">
        <v>1459</v>
      </c>
      <c r="K1698" t="s">
        <v>28</v>
      </c>
      <c r="L1698" t="s">
        <v>23</v>
      </c>
      <c r="M1698">
        <v>50.655000000000001</v>
      </c>
      <c r="N1698" t="s">
        <v>2216</v>
      </c>
      <c r="O1698" t="s">
        <v>754</v>
      </c>
      <c r="P1698">
        <v>0</v>
      </c>
      <c r="Q1698">
        <v>0</v>
      </c>
      <c r="R1698" t="s">
        <v>31</v>
      </c>
      <c r="S1698" t="s">
        <v>1044</v>
      </c>
      <c r="T1698" s="6">
        <v>46038</v>
      </c>
      <c r="V1698" s="7"/>
    </row>
    <row r="1699" spans="1:22" x14ac:dyDescent="0.35">
      <c r="A1699">
        <v>762689</v>
      </c>
      <c r="B1699" t="s">
        <v>2178</v>
      </c>
      <c r="C1699" t="s">
        <v>1615</v>
      </c>
      <c r="D1699" t="e">
        <v>#N/A</v>
      </c>
      <c r="E1699" t="s">
        <v>2217</v>
      </c>
      <c r="F1699" t="s">
        <v>23</v>
      </c>
      <c r="G1699" t="s">
        <v>2217</v>
      </c>
      <c r="H1699" t="s">
        <v>25</v>
      </c>
      <c r="I1699" t="s">
        <v>179</v>
      </c>
      <c r="J1699" t="s">
        <v>1459</v>
      </c>
      <c r="K1699" t="s">
        <v>28</v>
      </c>
      <c r="L1699" t="s">
        <v>23</v>
      </c>
      <c r="M1699">
        <v>54.894996999999996</v>
      </c>
      <c r="N1699" t="s">
        <v>2218</v>
      </c>
      <c r="O1699" t="s">
        <v>2219</v>
      </c>
      <c r="P1699">
        <v>0</v>
      </c>
      <c r="Q1699">
        <v>0</v>
      </c>
      <c r="R1699" t="s">
        <v>31</v>
      </c>
      <c r="S1699" t="s">
        <v>1044</v>
      </c>
      <c r="T1699" s="6">
        <v>46038</v>
      </c>
      <c r="V1699" s="7"/>
    </row>
    <row r="1700" spans="1:22" x14ac:dyDescent="0.35">
      <c r="A1700">
        <v>762690</v>
      </c>
      <c r="B1700" t="s">
        <v>2178</v>
      </c>
      <c r="C1700" t="s">
        <v>1615</v>
      </c>
      <c r="D1700" t="e">
        <v>#N/A</v>
      </c>
      <c r="E1700" t="s">
        <v>2220</v>
      </c>
      <c r="F1700" t="s">
        <v>23</v>
      </c>
      <c r="G1700" t="s">
        <v>2220</v>
      </c>
      <c r="H1700" t="s">
        <v>25</v>
      </c>
      <c r="I1700" t="s">
        <v>179</v>
      </c>
      <c r="J1700" t="s">
        <v>1459</v>
      </c>
      <c r="K1700" t="s">
        <v>28</v>
      </c>
      <c r="L1700" t="s">
        <v>23</v>
      </c>
      <c r="M1700">
        <v>57.055</v>
      </c>
      <c r="N1700" t="s">
        <v>2221</v>
      </c>
      <c r="O1700" t="s">
        <v>259</v>
      </c>
      <c r="P1700">
        <v>0</v>
      </c>
      <c r="Q1700">
        <v>0</v>
      </c>
      <c r="R1700" t="s">
        <v>31</v>
      </c>
      <c r="S1700" t="s">
        <v>1044</v>
      </c>
      <c r="T1700" s="6">
        <v>46038</v>
      </c>
      <c r="V1700" s="7"/>
    </row>
    <row r="1701" spans="1:22" x14ac:dyDescent="0.35">
      <c r="A1701">
        <v>762691</v>
      </c>
      <c r="B1701" t="s">
        <v>2178</v>
      </c>
      <c r="C1701" t="s">
        <v>1615</v>
      </c>
      <c r="D1701" t="e">
        <v>#N/A</v>
      </c>
      <c r="E1701" t="s">
        <v>2222</v>
      </c>
      <c r="F1701" t="s">
        <v>23</v>
      </c>
      <c r="G1701" t="s">
        <v>2222</v>
      </c>
      <c r="H1701" t="s">
        <v>25</v>
      </c>
      <c r="I1701" t="s">
        <v>179</v>
      </c>
      <c r="J1701" t="s">
        <v>1459</v>
      </c>
      <c r="K1701" t="s">
        <v>28</v>
      </c>
      <c r="L1701" t="s">
        <v>23</v>
      </c>
      <c r="M1701">
        <v>58.655000000000001</v>
      </c>
      <c r="N1701" t="s">
        <v>2223</v>
      </c>
      <c r="O1701" t="s">
        <v>904</v>
      </c>
      <c r="P1701">
        <v>0</v>
      </c>
      <c r="Q1701">
        <v>0</v>
      </c>
      <c r="R1701" t="s">
        <v>31</v>
      </c>
      <c r="S1701" t="s">
        <v>1044</v>
      </c>
      <c r="T1701" s="6">
        <v>46038</v>
      </c>
      <c r="V1701" s="7"/>
    </row>
    <row r="1702" spans="1:22" x14ac:dyDescent="0.35">
      <c r="A1702">
        <v>762692</v>
      </c>
      <c r="B1702" t="s">
        <v>2178</v>
      </c>
      <c r="C1702" t="s">
        <v>1615</v>
      </c>
      <c r="D1702" t="e">
        <v>#N/A</v>
      </c>
      <c r="E1702" t="s">
        <v>2224</v>
      </c>
      <c r="F1702" t="s">
        <v>23</v>
      </c>
      <c r="G1702" t="s">
        <v>2224</v>
      </c>
      <c r="H1702" t="s">
        <v>25</v>
      </c>
      <c r="I1702" t="s">
        <v>179</v>
      </c>
      <c r="J1702" t="s">
        <v>1459</v>
      </c>
      <c r="K1702" t="s">
        <v>28</v>
      </c>
      <c r="L1702" t="s">
        <v>23</v>
      </c>
      <c r="M1702">
        <v>63.49</v>
      </c>
      <c r="N1702" t="s">
        <v>2225</v>
      </c>
      <c r="O1702" t="s">
        <v>2226</v>
      </c>
      <c r="P1702">
        <v>0</v>
      </c>
      <c r="Q1702">
        <v>0</v>
      </c>
      <c r="R1702" t="s">
        <v>31</v>
      </c>
      <c r="S1702" t="s">
        <v>1044</v>
      </c>
      <c r="T1702" s="6">
        <v>46038</v>
      </c>
      <c r="V1702" s="7"/>
    </row>
    <row r="1703" spans="1:22" x14ac:dyDescent="0.35">
      <c r="A1703">
        <v>762693</v>
      </c>
      <c r="B1703" t="s">
        <v>2178</v>
      </c>
      <c r="C1703" t="s">
        <v>1615</v>
      </c>
      <c r="D1703" t="e">
        <v>#N/A</v>
      </c>
      <c r="E1703" t="s">
        <v>2227</v>
      </c>
      <c r="F1703" t="s">
        <v>23</v>
      </c>
      <c r="G1703" t="s">
        <v>2227</v>
      </c>
      <c r="H1703" t="s">
        <v>25</v>
      </c>
      <c r="I1703" t="s">
        <v>179</v>
      </c>
      <c r="J1703" t="s">
        <v>1459</v>
      </c>
      <c r="K1703" t="s">
        <v>28</v>
      </c>
      <c r="L1703" t="s">
        <v>23</v>
      </c>
      <c r="M1703">
        <v>67.010000000000005</v>
      </c>
      <c r="N1703" t="s">
        <v>2228</v>
      </c>
      <c r="O1703" t="s">
        <v>2229</v>
      </c>
      <c r="P1703">
        <v>0</v>
      </c>
      <c r="Q1703">
        <v>0</v>
      </c>
      <c r="R1703" t="s">
        <v>31</v>
      </c>
      <c r="S1703" t="s">
        <v>1044</v>
      </c>
      <c r="T1703" s="6">
        <v>46038</v>
      </c>
      <c r="V1703" s="7"/>
    </row>
    <row r="1704" spans="1:22" x14ac:dyDescent="0.35">
      <c r="A1704">
        <v>764288</v>
      </c>
      <c r="B1704" t="s">
        <v>2362</v>
      </c>
      <c r="C1704" t="s">
        <v>1564</v>
      </c>
      <c r="D1704" t="e">
        <v>#N/A</v>
      </c>
      <c r="E1704" t="s">
        <v>178</v>
      </c>
      <c r="F1704" t="s">
        <v>23</v>
      </c>
      <c r="G1704" t="s">
        <v>178</v>
      </c>
      <c r="H1704" t="s">
        <v>973</v>
      </c>
      <c r="I1704" t="s">
        <v>217</v>
      </c>
      <c r="J1704" t="s">
        <v>973</v>
      </c>
      <c r="K1704" t="s">
        <v>28</v>
      </c>
      <c r="L1704" t="s">
        <v>23</v>
      </c>
      <c r="M1704">
        <v>1.52</v>
      </c>
      <c r="N1704" t="s">
        <v>2363</v>
      </c>
      <c r="O1704" t="s">
        <v>2364</v>
      </c>
      <c r="P1704">
        <v>0</v>
      </c>
      <c r="Q1704">
        <v>0</v>
      </c>
      <c r="R1704" t="s">
        <v>31</v>
      </c>
      <c r="S1704" t="s">
        <v>183</v>
      </c>
      <c r="T1704" s="6">
        <v>46038</v>
      </c>
    </row>
    <row r="1705" spans="1:22" x14ac:dyDescent="0.35">
      <c r="A1705">
        <v>764289</v>
      </c>
      <c r="B1705" t="s">
        <v>2362</v>
      </c>
      <c r="C1705" t="s">
        <v>1564</v>
      </c>
      <c r="D1705" t="e">
        <v>#N/A</v>
      </c>
      <c r="E1705" t="s">
        <v>2365</v>
      </c>
      <c r="F1705" t="s">
        <v>23</v>
      </c>
      <c r="G1705" t="s">
        <v>2366</v>
      </c>
      <c r="H1705" t="s">
        <v>973</v>
      </c>
      <c r="I1705" t="s">
        <v>217</v>
      </c>
      <c r="J1705" t="s">
        <v>973</v>
      </c>
      <c r="K1705" t="s">
        <v>28</v>
      </c>
      <c r="L1705" t="s">
        <v>23</v>
      </c>
      <c r="M1705">
        <v>2.56</v>
      </c>
      <c r="N1705" t="s">
        <v>482</v>
      </c>
      <c r="O1705" t="s">
        <v>304</v>
      </c>
      <c r="P1705">
        <v>0</v>
      </c>
      <c r="Q1705">
        <v>0</v>
      </c>
      <c r="R1705" t="s">
        <v>31</v>
      </c>
      <c r="S1705" t="s">
        <v>183</v>
      </c>
      <c r="T1705" s="6">
        <v>46038</v>
      </c>
    </row>
    <row r="1706" spans="1:22" x14ac:dyDescent="0.35">
      <c r="A1706">
        <v>764290</v>
      </c>
      <c r="B1706" t="s">
        <v>2362</v>
      </c>
      <c r="C1706" t="s">
        <v>1564</v>
      </c>
      <c r="D1706" t="e">
        <v>#N/A</v>
      </c>
      <c r="E1706" t="s">
        <v>2367</v>
      </c>
      <c r="F1706" t="s">
        <v>23</v>
      </c>
      <c r="G1706" t="s">
        <v>2367</v>
      </c>
      <c r="H1706" t="s">
        <v>973</v>
      </c>
      <c r="I1706" t="s">
        <v>217</v>
      </c>
      <c r="J1706" t="s">
        <v>973</v>
      </c>
      <c r="K1706" t="s">
        <v>28</v>
      </c>
      <c r="L1706" t="s">
        <v>23</v>
      </c>
      <c r="M1706">
        <v>9.2799999999999994</v>
      </c>
      <c r="N1706" t="s">
        <v>986</v>
      </c>
      <c r="O1706" t="s">
        <v>35</v>
      </c>
      <c r="P1706">
        <v>0</v>
      </c>
      <c r="Q1706">
        <v>0</v>
      </c>
      <c r="R1706" t="s">
        <v>31</v>
      </c>
      <c r="S1706" t="s">
        <v>183</v>
      </c>
      <c r="T1706" s="6">
        <v>46038</v>
      </c>
    </row>
    <row r="1707" spans="1:22" x14ac:dyDescent="0.35">
      <c r="A1707">
        <v>764291</v>
      </c>
      <c r="B1707" t="s">
        <v>2362</v>
      </c>
      <c r="C1707" t="s">
        <v>1564</v>
      </c>
      <c r="D1707" t="e">
        <v>#N/A</v>
      </c>
      <c r="E1707" t="s">
        <v>2368</v>
      </c>
      <c r="F1707" t="s">
        <v>23</v>
      </c>
      <c r="G1707" t="s">
        <v>2368</v>
      </c>
      <c r="H1707" t="s">
        <v>973</v>
      </c>
      <c r="I1707" t="s">
        <v>217</v>
      </c>
      <c r="J1707" t="s">
        <v>973</v>
      </c>
      <c r="K1707" t="s">
        <v>28</v>
      </c>
      <c r="L1707" t="s">
        <v>23</v>
      </c>
      <c r="M1707">
        <v>12.4</v>
      </c>
      <c r="N1707" t="s">
        <v>2369</v>
      </c>
      <c r="O1707" t="s">
        <v>2370</v>
      </c>
      <c r="P1707">
        <v>0</v>
      </c>
      <c r="Q1707">
        <v>0</v>
      </c>
      <c r="R1707" t="s">
        <v>31</v>
      </c>
      <c r="S1707" t="s">
        <v>183</v>
      </c>
      <c r="T1707" s="6">
        <v>46038</v>
      </c>
    </row>
    <row r="1708" spans="1:22" x14ac:dyDescent="0.35">
      <c r="A1708">
        <v>764292</v>
      </c>
      <c r="B1708" t="s">
        <v>2362</v>
      </c>
      <c r="C1708" t="s">
        <v>1564</v>
      </c>
      <c r="D1708" t="e">
        <v>#N/A</v>
      </c>
      <c r="E1708" t="s">
        <v>2371</v>
      </c>
      <c r="F1708" t="s">
        <v>23</v>
      </c>
      <c r="G1708" t="s">
        <v>2371</v>
      </c>
      <c r="H1708" t="s">
        <v>973</v>
      </c>
      <c r="I1708" t="s">
        <v>217</v>
      </c>
      <c r="J1708" t="s">
        <v>973</v>
      </c>
      <c r="K1708" t="s">
        <v>28</v>
      </c>
      <c r="L1708" t="s">
        <v>23</v>
      </c>
      <c r="M1708">
        <v>16.335000000000001</v>
      </c>
      <c r="N1708" t="s">
        <v>2372</v>
      </c>
      <c r="O1708" t="s">
        <v>1590</v>
      </c>
      <c r="P1708">
        <v>0</v>
      </c>
      <c r="Q1708">
        <v>0</v>
      </c>
      <c r="R1708" t="s">
        <v>31</v>
      </c>
      <c r="S1708" t="s">
        <v>183</v>
      </c>
      <c r="T1708" s="6">
        <v>46038</v>
      </c>
    </row>
    <row r="1709" spans="1:22" x14ac:dyDescent="0.35">
      <c r="A1709">
        <v>764293</v>
      </c>
      <c r="B1709" t="s">
        <v>2362</v>
      </c>
      <c r="C1709" t="s">
        <v>1564</v>
      </c>
      <c r="D1709" t="e">
        <v>#N/A</v>
      </c>
      <c r="E1709" t="s">
        <v>1062</v>
      </c>
      <c r="F1709" t="s">
        <v>23</v>
      </c>
      <c r="G1709" t="s">
        <v>1062</v>
      </c>
      <c r="H1709" t="s">
        <v>973</v>
      </c>
      <c r="I1709" t="s">
        <v>217</v>
      </c>
      <c r="J1709" t="s">
        <v>973</v>
      </c>
      <c r="K1709" t="s">
        <v>28</v>
      </c>
      <c r="L1709" t="s">
        <v>23</v>
      </c>
      <c r="M1709">
        <v>22.255001</v>
      </c>
      <c r="N1709" t="s">
        <v>2373</v>
      </c>
      <c r="O1709" t="s">
        <v>239</v>
      </c>
      <c r="P1709">
        <v>0</v>
      </c>
      <c r="Q1709">
        <v>0</v>
      </c>
      <c r="R1709" t="s">
        <v>31</v>
      </c>
      <c r="S1709" t="s">
        <v>183</v>
      </c>
      <c r="T1709" s="6">
        <v>46038</v>
      </c>
    </row>
    <row r="1710" spans="1:22" x14ac:dyDescent="0.35">
      <c r="A1710">
        <v>764294</v>
      </c>
      <c r="B1710" t="s">
        <v>2362</v>
      </c>
      <c r="C1710" t="s">
        <v>1564</v>
      </c>
      <c r="D1710" t="e">
        <v>#N/A</v>
      </c>
      <c r="E1710" t="s">
        <v>2374</v>
      </c>
      <c r="F1710" t="s">
        <v>23</v>
      </c>
      <c r="G1710" t="s">
        <v>2374</v>
      </c>
      <c r="H1710" t="s">
        <v>973</v>
      </c>
      <c r="I1710" t="s">
        <v>217</v>
      </c>
      <c r="J1710" t="s">
        <v>973</v>
      </c>
      <c r="K1710" t="s">
        <v>28</v>
      </c>
      <c r="L1710" t="s">
        <v>23</v>
      </c>
      <c r="M1710">
        <v>23.375</v>
      </c>
      <c r="N1710" t="s">
        <v>2375</v>
      </c>
      <c r="O1710" t="s">
        <v>1261</v>
      </c>
      <c r="P1710">
        <v>0</v>
      </c>
      <c r="Q1710">
        <v>0</v>
      </c>
      <c r="R1710" t="s">
        <v>31</v>
      </c>
      <c r="S1710" t="s">
        <v>183</v>
      </c>
      <c r="T1710" s="6">
        <v>46038</v>
      </c>
    </row>
    <row r="1711" spans="1:22" x14ac:dyDescent="0.35">
      <c r="A1711">
        <v>764295</v>
      </c>
      <c r="B1711" t="s">
        <v>2362</v>
      </c>
      <c r="C1711" t="s">
        <v>1564</v>
      </c>
      <c r="D1711" t="e">
        <v>#N/A</v>
      </c>
      <c r="E1711" t="s">
        <v>2376</v>
      </c>
      <c r="F1711" t="s">
        <v>23</v>
      </c>
      <c r="G1711" t="s">
        <v>2376</v>
      </c>
      <c r="H1711" t="s">
        <v>973</v>
      </c>
      <c r="I1711" t="s">
        <v>217</v>
      </c>
      <c r="J1711" t="s">
        <v>973</v>
      </c>
      <c r="K1711" t="s">
        <v>28</v>
      </c>
      <c r="L1711" t="s">
        <v>23</v>
      </c>
      <c r="M1711">
        <v>30.64894</v>
      </c>
      <c r="N1711" t="s">
        <v>2377</v>
      </c>
      <c r="O1711" t="s">
        <v>2378</v>
      </c>
      <c r="P1711">
        <v>0</v>
      </c>
      <c r="Q1711">
        <v>0</v>
      </c>
      <c r="R1711" t="s">
        <v>31</v>
      </c>
      <c r="S1711" t="s">
        <v>183</v>
      </c>
      <c r="T1711" s="6">
        <v>46038</v>
      </c>
    </row>
    <row r="1712" spans="1:22" x14ac:dyDescent="0.35">
      <c r="A1712">
        <v>763294</v>
      </c>
      <c r="B1712" t="s">
        <v>1810</v>
      </c>
      <c r="C1712" t="s">
        <v>1811</v>
      </c>
      <c r="D1712" t="e">
        <v>#N/A</v>
      </c>
      <c r="E1712" t="s">
        <v>178</v>
      </c>
      <c r="F1712" t="s">
        <v>23</v>
      </c>
      <c r="G1712" t="s">
        <v>178</v>
      </c>
      <c r="H1712" t="s">
        <v>1180</v>
      </c>
      <c r="I1712" t="s">
        <v>179</v>
      </c>
      <c r="J1712" t="s">
        <v>1812</v>
      </c>
      <c r="K1712" t="s">
        <v>28</v>
      </c>
      <c r="L1712" t="s">
        <v>23</v>
      </c>
      <c r="M1712">
        <v>1.8399999</v>
      </c>
      <c r="N1712" t="s">
        <v>1813</v>
      </c>
      <c r="O1712" t="s">
        <v>1814</v>
      </c>
      <c r="P1712">
        <v>0</v>
      </c>
      <c r="Q1712">
        <v>0</v>
      </c>
      <c r="R1712" t="s">
        <v>31</v>
      </c>
      <c r="S1712" t="s">
        <v>220</v>
      </c>
      <c r="T1712" s="6">
        <v>46038</v>
      </c>
      <c r="V1712" s="7"/>
    </row>
    <row r="1713" spans="1:22" x14ac:dyDescent="0.35">
      <c r="A1713">
        <v>763295</v>
      </c>
      <c r="B1713" t="s">
        <v>1810</v>
      </c>
      <c r="C1713" t="s">
        <v>1811</v>
      </c>
      <c r="D1713" t="e">
        <v>#N/A</v>
      </c>
      <c r="E1713" t="s">
        <v>1815</v>
      </c>
      <c r="F1713" t="s">
        <v>23</v>
      </c>
      <c r="G1713" t="s">
        <v>1816</v>
      </c>
      <c r="H1713" t="s">
        <v>1180</v>
      </c>
      <c r="I1713" t="s">
        <v>179</v>
      </c>
      <c r="J1713" t="s">
        <v>1812</v>
      </c>
      <c r="K1713" t="s">
        <v>28</v>
      </c>
      <c r="L1713" t="s">
        <v>23</v>
      </c>
      <c r="M1713">
        <v>4</v>
      </c>
      <c r="N1713" t="s">
        <v>1817</v>
      </c>
      <c r="O1713" t="s">
        <v>473</v>
      </c>
      <c r="P1713">
        <v>0</v>
      </c>
      <c r="Q1713">
        <v>0</v>
      </c>
      <c r="R1713" t="s">
        <v>31</v>
      </c>
      <c r="S1713" t="s">
        <v>220</v>
      </c>
      <c r="T1713" s="6">
        <v>46038</v>
      </c>
      <c r="V1713" s="7"/>
    </row>
    <row r="1714" spans="1:22" x14ac:dyDescent="0.35">
      <c r="A1714">
        <v>763296</v>
      </c>
      <c r="B1714" t="s">
        <v>1810</v>
      </c>
      <c r="C1714" t="s">
        <v>1811</v>
      </c>
      <c r="D1714" t="e">
        <v>#N/A</v>
      </c>
      <c r="E1714" t="s">
        <v>1818</v>
      </c>
      <c r="F1714" t="s">
        <v>23</v>
      </c>
      <c r="G1714" t="s">
        <v>1819</v>
      </c>
      <c r="H1714" t="s">
        <v>1180</v>
      </c>
      <c r="I1714" t="s">
        <v>179</v>
      </c>
      <c r="J1714" t="s">
        <v>1812</v>
      </c>
      <c r="K1714" t="s">
        <v>28</v>
      </c>
      <c r="L1714" t="s">
        <v>23</v>
      </c>
      <c r="M1714">
        <v>12.414999999999999</v>
      </c>
      <c r="N1714" t="s">
        <v>1820</v>
      </c>
      <c r="O1714" t="s">
        <v>1549</v>
      </c>
      <c r="P1714">
        <v>0</v>
      </c>
      <c r="Q1714">
        <v>0</v>
      </c>
      <c r="R1714" t="s">
        <v>31</v>
      </c>
      <c r="S1714" t="s">
        <v>220</v>
      </c>
      <c r="T1714" s="6">
        <v>46038</v>
      </c>
      <c r="V1714" s="7"/>
    </row>
    <row r="1715" spans="1:22" x14ac:dyDescent="0.35">
      <c r="A1715">
        <v>763297</v>
      </c>
      <c r="B1715" t="s">
        <v>1810</v>
      </c>
      <c r="C1715" t="s">
        <v>1811</v>
      </c>
      <c r="D1715" t="e">
        <v>#N/A</v>
      </c>
      <c r="E1715" t="s">
        <v>1821</v>
      </c>
      <c r="F1715" t="s">
        <v>23</v>
      </c>
      <c r="G1715" t="s">
        <v>1822</v>
      </c>
      <c r="H1715" t="s">
        <v>1180</v>
      </c>
      <c r="I1715" t="s">
        <v>179</v>
      </c>
      <c r="J1715" t="s">
        <v>1812</v>
      </c>
      <c r="K1715" t="s">
        <v>28</v>
      </c>
      <c r="L1715" t="s">
        <v>23</v>
      </c>
      <c r="M1715">
        <v>17.695</v>
      </c>
      <c r="N1715" t="s">
        <v>1823</v>
      </c>
      <c r="O1715" t="s">
        <v>113</v>
      </c>
      <c r="P1715">
        <v>0</v>
      </c>
      <c r="Q1715">
        <v>0</v>
      </c>
      <c r="R1715" t="s">
        <v>31</v>
      </c>
      <c r="S1715" t="s">
        <v>220</v>
      </c>
      <c r="T1715" s="6">
        <v>46038</v>
      </c>
      <c r="V1715" s="7"/>
    </row>
    <row r="1716" spans="1:22" x14ac:dyDescent="0.35">
      <c r="A1716">
        <v>763298</v>
      </c>
      <c r="B1716" t="s">
        <v>1810</v>
      </c>
      <c r="C1716" t="s">
        <v>1811</v>
      </c>
      <c r="D1716" t="e">
        <v>#N/A</v>
      </c>
      <c r="E1716" t="s">
        <v>1824</v>
      </c>
      <c r="F1716" t="s">
        <v>23</v>
      </c>
      <c r="G1716" t="s">
        <v>1824</v>
      </c>
      <c r="H1716" t="s">
        <v>1180</v>
      </c>
      <c r="I1716" t="s">
        <v>179</v>
      </c>
      <c r="J1716" t="s">
        <v>1812</v>
      </c>
      <c r="K1716" t="s">
        <v>28</v>
      </c>
      <c r="L1716" t="s">
        <v>23</v>
      </c>
      <c r="M1716">
        <v>24.654999</v>
      </c>
      <c r="N1716" t="s">
        <v>1825</v>
      </c>
      <c r="O1716" t="s">
        <v>63</v>
      </c>
      <c r="P1716">
        <v>0</v>
      </c>
      <c r="Q1716">
        <v>0</v>
      </c>
      <c r="R1716" t="s">
        <v>31</v>
      </c>
      <c r="S1716" t="s">
        <v>220</v>
      </c>
      <c r="T1716" s="6">
        <v>46038</v>
      </c>
      <c r="V1716" s="7"/>
    </row>
    <row r="1717" spans="1:22" x14ac:dyDescent="0.35">
      <c r="A1717">
        <v>763299</v>
      </c>
      <c r="B1717" t="s">
        <v>1810</v>
      </c>
      <c r="C1717" t="s">
        <v>1811</v>
      </c>
      <c r="D1717" t="e">
        <v>#N/A</v>
      </c>
      <c r="E1717" t="s">
        <v>1826</v>
      </c>
      <c r="F1717" t="s">
        <v>23</v>
      </c>
      <c r="G1717" t="s">
        <v>1826</v>
      </c>
      <c r="H1717" t="s">
        <v>1180</v>
      </c>
      <c r="I1717" t="s">
        <v>179</v>
      </c>
      <c r="J1717" t="s">
        <v>1812</v>
      </c>
      <c r="K1717" t="s">
        <v>28</v>
      </c>
      <c r="L1717" t="s">
        <v>23</v>
      </c>
      <c r="M1717">
        <v>26.46</v>
      </c>
      <c r="N1717" t="s">
        <v>1827</v>
      </c>
      <c r="O1717" t="s">
        <v>85</v>
      </c>
      <c r="P1717">
        <v>0</v>
      </c>
      <c r="Q1717">
        <v>0</v>
      </c>
      <c r="R1717" t="s">
        <v>31</v>
      </c>
      <c r="S1717" t="s">
        <v>220</v>
      </c>
      <c r="T1717" s="6">
        <v>46038</v>
      </c>
      <c r="V1717" s="7"/>
    </row>
    <row r="1718" spans="1:22" x14ac:dyDescent="0.35">
      <c r="A1718">
        <v>763300</v>
      </c>
      <c r="B1718" t="s">
        <v>1810</v>
      </c>
      <c r="C1718" t="s">
        <v>1811</v>
      </c>
      <c r="D1718" t="e">
        <v>#N/A</v>
      </c>
      <c r="E1718" t="s">
        <v>1828</v>
      </c>
      <c r="F1718" t="s">
        <v>23</v>
      </c>
      <c r="G1718" t="s">
        <v>1828</v>
      </c>
      <c r="H1718" t="s">
        <v>1180</v>
      </c>
      <c r="I1718" t="s">
        <v>179</v>
      </c>
      <c r="J1718" t="s">
        <v>1812</v>
      </c>
      <c r="K1718" t="s">
        <v>28</v>
      </c>
      <c r="L1718" t="s">
        <v>23</v>
      </c>
      <c r="M1718">
        <v>29.18</v>
      </c>
      <c r="N1718" t="s">
        <v>1829</v>
      </c>
      <c r="O1718" t="s">
        <v>85</v>
      </c>
      <c r="P1718">
        <v>0</v>
      </c>
      <c r="Q1718">
        <v>0</v>
      </c>
      <c r="R1718" t="s">
        <v>31</v>
      </c>
      <c r="S1718" t="s">
        <v>220</v>
      </c>
      <c r="T1718" s="6">
        <v>46038</v>
      </c>
      <c r="V1718" s="7"/>
    </row>
    <row r="1719" spans="1:22" x14ac:dyDescent="0.35">
      <c r="A1719">
        <v>763301</v>
      </c>
      <c r="B1719" t="s">
        <v>1810</v>
      </c>
      <c r="C1719" t="s">
        <v>1811</v>
      </c>
      <c r="D1719" t="e">
        <v>#N/A</v>
      </c>
      <c r="E1719" t="s">
        <v>1830</v>
      </c>
      <c r="F1719" t="s">
        <v>23</v>
      </c>
      <c r="G1719" t="s">
        <v>1830</v>
      </c>
      <c r="H1719" t="s">
        <v>1180</v>
      </c>
      <c r="I1719" t="s">
        <v>179</v>
      </c>
      <c r="J1719" t="s">
        <v>1812</v>
      </c>
      <c r="K1719" t="s">
        <v>28</v>
      </c>
      <c r="L1719" t="s">
        <v>23</v>
      </c>
      <c r="M1719">
        <v>30.86</v>
      </c>
      <c r="N1719" t="s">
        <v>1831</v>
      </c>
      <c r="O1719" t="s">
        <v>248</v>
      </c>
      <c r="P1719">
        <v>0</v>
      </c>
      <c r="Q1719">
        <v>0</v>
      </c>
      <c r="R1719" t="s">
        <v>31</v>
      </c>
      <c r="S1719" t="s">
        <v>220</v>
      </c>
      <c r="T1719" s="6">
        <v>46038</v>
      </c>
      <c r="V1719" s="7"/>
    </row>
    <row r="1720" spans="1:22" x14ac:dyDescent="0.35">
      <c r="A1720">
        <v>763302</v>
      </c>
      <c r="B1720" t="s">
        <v>1810</v>
      </c>
      <c r="C1720" t="s">
        <v>1811</v>
      </c>
      <c r="D1720" t="e">
        <v>#N/A</v>
      </c>
      <c r="E1720" t="s">
        <v>1832</v>
      </c>
      <c r="F1720" t="s">
        <v>23</v>
      </c>
      <c r="G1720" t="s">
        <v>1832</v>
      </c>
      <c r="H1720" t="s">
        <v>1180</v>
      </c>
      <c r="I1720" t="s">
        <v>179</v>
      </c>
      <c r="J1720" t="s">
        <v>1812</v>
      </c>
      <c r="K1720" t="s">
        <v>28</v>
      </c>
      <c r="L1720" t="s">
        <v>23</v>
      </c>
      <c r="M1720">
        <v>35.979999999999997</v>
      </c>
      <c r="N1720" t="s">
        <v>1833</v>
      </c>
      <c r="O1720" t="s">
        <v>1026</v>
      </c>
      <c r="P1720">
        <v>0</v>
      </c>
      <c r="Q1720">
        <v>0</v>
      </c>
      <c r="R1720" t="s">
        <v>31</v>
      </c>
      <c r="S1720" t="s">
        <v>220</v>
      </c>
      <c r="T1720" s="6">
        <v>46038</v>
      </c>
      <c r="V1720" s="7"/>
    </row>
    <row r="1721" spans="1:22" x14ac:dyDescent="0.35">
      <c r="A1721">
        <v>763303</v>
      </c>
      <c r="B1721" t="s">
        <v>1810</v>
      </c>
      <c r="C1721" t="s">
        <v>1811</v>
      </c>
      <c r="D1721" t="e">
        <v>#N/A</v>
      </c>
      <c r="E1721" t="s">
        <v>1834</v>
      </c>
      <c r="F1721" t="s">
        <v>23</v>
      </c>
      <c r="G1721" t="s">
        <v>1835</v>
      </c>
      <c r="H1721" t="s">
        <v>1180</v>
      </c>
      <c r="I1721" t="s">
        <v>179</v>
      </c>
      <c r="J1721" t="s">
        <v>1812</v>
      </c>
      <c r="K1721" t="s">
        <v>28</v>
      </c>
      <c r="L1721" t="s">
        <v>23</v>
      </c>
      <c r="M1721">
        <v>38.22</v>
      </c>
      <c r="N1721" t="s">
        <v>1836</v>
      </c>
      <c r="O1721" t="s">
        <v>81</v>
      </c>
      <c r="P1721">
        <v>0</v>
      </c>
      <c r="Q1721">
        <v>0</v>
      </c>
      <c r="R1721" t="s">
        <v>31</v>
      </c>
      <c r="S1721" t="s">
        <v>220</v>
      </c>
      <c r="T1721" s="6">
        <v>46038</v>
      </c>
      <c r="V1721" s="7"/>
    </row>
    <row r="1722" spans="1:22" x14ac:dyDescent="0.35">
      <c r="A1722">
        <v>763304</v>
      </c>
      <c r="B1722" t="s">
        <v>1810</v>
      </c>
      <c r="C1722" t="s">
        <v>1811</v>
      </c>
      <c r="D1722" t="e">
        <v>#N/A</v>
      </c>
      <c r="E1722" t="s">
        <v>1837</v>
      </c>
      <c r="F1722" t="s">
        <v>23</v>
      </c>
      <c r="G1722" t="s">
        <v>1837</v>
      </c>
      <c r="H1722" t="s">
        <v>1180</v>
      </c>
      <c r="I1722" t="s">
        <v>179</v>
      </c>
      <c r="J1722" t="s">
        <v>1812</v>
      </c>
      <c r="K1722" t="s">
        <v>28</v>
      </c>
      <c r="L1722" t="s">
        <v>23</v>
      </c>
      <c r="M1722">
        <v>45.344996999999999</v>
      </c>
      <c r="N1722" t="s">
        <v>1838</v>
      </c>
      <c r="O1722" t="s">
        <v>516</v>
      </c>
      <c r="P1722">
        <v>0</v>
      </c>
      <c r="Q1722">
        <v>0</v>
      </c>
      <c r="R1722" t="s">
        <v>31</v>
      </c>
      <c r="S1722" t="s">
        <v>220</v>
      </c>
      <c r="T1722" s="6">
        <v>46038</v>
      </c>
      <c r="V1722" s="7"/>
    </row>
    <row r="1723" spans="1:22" x14ac:dyDescent="0.35">
      <c r="A1723">
        <v>763305</v>
      </c>
      <c r="B1723" t="s">
        <v>1810</v>
      </c>
      <c r="C1723" t="s">
        <v>1811</v>
      </c>
      <c r="D1723" t="e">
        <v>#N/A</v>
      </c>
      <c r="E1723" t="s">
        <v>1839</v>
      </c>
      <c r="F1723" t="s">
        <v>23</v>
      </c>
      <c r="G1723" t="s">
        <v>1839</v>
      </c>
      <c r="H1723" t="s">
        <v>1180</v>
      </c>
      <c r="I1723" t="s">
        <v>179</v>
      </c>
      <c r="J1723" t="s">
        <v>1812</v>
      </c>
      <c r="K1723" t="s">
        <v>28</v>
      </c>
      <c r="L1723" t="s">
        <v>23</v>
      </c>
      <c r="M1723">
        <v>47.504997000000003</v>
      </c>
      <c r="N1723" t="s">
        <v>1840</v>
      </c>
      <c r="O1723" t="s">
        <v>1841</v>
      </c>
      <c r="P1723">
        <v>0</v>
      </c>
      <c r="Q1723">
        <v>0</v>
      </c>
      <c r="R1723" t="s">
        <v>31</v>
      </c>
      <c r="S1723" t="s">
        <v>220</v>
      </c>
      <c r="T1723" s="6">
        <v>46038</v>
      </c>
      <c r="V1723" s="7"/>
    </row>
    <row r="1724" spans="1:22" x14ac:dyDescent="0.35">
      <c r="A1724">
        <v>763306</v>
      </c>
      <c r="B1724" t="s">
        <v>1810</v>
      </c>
      <c r="C1724" t="s">
        <v>1811</v>
      </c>
      <c r="D1724" t="e">
        <v>#N/A</v>
      </c>
      <c r="E1724" t="s">
        <v>1842</v>
      </c>
      <c r="F1724" t="s">
        <v>23</v>
      </c>
      <c r="G1724" t="s">
        <v>1842</v>
      </c>
      <c r="H1724" t="s">
        <v>1180</v>
      </c>
      <c r="I1724" t="s">
        <v>179</v>
      </c>
      <c r="J1724" t="s">
        <v>1812</v>
      </c>
      <c r="K1724" t="s">
        <v>28</v>
      </c>
      <c r="L1724" t="s">
        <v>23</v>
      </c>
      <c r="M1724">
        <v>53.104999999999997</v>
      </c>
      <c r="N1724" t="s">
        <v>1843</v>
      </c>
      <c r="O1724" t="s">
        <v>295</v>
      </c>
      <c r="P1724">
        <v>0</v>
      </c>
      <c r="Q1724">
        <v>0</v>
      </c>
      <c r="R1724" t="s">
        <v>31</v>
      </c>
      <c r="S1724" t="s">
        <v>220</v>
      </c>
      <c r="T1724" s="6">
        <v>46038</v>
      </c>
      <c r="V1724" s="7"/>
    </row>
    <row r="1725" spans="1:22" x14ac:dyDescent="0.35">
      <c r="A1725">
        <v>763307</v>
      </c>
      <c r="B1725" t="s">
        <v>1810</v>
      </c>
      <c r="C1725" t="s">
        <v>1811</v>
      </c>
      <c r="D1725" t="e">
        <v>#N/A</v>
      </c>
      <c r="E1725" t="s">
        <v>955</v>
      </c>
      <c r="F1725" t="s">
        <v>23</v>
      </c>
      <c r="G1725" t="s">
        <v>955</v>
      </c>
      <c r="H1725" t="s">
        <v>1180</v>
      </c>
      <c r="I1725" t="s">
        <v>179</v>
      </c>
      <c r="J1725" t="s">
        <v>1812</v>
      </c>
      <c r="K1725" t="s">
        <v>28</v>
      </c>
      <c r="L1725" t="s">
        <v>23</v>
      </c>
      <c r="M1725">
        <v>54.32</v>
      </c>
      <c r="N1725" t="s">
        <v>1844</v>
      </c>
      <c r="O1725" t="s">
        <v>975</v>
      </c>
      <c r="P1725">
        <v>0</v>
      </c>
      <c r="Q1725">
        <v>0</v>
      </c>
      <c r="R1725" t="s">
        <v>31</v>
      </c>
      <c r="S1725" t="s">
        <v>220</v>
      </c>
      <c r="T1725" s="6">
        <v>46038</v>
      </c>
      <c r="V1725" s="7"/>
    </row>
    <row r="1726" spans="1:22" x14ac:dyDescent="0.35">
      <c r="A1726">
        <v>763308</v>
      </c>
      <c r="B1726" t="s">
        <v>1810</v>
      </c>
      <c r="C1726" t="s">
        <v>1811</v>
      </c>
      <c r="D1726" t="e">
        <v>#N/A</v>
      </c>
      <c r="E1726" t="s">
        <v>1845</v>
      </c>
      <c r="F1726" t="s">
        <v>23</v>
      </c>
      <c r="G1726" t="s">
        <v>1845</v>
      </c>
      <c r="H1726" t="s">
        <v>1180</v>
      </c>
      <c r="I1726" t="s">
        <v>179</v>
      </c>
      <c r="J1726" t="s">
        <v>1812</v>
      </c>
      <c r="K1726" t="s">
        <v>28</v>
      </c>
      <c r="L1726" t="s">
        <v>23</v>
      </c>
      <c r="M1726">
        <v>55.679996000000003</v>
      </c>
      <c r="N1726" t="s">
        <v>1846</v>
      </c>
      <c r="O1726" t="s">
        <v>606</v>
      </c>
      <c r="P1726">
        <v>0</v>
      </c>
      <c r="Q1726">
        <v>0</v>
      </c>
      <c r="R1726" t="s">
        <v>31</v>
      </c>
      <c r="S1726" t="s">
        <v>220</v>
      </c>
      <c r="T1726" s="6">
        <v>46038</v>
      </c>
      <c r="V1726" s="7"/>
    </row>
    <row r="1727" spans="1:22" x14ac:dyDescent="0.35">
      <c r="A1727">
        <v>763309</v>
      </c>
      <c r="B1727" t="s">
        <v>1810</v>
      </c>
      <c r="C1727" t="s">
        <v>1811</v>
      </c>
      <c r="D1727" t="e">
        <v>#N/A</v>
      </c>
      <c r="E1727" t="s">
        <v>1847</v>
      </c>
      <c r="F1727" t="s">
        <v>23</v>
      </c>
      <c r="G1727" t="s">
        <v>1847</v>
      </c>
      <c r="H1727" t="s">
        <v>1180</v>
      </c>
      <c r="I1727" t="s">
        <v>179</v>
      </c>
      <c r="J1727" t="s">
        <v>1812</v>
      </c>
      <c r="K1727" t="s">
        <v>28</v>
      </c>
      <c r="L1727" t="s">
        <v>23</v>
      </c>
      <c r="M1727">
        <v>59.92</v>
      </c>
      <c r="N1727" t="s">
        <v>1848</v>
      </c>
      <c r="O1727" t="s">
        <v>1849</v>
      </c>
      <c r="P1727">
        <v>0</v>
      </c>
      <c r="Q1727">
        <v>0</v>
      </c>
      <c r="R1727" t="s">
        <v>31</v>
      </c>
      <c r="S1727" t="s">
        <v>220</v>
      </c>
      <c r="T1727" s="6">
        <v>46038</v>
      </c>
      <c r="V1727" s="7"/>
    </row>
    <row r="1728" spans="1:22" x14ac:dyDescent="0.35">
      <c r="A1728">
        <v>763310</v>
      </c>
      <c r="B1728" t="s">
        <v>1810</v>
      </c>
      <c r="C1728" t="s">
        <v>1811</v>
      </c>
      <c r="D1728" t="e">
        <v>#N/A</v>
      </c>
      <c r="E1728" t="s">
        <v>105</v>
      </c>
      <c r="F1728" t="s">
        <v>23</v>
      </c>
      <c r="G1728" t="s">
        <v>105</v>
      </c>
      <c r="H1728" t="s">
        <v>1180</v>
      </c>
      <c r="I1728" t="s">
        <v>179</v>
      </c>
      <c r="J1728" t="s">
        <v>1812</v>
      </c>
      <c r="K1728" t="s">
        <v>28</v>
      </c>
      <c r="L1728" t="s">
        <v>23</v>
      </c>
      <c r="M1728">
        <v>67.364999999999995</v>
      </c>
      <c r="N1728" t="s">
        <v>1850</v>
      </c>
      <c r="O1728" t="s">
        <v>816</v>
      </c>
      <c r="P1728">
        <v>0</v>
      </c>
      <c r="Q1728">
        <v>0</v>
      </c>
      <c r="R1728" t="s">
        <v>31</v>
      </c>
      <c r="S1728" t="s">
        <v>220</v>
      </c>
      <c r="T1728" s="6">
        <v>46038</v>
      </c>
      <c r="V1728" s="7"/>
    </row>
    <row r="1729" spans="1:22" x14ac:dyDescent="0.35">
      <c r="A1729">
        <v>763311</v>
      </c>
      <c r="B1729" t="s">
        <v>1810</v>
      </c>
      <c r="C1729" t="s">
        <v>1811</v>
      </c>
      <c r="D1729" t="e">
        <v>#N/A</v>
      </c>
      <c r="E1729" t="s">
        <v>1851</v>
      </c>
      <c r="F1729" t="s">
        <v>23</v>
      </c>
      <c r="G1729" t="s">
        <v>1851</v>
      </c>
      <c r="H1729" t="s">
        <v>1180</v>
      </c>
      <c r="I1729" t="s">
        <v>179</v>
      </c>
      <c r="J1729" t="s">
        <v>1812</v>
      </c>
      <c r="K1729" t="s">
        <v>28</v>
      </c>
      <c r="L1729" t="s">
        <v>23</v>
      </c>
      <c r="M1729">
        <v>69.125</v>
      </c>
      <c r="N1729" t="s">
        <v>1852</v>
      </c>
      <c r="O1729" t="s">
        <v>1853</v>
      </c>
      <c r="P1729">
        <v>0</v>
      </c>
      <c r="Q1729">
        <v>0</v>
      </c>
      <c r="R1729" t="s">
        <v>31</v>
      </c>
      <c r="S1729" t="s">
        <v>220</v>
      </c>
      <c r="T1729" s="6">
        <v>46038</v>
      </c>
      <c r="V1729" s="7"/>
    </row>
    <row r="1730" spans="1:22" x14ac:dyDescent="0.35">
      <c r="A1730">
        <v>763312</v>
      </c>
      <c r="B1730" t="s">
        <v>1810</v>
      </c>
      <c r="C1730" t="s">
        <v>1811</v>
      </c>
      <c r="D1730" t="e">
        <v>#N/A</v>
      </c>
      <c r="E1730" t="s">
        <v>1854</v>
      </c>
      <c r="F1730" t="s">
        <v>23</v>
      </c>
      <c r="G1730" t="s">
        <v>1854</v>
      </c>
      <c r="H1730" t="s">
        <v>1180</v>
      </c>
      <c r="I1730" t="s">
        <v>179</v>
      </c>
      <c r="J1730" t="s">
        <v>1812</v>
      </c>
      <c r="K1730" t="s">
        <v>28</v>
      </c>
      <c r="L1730" t="s">
        <v>23</v>
      </c>
      <c r="M1730">
        <v>71.284996000000007</v>
      </c>
      <c r="N1730" t="s">
        <v>1855</v>
      </c>
      <c r="O1730" t="s">
        <v>1449</v>
      </c>
      <c r="P1730">
        <v>0</v>
      </c>
      <c r="Q1730">
        <v>0</v>
      </c>
      <c r="R1730" t="s">
        <v>31</v>
      </c>
      <c r="S1730" t="s">
        <v>220</v>
      </c>
      <c r="T1730" s="6">
        <v>46038</v>
      </c>
      <c r="V1730" s="7"/>
    </row>
    <row r="1731" spans="1:22" x14ac:dyDescent="0.35">
      <c r="A1731">
        <v>763313</v>
      </c>
      <c r="B1731" t="s">
        <v>1810</v>
      </c>
      <c r="C1731" t="s">
        <v>1811</v>
      </c>
      <c r="D1731" t="e">
        <v>#N/A</v>
      </c>
      <c r="E1731" t="s">
        <v>1856</v>
      </c>
      <c r="F1731" t="s">
        <v>23</v>
      </c>
      <c r="G1731" t="s">
        <v>1856</v>
      </c>
      <c r="H1731" t="s">
        <v>1180</v>
      </c>
      <c r="I1731" t="s">
        <v>179</v>
      </c>
      <c r="J1731" t="s">
        <v>1812</v>
      </c>
      <c r="K1731" t="s">
        <v>28</v>
      </c>
      <c r="L1731" t="s">
        <v>23</v>
      </c>
      <c r="M1731">
        <v>75.284996000000007</v>
      </c>
      <c r="N1731" t="s">
        <v>1857</v>
      </c>
      <c r="O1731" t="s">
        <v>1858</v>
      </c>
      <c r="P1731">
        <v>0</v>
      </c>
      <c r="Q1731">
        <v>0</v>
      </c>
      <c r="R1731" t="s">
        <v>31</v>
      </c>
      <c r="S1731" t="s">
        <v>220</v>
      </c>
      <c r="T1731" s="6">
        <v>46038</v>
      </c>
      <c r="V1731" s="7"/>
    </row>
    <row r="1732" spans="1:22" x14ac:dyDescent="0.35">
      <c r="A1732">
        <v>763314</v>
      </c>
      <c r="B1732" t="s">
        <v>1810</v>
      </c>
      <c r="C1732" t="s">
        <v>1811</v>
      </c>
      <c r="D1732" t="e">
        <v>#N/A</v>
      </c>
      <c r="E1732" t="s">
        <v>1859</v>
      </c>
      <c r="F1732" t="s">
        <v>23</v>
      </c>
      <c r="G1732" t="s">
        <v>1859</v>
      </c>
      <c r="H1732" t="s">
        <v>1180</v>
      </c>
      <c r="I1732" t="s">
        <v>179</v>
      </c>
      <c r="J1732" t="s">
        <v>1812</v>
      </c>
      <c r="K1732" t="s">
        <v>28</v>
      </c>
      <c r="L1732" t="s">
        <v>23</v>
      </c>
      <c r="M1732">
        <v>76.724999999999994</v>
      </c>
      <c r="N1732" t="s">
        <v>1860</v>
      </c>
      <c r="O1732" t="s">
        <v>1688</v>
      </c>
      <c r="P1732">
        <v>0</v>
      </c>
      <c r="Q1732">
        <v>0</v>
      </c>
      <c r="R1732" t="s">
        <v>31</v>
      </c>
      <c r="S1732" t="s">
        <v>220</v>
      </c>
      <c r="T1732" s="6">
        <v>46038</v>
      </c>
      <c r="V1732" s="7"/>
    </row>
    <row r="1733" spans="1:22" x14ac:dyDescent="0.35">
      <c r="A1733">
        <v>763315</v>
      </c>
      <c r="B1733" t="s">
        <v>1810</v>
      </c>
      <c r="C1733" t="s">
        <v>1811</v>
      </c>
      <c r="D1733" t="e">
        <v>#N/A</v>
      </c>
      <c r="E1733" t="s">
        <v>1861</v>
      </c>
      <c r="F1733" t="s">
        <v>23</v>
      </c>
      <c r="G1733" t="s">
        <v>1861</v>
      </c>
      <c r="H1733" t="s">
        <v>1180</v>
      </c>
      <c r="I1733" t="s">
        <v>179</v>
      </c>
      <c r="J1733" t="s">
        <v>1812</v>
      </c>
      <c r="K1733" t="s">
        <v>28</v>
      </c>
      <c r="L1733" t="s">
        <v>23</v>
      </c>
      <c r="M1733">
        <v>85.29</v>
      </c>
      <c r="N1733" t="s">
        <v>1862</v>
      </c>
      <c r="O1733" t="s">
        <v>1064</v>
      </c>
      <c r="P1733">
        <v>0</v>
      </c>
      <c r="Q1733">
        <v>0</v>
      </c>
      <c r="R1733" t="s">
        <v>31</v>
      </c>
      <c r="S1733" t="s">
        <v>220</v>
      </c>
      <c r="T1733" s="6">
        <v>46038</v>
      </c>
      <c r="V1733" s="7"/>
    </row>
    <row r="1734" spans="1:22" x14ac:dyDescent="0.35">
      <c r="A1734">
        <v>763316</v>
      </c>
      <c r="B1734" t="s">
        <v>1810</v>
      </c>
      <c r="C1734" t="s">
        <v>1811</v>
      </c>
      <c r="D1734" t="e">
        <v>#N/A</v>
      </c>
      <c r="E1734" t="s">
        <v>1863</v>
      </c>
      <c r="F1734" t="s">
        <v>23</v>
      </c>
      <c r="G1734" t="s">
        <v>1863</v>
      </c>
      <c r="H1734" t="s">
        <v>1180</v>
      </c>
      <c r="I1734" t="s">
        <v>179</v>
      </c>
      <c r="J1734" t="s">
        <v>1812</v>
      </c>
      <c r="K1734" t="s">
        <v>28</v>
      </c>
      <c r="L1734" t="s">
        <v>23</v>
      </c>
      <c r="M1734">
        <v>88.97</v>
      </c>
      <c r="N1734" t="s">
        <v>1864</v>
      </c>
      <c r="O1734" t="s">
        <v>91</v>
      </c>
      <c r="P1734">
        <v>0</v>
      </c>
      <c r="Q1734">
        <v>0</v>
      </c>
      <c r="R1734" t="s">
        <v>31</v>
      </c>
      <c r="S1734" t="s">
        <v>220</v>
      </c>
      <c r="T1734" s="6">
        <v>46038</v>
      </c>
      <c r="V1734" s="7"/>
    </row>
    <row r="1735" spans="1:22" x14ac:dyDescent="0.35">
      <c r="A1735">
        <v>763317</v>
      </c>
      <c r="B1735" t="s">
        <v>1810</v>
      </c>
      <c r="C1735" t="s">
        <v>1811</v>
      </c>
      <c r="D1735" t="e">
        <v>#N/A</v>
      </c>
      <c r="E1735" t="s">
        <v>1865</v>
      </c>
      <c r="F1735" t="s">
        <v>23</v>
      </c>
      <c r="G1735" t="s">
        <v>1865</v>
      </c>
      <c r="H1735" t="s">
        <v>1180</v>
      </c>
      <c r="I1735" t="s">
        <v>179</v>
      </c>
      <c r="J1735" t="s">
        <v>1812</v>
      </c>
      <c r="K1735" t="s">
        <v>28</v>
      </c>
      <c r="L1735" t="s">
        <v>23</v>
      </c>
      <c r="M1735">
        <v>98.814999999999998</v>
      </c>
      <c r="N1735" t="s">
        <v>1866</v>
      </c>
      <c r="O1735" t="s">
        <v>1867</v>
      </c>
      <c r="P1735">
        <v>0</v>
      </c>
      <c r="Q1735">
        <v>0</v>
      </c>
      <c r="R1735" t="s">
        <v>31</v>
      </c>
      <c r="S1735" t="s">
        <v>220</v>
      </c>
      <c r="T1735" s="6">
        <v>46038</v>
      </c>
      <c r="V1735" s="7"/>
    </row>
    <row r="1736" spans="1:22" x14ac:dyDescent="0.35">
      <c r="A1736">
        <v>763318</v>
      </c>
      <c r="B1736" t="s">
        <v>1810</v>
      </c>
      <c r="C1736" t="s">
        <v>1811</v>
      </c>
      <c r="D1736" t="e">
        <v>#N/A</v>
      </c>
      <c r="E1736" t="s">
        <v>1868</v>
      </c>
      <c r="F1736" t="s">
        <v>23</v>
      </c>
      <c r="G1736" t="s">
        <v>1868</v>
      </c>
      <c r="H1736" t="s">
        <v>1180</v>
      </c>
      <c r="I1736" t="s">
        <v>179</v>
      </c>
      <c r="J1736" t="s">
        <v>1812</v>
      </c>
      <c r="K1736" t="s">
        <v>28</v>
      </c>
      <c r="L1736" t="s">
        <v>23</v>
      </c>
      <c r="M1736">
        <v>101.295</v>
      </c>
      <c r="N1736" t="s">
        <v>1869</v>
      </c>
      <c r="O1736" t="s">
        <v>1870</v>
      </c>
      <c r="P1736">
        <v>0</v>
      </c>
      <c r="Q1736">
        <v>0</v>
      </c>
      <c r="R1736" t="s">
        <v>31</v>
      </c>
      <c r="S1736" t="s">
        <v>220</v>
      </c>
      <c r="T1736" s="6">
        <v>46038</v>
      </c>
      <c r="V1736" s="7"/>
    </row>
    <row r="1737" spans="1:22" x14ac:dyDescent="0.35">
      <c r="A1737">
        <v>763319</v>
      </c>
      <c r="B1737" t="s">
        <v>1810</v>
      </c>
      <c r="C1737" t="s">
        <v>1811</v>
      </c>
      <c r="D1737" t="e">
        <v>#N/A</v>
      </c>
      <c r="E1737" t="s">
        <v>1851</v>
      </c>
      <c r="F1737" t="s">
        <v>23</v>
      </c>
      <c r="G1737" t="s">
        <v>1851</v>
      </c>
      <c r="H1737" t="s">
        <v>1180</v>
      </c>
      <c r="I1737" t="s">
        <v>179</v>
      </c>
      <c r="J1737" t="s">
        <v>1812</v>
      </c>
      <c r="K1737" t="s">
        <v>28</v>
      </c>
      <c r="L1737" t="s">
        <v>23</v>
      </c>
      <c r="M1737">
        <v>104.255</v>
      </c>
      <c r="N1737" t="s">
        <v>1871</v>
      </c>
      <c r="O1737" t="s">
        <v>396</v>
      </c>
      <c r="P1737">
        <v>0</v>
      </c>
      <c r="Q1737">
        <v>0</v>
      </c>
      <c r="R1737" t="s">
        <v>31</v>
      </c>
      <c r="S1737" t="s">
        <v>220</v>
      </c>
      <c r="T1737" s="6">
        <v>46038</v>
      </c>
      <c r="V1737" s="7"/>
    </row>
    <row r="1738" spans="1:22" x14ac:dyDescent="0.35">
      <c r="A1738">
        <v>763320</v>
      </c>
      <c r="B1738" t="s">
        <v>1810</v>
      </c>
      <c r="C1738" t="s">
        <v>1811</v>
      </c>
      <c r="D1738" t="e">
        <v>#N/A</v>
      </c>
      <c r="E1738" t="s">
        <v>1872</v>
      </c>
      <c r="F1738" t="s">
        <v>23</v>
      </c>
      <c r="G1738" t="s">
        <v>1873</v>
      </c>
      <c r="H1738" t="s">
        <v>1180</v>
      </c>
      <c r="I1738" t="s">
        <v>179</v>
      </c>
      <c r="J1738" t="s">
        <v>1812</v>
      </c>
      <c r="K1738" t="s">
        <v>28</v>
      </c>
      <c r="L1738" t="s">
        <v>23</v>
      </c>
      <c r="M1738">
        <v>106.015</v>
      </c>
      <c r="N1738" t="s">
        <v>1874</v>
      </c>
      <c r="O1738" t="s">
        <v>1853</v>
      </c>
      <c r="P1738">
        <v>0</v>
      </c>
      <c r="Q1738">
        <v>0</v>
      </c>
      <c r="R1738" t="s">
        <v>31</v>
      </c>
      <c r="S1738" t="s">
        <v>220</v>
      </c>
      <c r="T1738" s="6">
        <v>46038</v>
      </c>
      <c r="V1738" s="7"/>
    </row>
    <row r="1739" spans="1:22" x14ac:dyDescent="0.35">
      <c r="A1739">
        <v>763321</v>
      </c>
      <c r="B1739" t="s">
        <v>1810</v>
      </c>
      <c r="C1739" t="s">
        <v>1811</v>
      </c>
      <c r="D1739" t="e">
        <v>#N/A</v>
      </c>
      <c r="E1739" t="s">
        <v>1875</v>
      </c>
      <c r="F1739" t="s">
        <v>23</v>
      </c>
      <c r="G1739" t="s">
        <v>1875</v>
      </c>
      <c r="H1739" t="s">
        <v>1180</v>
      </c>
      <c r="I1739" t="s">
        <v>179</v>
      </c>
      <c r="J1739" t="s">
        <v>1812</v>
      </c>
      <c r="K1739" t="s">
        <v>28</v>
      </c>
      <c r="L1739" t="s">
        <v>23</v>
      </c>
      <c r="M1739">
        <v>112.71</v>
      </c>
      <c r="N1739" t="s">
        <v>1876</v>
      </c>
      <c r="O1739" t="s">
        <v>1877</v>
      </c>
      <c r="P1739">
        <v>0</v>
      </c>
      <c r="Q1739">
        <v>0</v>
      </c>
      <c r="R1739" t="s">
        <v>31</v>
      </c>
      <c r="S1739" t="s">
        <v>220</v>
      </c>
      <c r="T1739" s="6">
        <v>46038</v>
      </c>
      <c r="V1739" s="7"/>
    </row>
    <row r="1740" spans="1:22" x14ac:dyDescent="0.35">
      <c r="A1740">
        <v>763322</v>
      </c>
      <c r="B1740" t="s">
        <v>1810</v>
      </c>
      <c r="C1740" t="s">
        <v>1811</v>
      </c>
      <c r="D1740" t="e">
        <v>#N/A</v>
      </c>
      <c r="E1740" t="s">
        <v>1878</v>
      </c>
      <c r="F1740" t="s">
        <v>23</v>
      </c>
      <c r="G1740" t="s">
        <v>1878</v>
      </c>
      <c r="H1740" t="s">
        <v>1180</v>
      </c>
      <c r="I1740" t="s">
        <v>179</v>
      </c>
      <c r="J1740" t="s">
        <v>1812</v>
      </c>
      <c r="K1740" t="s">
        <v>28</v>
      </c>
      <c r="L1740" t="s">
        <v>23</v>
      </c>
      <c r="M1740">
        <v>113.67</v>
      </c>
      <c r="N1740" t="s">
        <v>1879</v>
      </c>
      <c r="O1740" t="s">
        <v>85</v>
      </c>
      <c r="P1740">
        <v>0</v>
      </c>
      <c r="Q1740">
        <v>0</v>
      </c>
      <c r="R1740" t="s">
        <v>31</v>
      </c>
      <c r="S1740" t="s">
        <v>220</v>
      </c>
      <c r="T1740" s="6">
        <v>46038</v>
      </c>
      <c r="V1740" s="7"/>
    </row>
    <row r="1741" spans="1:22" x14ac:dyDescent="0.35">
      <c r="A1741">
        <v>763323</v>
      </c>
      <c r="B1741" t="s">
        <v>1810</v>
      </c>
      <c r="C1741" t="s">
        <v>1811</v>
      </c>
      <c r="D1741" t="e">
        <v>#N/A</v>
      </c>
      <c r="E1741" t="s">
        <v>1880</v>
      </c>
      <c r="F1741" t="s">
        <v>23</v>
      </c>
      <c r="G1741" t="s">
        <v>1880</v>
      </c>
      <c r="H1741" t="s">
        <v>1180</v>
      </c>
      <c r="I1741" t="s">
        <v>179</v>
      </c>
      <c r="J1741" t="s">
        <v>1812</v>
      </c>
      <c r="K1741" t="s">
        <v>28</v>
      </c>
      <c r="L1741" t="s">
        <v>23</v>
      </c>
      <c r="M1741">
        <v>119.99</v>
      </c>
      <c r="N1741" t="s">
        <v>1881</v>
      </c>
      <c r="O1741" t="s">
        <v>35</v>
      </c>
      <c r="P1741">
        <v>0</v>
      </c>
      <c r="Q1741">
        <v>0</v>
      </c>
      <c r="R1741" t="s">
        <v>31</v>
      </c>
      <c r="S1741" t="s">
        <v>220</v>
      </c>
      <c r="T1741" s="6">
        <v>46038</v>
      </c>
      <c r="V1741" s="7"/>
    </row>
    <row r="1742" spans="1:22" x14ac:dyDescent="0.35">
      <c r="A1742">
        <v>763324</v>
      </c>
      <c r="B1742" t="s">
        <v>1810</v>
      </c>
      <c r="C1742" t="s">
        <v>1811</v>
      </c>
      <c r="D1742" t="e">
        <v>#N/A</v>
      </c>
      <c r="E1742" t="s">
        <v>1882</v>
      </c>
      <c r="F1742" t="s">
        <v>23</v>
      </c>
      <c r="G1742" t="s">
        <v>1883</v>
      </c>
      <c r="H1742" t="s">
        <v>1180</v>
      </c>
      <c r="I1742" t="s">
        <v>179</v>
      </c>
      <c r="J1742" t="s">
        <v>1812</v>
      </c>
      <c r="K1742" t="s">
        <v>28</v>
      </c>
      <c r="L1742" t="s">
        <v>23</v>
      </c>
      <c r="M1742">
        <v>131.785</v>
      </c>
      <c r="N1742" t="s">
        <v>1884</v>
      </c>
      <c r="O1742" t="s">
        <v>313</v>
      </c>
      <c r="P1742">
        <v>0</v>
      </c>
      <c r="Q1742">
        <v>0</v>
      </c>
      <c r="R1742" t="s">
        <v>31</v>
      </c>
      <c r="S1742" t="s">
        <v>220</v>
      </c>
      <c r="T1742" s="6">
        <v>46038</v>
      </c>
      <c r="V1742" s="7"/>
    </row>
    <row r="1743" spans="1:22" x14ac:dyDescent="0.35">
      <c r="A1743">
        <v>763325</v>
      </c>
      <c r="B1743" t="s">
        <v>1810</v>
      </c>
      <c r="C1743" t="s">
        <v>1811</v>
      </c>
      <c r="D1743" t="e">
        <v>#N/A</v>
      </c>
      <c r="E1743" t="s">
        <v>955</v>
      </c>
      <c r="F1743" t="s">
        <v>23</v>
      </c>
      <c r="G1743" t="s">
        <v>955</v>
      </c>
      <c r="H1743" t="s">
        <v>1180</v>
      </c>
      <c r="I1743" t="s">
        <v>179</v>
      </c>
      <c r="J1743" t="s">
        <v>1812</v>
      </c>
      <c r="K1743" t="s">
        <v>28</v>
      </c>
      <c r="L1743" t="s">
        <v>23</v>
      </c>
      <c r="M1743">
        <v>142.74493000000001</v>
      </c>
      <c r="N1743" t="s">
        <v>1885</v>
      </c>
      <c r="O1743" t="s">
        <v>1886</v>
      </c>
      <c r="P1743">
        <v>0</v>
      </c>
      <c r="Q1743">
        <v>0</v>
      </c>
      <c r="R1743" t="s">
        <v>31</v>
      </c>
      <c r="S1743" t="s">
        <v>220</v>
      </c>
      <c r="T1743" s="6">
        <v>46038</v>
      </c>
      <c r="V1743" s="7"/>
    </row>
    <row r="1744" spans="1:22" x14ac:dyDescent="0.35">
      <c r="A1744">
        <v>768240</v>
      </c>
      <c r="B1744" t="s">
        <v>3559</v>
      </c>
      <c r="C1744" t="s">
        <v>1811</v>
      </c>
      <c r="D1744" t="e">
        <v>#N/A</v>
      </c>
      <c r="E1744" t="s">
        <v>178</v>
      </c>
      <c r="F1744" t="s">
        <v>23</v>
      </c>
      <c r="G1744" t="s">
        <v>178</v>
      </c>
      <c r="H1744" t="s">
        <v>25</v>
      </c>
      <c r="I1744" t="s">
        <v>179</v>
      </c>
      <c r="J1744" t="s">
        <v>25</v>
      </c>
      <c r="K1744" t="s">
        <v>28</v>
      </c>
      <c r="L1744" t="s">
        <v>23</v>
      </c>
      <c r="M1744">
        <v>0.08</v>
      </c>
      <c r="N1744" t="s">
        <v>1970</v>
      </c>
      <c r="O1744" t="s">
        <v>1971</v>
      </c>
      <c r="P1744">
        <v>0</v>
      </c>
      <c r="Q1744">
        <v>0</v>
      </c>
      <c r="R1744" t="s">
        <v>31</v>
      </c>
      <c r="S1744" t="s">
        <v>479</v>
      </c>
      <c r="T1744" s="6">
        <v>46038</v>
      </c>
    </row>
    <row r="1745" spans="1:20" x14ac:dyDescent="0.35">
      <c r="A1745">
        <v>768241</v>
      </c>
      <c r="B1745" t="s">
        <v>3559</v>
      </c>
      <c r="C1745" t="s">
        <v>1811</v>
      </c>
      <c r="D1745" t="e">
        <v>#N/A</v>
      </c>
      <c r="E1745" t="s">
        <v>3560</v>
      </c>
      <c r="F1745" t="s">
        <v>23</v>
      </c>
      <c r="G1745" t="s">
        <v>3560</v>
      </c>
      <c r="H1745" t="s">
        <v>25</v>
      </c>
      <c r="I1745" t="s">
        <v>179</v>
      </c>
      <c r="J1745" t="s">
        <v>25</v>
      </c>
      <c r="K1745" t="s">
        <v>28</v>
      </c>
      <c r="L1745" t="s">
        <v>23</v>
      </c>
      <c r="M1745">
        <v>9.2799999999999994</v>
      </c>
      <c r="N1745" t="s">
        <v>1025</v>
      </c>
      <c r="O1745" t="s">
        <v>3561</v>
      </c>
      <c r="P1745">
        <v>0</v>
      </c>
      <c r="Q1745">
        <v>0</v>
      </c>
      <c r="R1745" t="s">
        <v>31</v>
      </c>
      <c r="S1745" t="s">
        <v>479</v>
      </c>
      <c r="T1745" s="6">
        <v>46038</v>
      </c>
    </row>
    <row r="1746" spans="1:20" x14ac:dyDescent="0.35">
      <c r="A1746">
        <v>768242</v>
      </c>
      <c r="B1746" t="s">
        <v>3559</v>
      </c>
      <c r="C1746" t="s">
        <v>1811</v>
      </c>
      <c r="D1746" t="e">
        <v>#N/A</v>
      </c>
      <c r="E1746" t="s">
        <v>3562</v>
      </c>
      <c r="F1746" t="s">
        <v>23</v>
      </c>
      <c r="G1746" t="s">
        <v>3563</v>
      </c>
      <c r="H1746" t="s">
        <v>25</v>
      </c>
      <c r="I1746" t="s">
        <v>179</v>
      </c>
      <c r="J1746" t="s">
        <v>25</v>
      </c>
      <c r="K1746" t="s">
        <v>28</v>
      </c>
      <c r="L1746" t="s">
        <v>23</v>
      </c>
      <c r="M1746">
        <v>13.865</v>
      </c>
      <c r="N1746" t="s">
        <v>3564</v>
      </c>
      <c r="O1746" t="s">
        <v>3565</v>
      </c>
      <c r="P1746">
        <v>0</v>
      </c>
      <c r="Q1746">
        <v>0</v>
      </c>
      <c r="R1746" t="s">
        <v>31</v>
      </c>
      <c r="S1746" t="s">
        <v>479</v>
      </c>
      <c r="T1746" s="6">
        <v>46038</v>
      </c>
    </row>
    <row r="1747" spans="1:20" x14ac:dyDescent="0.35">
      <c r="A1747">
        <v>768243</v>
      </c>
      <c r="B1747" t="s">
        <v>3559</v>
      </c>
      <c r="C1747" t="s">
        <v>1811</v>
      </c>
      <c r="D1747" t="e">
        <v>#N/A</v>
      </c>
      <c r="E1747" t="s">
        <v>3566</v>
      </c>
      <c r="F1747" t="s">
        <v>23</v>
      </c>
      <c r="G1747" t="s">
        <v>3567</v>
      </c>
      <c r="H1747" t="s">
        <v>25</v>
      </c>
      <c r="I1747" t="s">
        <v>179</v>
      </c>
      <c r="J1747" t="s">
        <v>25</v>
      </c>
      <c r="K1747" t="s">
        <v>28</v>
      </c>
      <c r="L1747" t="s">
        <v>23</v>
      </c>
      <c r="M1747">
        <v>15.224999</v>
      </c>
      <c r="N1747" t="s">
        <v>3568</v>
      </c>
      <c r="O1747" t="s">
        <v>1069</v>
      </c>
      <c r="P1747">
        <v>0</v>
      </c>
      <c r="Q1747">
        <v>0</v>
      </c>
      <c r="R1747" t="s">
        <v>31</v>
      </c>
      <c r="S1747" t="s">
        <v>479</v>
      </c>
      <c r="T1747" s="6">
        <v>46038</v>
      </c>
    </row>
    <row r="1748" spans="1:20" x14ac:dyDescent="0.35">
      <c r="A1748">
        <v>768244</v>
      </c>
      <c r="B1748" t="s">
        <v>3559</v>
      </c>
      <c r="C1748" t="s">
        <v>1811</v>
      </c>
      <c r="D1748" t="e">
        <v>#N/A</v>
      </c>
      <c r="E1748" t="s">
        <v>3569</v>
      </c>
      <c r="F1748" t="s">
        <v>23</v>
      </c>
      <c r="G1748" t="s">
        <v>3569</v>
      </c>
      <c r="H1748" t="s">
        <v>25</v>
      </c>
      <c r="I1748" t="s">
        <v>179</v>
      </c>
      <c r="J1748" t="s">
        <v>25</v>
      </c>
      <c r="K1748" t="s">
        <v>28</v>
      </c>
      <c r="L1748" t="s">
        <v>23</v>
      </c>
      <c r="M1748">
        <v>24.184999999999999</v>
      </c>
      <c r="N1748" t="s">
        <v>3570</v>
      </c>
      <c r="O1748" t="s">
        <v>590</v>
      </c>
      <c r="P1748">
        <v>0</v>
      </c>
      <c r="Q1748">
        <v>0</v>
      </c>
      <c r="R1748" t="s">
        <v>31</v>
      </c>
      <c r="S1748" t="s">
        <v>479</v>
      </c>
      <c r="T1748" s="6">
        <v>46038</v>
      </c>
    </row>
    <row r="1749" spans="1:20" x14ac:dyDescent="0.35">
      <c r="A1749">
        <v>768245</v>
      </c>
      <c r="B1749" t="s">
        <v>3559</v>
      </c>
      <c r="C1749" t="s">
        <v>1811</v>
      </c>
      <c r="D1749" t="e">
        <v>#N/A</v>
      </c>
      <c r="E1749" t="s">
        <v>3571</v>
      </c>
      <c r="F1749" t="s">
        <v>23</v>
      </c>
      <c r="G1749" t="s">
        <v>3571</v>
      </c>
      <c r="H1749" t="s">
        <v>25</v>
      </c>
      <c r="I1749" t="s">
        <v>179</v>
      </c>
      <c r="J1749" t="s">
        <v>25</v>
      </c>
      <c r="K1749" t="s">
        <v>28</v>
      </c>
      <c r="L1749" t="s">
        <v>23</v>
      </c>
      <c r="M1749">
        <v>33.553333000000002</v>
      </c>
      <c r="N1749" t="s">
        <v>3572</v>
      </c>
      <c r="O1749" t="s">
        <v>3573</v>
      </c>
      <c r="P1749">
        <v>0</v>
      </c>
      <c r="Q1749">
        <v>0</v>
      </c>
      <c r="R1749" t="s">
        <v>31</v>
      </c>
      <c r="S1749" t="s">
        <v>479</v>
      </c>
      <c r="T1749" s="6">
        <v>46038</v>
      </c>
    </row>
    <row r="1750" spans="1:20" x14ac:dyDescent="0.35">
      <c r="A1750">
        <v>768246</v>
      </c>
      <c r="B1750" t="s">
        <v>3559</v>
      </c>
      <c r="C1750" t="s">
        <v>1811</v>
      </c>
      <c r="D1750" t="e">
        <v>#N/A</v>
      </c>
      <c r="E1750" t="s">
        <v>2180</v>
      </c>
      <c r="F1750" t="s">
        <v>23</v>
      </c>
      <c r="G1750" t="s">
        <v>2180</v>
      </c>
      <c r="H1750" t="s">
        <v>25</v>
      </c>
      <c r="I1750" t="s">
        <v>179</v>
      </c>
      <c r="J1750" t="s">
        <v>25</v>
      </c>
      <c r="K1750" t="s">
        <v>28</v>
      </c>
      <c r="L1750" t="s">
        <v>23</v>
      </c>
      <c r="M1750">
        <v>34.646664000000001</v>
      </c>
      <c r="N1750" t="s">
        <v>3574</v>
      </c>
      <c r="O1750" t="s">
        <v>3575</v>
      </c>
      <c r="P1750">
        <v>0</v>
      </c>
      <c r="Q1750">
        <v>0</v>
      </c>
      <c r="R1750" t="s">
        <v>31</v>
      </c>
      <c r="S1750" t="s">
        <v>479</v>
      </c>
      <c r="T1750" s="6">
        <v>46038</v>
      </c>
    </row>
    <row r="1751" spans="1:20" x14ac:dyDescent="0.35">
      <c r="A1751">
        <v>768247</v>
      </c>
      <c r="B1751" t="s">
        <v>3559</v>
      </c>
      <c r="C1751" t="s">
        <v>1811</v>
      </c>
      <c r="D1751" t="e">
        <v>#N/A</v>
      </c>
      <c r="E1751" t="s">
        <v>3576</v>
      </c>
      <c r="F1751" t="s">
        <v>23</v>
      </c>
      <c r="G1751" t="s">
        <v>3576</v>
      </c>
      <c r="H1751" t="s">
        <v>25</v>
      </c>
      <c r="I1751" t="s">
        <v>179</v>
      </c>
      <c r="J1751" t="s">
        <v>25</v>
      </c>
      <c r="K1751" t="s">
        <v>28</v>
      </c>
      <c r="L1751" t="s">
        <v>23</v>
      </c>
      <c r="M1751">
        <v>35.739998</v>
      </c>
      <c r="N1751" t="s">
        <v>3577</v>
      </c>
      <c r="O1751" t="s">
        <v>3578</v>
      </c>
      <c r="P1751">
        <v>0</v>
      </c>
      <c r="Q1751">
        <v>0</v>
      </c>
      <c r="R1751" t="s">
        <v>31</v>
      </c>
      <c r="S1751" t="s">
        <v>479</v>
      </c>
      <c r="T1751" s="6">
        <v>46038</v>
      </c>
    </row>
    <row r="1752" spans="1:20" x14ac:dyDescent="0.35">
      <c r="A1752">
        <v>768248</v>
      </c>
      <c r="B1752" t="s">
        <v>3559</v>
      </c>
      <c r="C1752" t="s">
        <v>1811</v>
      </c>
      <c r="D1752" t="e">
        <v>#N/A</v>
      </c>
      <c r="E1752" t="s">
        <v>3579</v>
      </c>
      <c r="F1752" t="s">
        <v>23</v>
      </c>
      <c r="G1752" t="s">
        <v>3580</v>
      </c>
      <c r="H1752" t="s">
        <v>25</v>
      </c>
      <c r="I1752" t="s">
        <v>179</v>
      </c>
      <c r="J1752" t="s">
        <v>25</v>
      </c>
      <c r="K1752" t="s">
        <v>28</v>
      </c>
      <c r="L1752" t="s">
        <v>23</v>
      </c>
      <c r="M1752">
        <v>42.255000000000003</v>
      </c>
      <c r="N1752" t="s">
        <v>3581</v>
      </c>
      <c r="O1752" t="s">
        <v>2292</v>
      </c>
      <c r="P1752">
        <v>0</v>
      </c>
      <c r="Q1752">
        <v>0</v>
      </c>
      <c r="R1752" t="s">
        <v>31</v>
      </c>
      <c r="S1752" t="s">
        <v>479</v>
      </c>
      <c r="T1752" s="6">
        <v>46038</v>
      </c>
    </row>
    <row r="1753" spans="1:20" x14ac:dyDescent="0.35">
      <c r="A1753">
        <v>768249</v>
      </c>
      <c r="B1753" t="s">
        <v>3559</v>
      </c>
      <c r="C1753" t="s">
        <v>1811</v>
      </c>
      <c r="D1753" t="e">
        <v>#N/A</v>
      </c>
      <c r="E1753" t="s">
        <v>3582</v>
      </c>
      <c r="F1753" t="s">
        <v>23</v>
      </c>
      <c r="G1753" t="s">
        <v>3582</v>
      </c>
      <c r="H1753" t="s">
        <v>25</v>
      </c>
      <c r="I1753" t="s">
        <v>179</v>
      </c>
      <c r="J1753" t="s">
        <v>25</v>
      </c>
      <c r="K1753" t="s">
        <v>28</v>
      </c>
      <c r="L1753" t="s">
        <v>23</v>
      </c>
      <c r="M1753">
        <v>47.614998</v>
      </c>
      <c r="N1753" t="s">
        <v>3583</v>
      </c>
      <c r="O1753" t="s">
        <v>1993</v>
      </c>
      <c r="P1753">
        <v>0</v>
      </c>
      <c r="Q1753">
        <v>0</v>
      </c>
      <c r="R1753" t="s">
        <v>31</v>
      </c>
      <c r="S1753" t="s">
        <v>479</v>
      </c>
      <c r="T1753" s="6">
        <v>46038</v>
      </c>
    </row>
    <row r="1754" spans="1:20" x14ac:dyDescent="0.35">
      <c r="A1754">
        <v>768250</v>
      </c>
      <c r="B1754" t="s">
        <v>3559</v>
      </c>
      <c r="C1754" t="s">
        <v>1811</v>
      </c>
      <c r="D1754" t="e">
        <v>#N/A</v>
      </c>
      <c r="E1754" t="s">
        <v>3584</v>
      </c>
      <c r="F1754" t="s">
        <v>23</v>
      </c>
      <c r="G1754" t="s">
        <v>3585</v>
      </c>
      <c r="H1754" t="s">
        <v>25</v>
      </c>
      <c r="I1754" t="s">
        <v>179</v>
      </c>
      <c r="J1754" t="s">
        <v>25</v>
      </c>
      <c r="K1754" t="s">
        <v>28</v>
      </c>
      <c r="L1754" t="s">
        <v>23</v>
      </c>
      <c r="M1754">
        <v>54.174999999999997</v>
      </c>
      <c r="N1754" t="s">
        <v>3586</v>
      </c>
      <c r="O1754" t="s">
        <v>42</v>
      </c>
      <c r="P1754">
        <v>0</v>
      </c>
      <c r="Q1754">
        <v>0</v>
      </c>
      <c r="R1754" t="s">
        <v>31</v>
      </c>
      <c r="S1754" t="s">
        <v>479</v>
      </c>
      <c r="T1754" s="6">
        <v>46038</v>
      </c>
    </row>
    <row r="1755" spans="1:20" x14ac:dyDescent="0.35">
      <c r="A1755">
        <v>768251</v>
      </c>
      <c r="B1755" t="s">
        <v>3559</v>
      </c>
      <c r="C1755" t="s">
        <v>1811</v>
      </c>
      <c r="D1755" t="e">
        <v>#N/A</v>
      </c>
      <c r="E1755" t="s">
        <v>3587</v>
      </c>
      <c r="F1755" t="s">
        <v>23</v>
      </c>
      <c r="G1755" t="s">
        <v>3587</v>
      </c>
      <c r="H1755" t="s">
        <v>25</v>
      </c>
      <c r="I1755" t="s">
        <v>179</v>
      </c>
      <c r="J1755" t="s">
        <v>25</v>
      </c>
      <c r="K1755" t="s">
        <v>28</v>
      </c>
      <c r="L1755" t="s">
        <v>23</v>
      </c>
      <c r="M1755">
        <v>72.674994999999996</v>
      </c>
      <c r="N1755" t="s">
        <v>3588</v>
      </c>
      <c r="O1755" t="s">
        <v>1521</v>
      </c>
      <c r="P1755">
        <v>0</v>
      </c>
      <c r="Q1755">
        <v>0</v>
      </c>
      <c r="R1755" t="s">
        <v>31</v>
      </c>
      <c r="S1755" t="s">
        <v>479</v>
      </c>
      <c r="T1755" s="6">
        <v>46038</v>
      </c>
    </row>
    <row r="1756" spans="1:20" x14ac:dyDescent="0.35">
      <c r="A1756">
        <v>768252</v>
      </c>
      <c r="B1756" t="s">
        <v>3559</v>
      </c>
      <c r="C1756" t="s">
        <v>1811</v>
      </c>
      <c r="D1756" t="e">
        <v>#N/A</v>
      </c>
      <c r="E1756" t="s">
        <v>3589</v>
      </c>
      <c r="F1756" t="s">
        <v>23</v>
      </c>
      <c r="G1756" t="s">
        <v>3589</v>
      </c>
      <c r="H1756" t="s">
        <v>25</v>
      </c>
      <c r="I1756" t="s">
        <v>179</v>
      </c>
      <c r="J1756" t="s">
        <v>25</v>
      </c>
      <c r="K1756" t="s">
        <v>28</v>
      </c>
      <c r="L1756" t="s">
        <v>23</v>
      </c>
      <c r="M1756">
        <v>73.715000000000003</v>
      </c>
      <c r="N1756" t="s">
        <v>3590</v>
      </c>
      <c r="O1756" t="s">
        <v>3591</v>
      </c>
      <c r="P1756">
        <v>0</v>
      </c>
      <c r="Q1756">
        <v>0</v>
      </c>
      <c r="R1756" t="s">
        <v>31</v>
      </c>
      <c r="S1756" t="s">
        <v>479</v>
      </c>
      <c r="T1756" s="6">
        <v>46038</v>
      </c>
    </row>
    <row r="1757" spans="1:20" x14ac:dyDescent="0.35">
      <c r="A1757">
        <v>768253</v>
      </c>
      <c r="B1757" t="s">
        <v>3559</v>
      </c>
      <c r="C1757" t="s">
        <v>1811</v>
      </c>
      <c r="D1757" t="e">
        <v>#N/A</v>
      </c>
      <c r="E1757" t="s">
        <v>3592</v>
      </c>
      <c r="F1757" t="s">
        <v>23</v>
      </c>
      <c r="G1757" t="s">
        <v>3592</v>
      </c>
      <c r="H1757" t="s">
        <v>25</v>
      </c>
      <c r="I1757" t="s">
        <v>179</v>
      </c>
      <c r="J1757" t="s">
        <v>25</v>
      </c>
      <c r="K1757" t="s">
        <v>28</v>
      </c>
      <c r="L1757" t="s">
        <v>23</v>
      </c>
      <c r="M1757">
        <v>80.194999999999993</v>
      </c>
      <c r="N1757" t="s">
        <v>3593</v>
      </c>
      <c r="O1757" t="s">
        <v>590</v>
      </c>
      <c r="P1757">
        <v>0</v>
      </c>
      <c r="Q1757">
        <v>0</v>
      </c>
      <c r="R1757" t="s">
        <v>31</v>
      </c>
      <c r="S1757" t="s">
        <v>479</v>
      </c>
      <c r="T1757" s="6">
        <v>46038</v>
      </c>
    </row>
    <row r="1758" spans="1:20" x14ac:dyDescent="0.35">
      <c r="A1758">
        <v>768254</v>
      </c>
      <c r="B1758" t="s">
        <v>3559</v>
      </c>
      <c r="C1758" t="s">
        <v>1811</v>
      </c>
      <c r="D1758" t="e">
        <v>#N/A</v>
      </c>
      <c r="E1758" t="s">
        <v>3594</v>
      </c>
      <c r="F1758" t="s">
        <v>23</v>
      </c>
      <c r="G1758" t="s">
        <v>3594</v>
      </c>
      <c r="H1758" t="s">
        <v>25</v>
      </c>
      <c r="I1758" t="s">
        <v>179</v>
      </c>
      <c r="J1758" t="s">
        <v>25</v>
      </c>
      <c r="K1758" t="s">
        <v>28</v>
      </c>
      <c r="L1758" t="s">
        <v>23</v>
      </c>
      <c r="M1758">
        <v>85.82</v>
      </c>
      <c r="N1758" t="s">
        <v>80</v>
      </c>
      <c r="O1758" t="s">
        <v>81</v>
      </c>
      <c r="P1758">
        <v>0</v>
      </c>
      <c r="Q1758">
        <v>0</v>
      </c>
      <c r="R1758" t="s">
        <v>31</v>
      </c>
      <c r="S1758" t="s">
        <v>479</v>
      </c>
      <c r="T1758" s="6">
        <v>46038</v>
      </c>
    </row>
    <row r="1759" spans="1:20" x14ac:dyDescent="0.35">
      <c r="A1759">
        <v>768255</v>
      </c>
      <c r="B1759" t="s">
        <v>3559</v>
      </c>
      <c r="C1759" t="s">
        <v>1811</v>
      </c>
      <c r="D1759" t="e">
        <v>#N/A</v>
      </c>
      <c r="E1759" t="s">
        <v>3595</v>
      </c>
      <c r="F1759" t="s">
        <v>23</v>
      </c>
      <c r="G1759" t="s">
        <v>3595</v>
      </c>
      <c r="H1759" t="s">
        <v>25</v>
      </c>
      <c r="I1759" t="s">
        <v>179</v>
      </c>
      <c r="J1759" t="s">
        <v>25</v>
      </c>
      <c r="K1759" t="s">
        <v>28</v>
      </c>
      <c r="L1759" t="s">
        <v>23</v>
      </c>
      <c r="M1759">
        <v>92.54</v>
      </c>
      <c r="N1759" t="s">
        <v>3596</v>
      </c>
      <c r="O1759" t="s">
        <v>3597</v>
      </c>
      <c r="P1759">
        <v>0</v>
      </c>
      <c r="Q1759">
        <v>0</v>
      </c>
      <c r="R1759" t="s">
        <v>31</v>
      </c>
      <c r="S1759" t="s">
        <v>479</v>
      </c>
      <c r="T1759" s="6">
        <v>46038</v>
      </c>
    </row>
    <row r="1760" spans="1:20" x14ac:dyDescent="0.35">
      <c r="A1760">
        <v>768256</v>
      </c>
      <c r="B1760" t="s">
        <v>3559</v>
      </c>
      <c r="C1760" t="s">
        <v>1811</v>
      </c>
      <c r="D1760" t="e">
        <v>#N/A</v>
      </c>
      <c r="E1760" t="s">
        <v>3598</v>
      </c>
      <c r="F1760" t="s">
        <v>23</v>
      </c>
      <c r="G1760" t="s">
        <v>3598</v>
      </c>
      <c r="H1760" t="s">
        <v>25</v>
      </c>
      <c r="I1760" t="s">
        <v>179</v>
      </c>
      <c r="J1760" t="s">
        <v>25</v>
      </c>
      <c r="K1760" t="s">
        <v>28</v>
      </c>
      <c r="L1760" t="s">
        <v>23</v>
      </c>
      <c r="M1760">
        <v>102.145004</v>
      </c>
      <c r="N1760" t="s">
        <v>3599</v>
      </c>
      <c r="O1760" t="s">
        <v>411</v>
      </c>
      <c r="P1760">
        <v>0</v>
      </c>
      <c r="Q1760">
        <v>0</v>
      </c>
      <c r="R1760" t="s">
        <v>31</v>
      </c>
      <c r="S1760" t="s">
        <v>479</v>
      </c>
      <c r="T1760" s="6">
        <v>46038</v>
      </c>
    </row>
    <row r="1761" spans="1:20" x14ac:dyDescent="0.35">
      <c r="A1761">
        <v>768257</v>
      </c>
      <c r="B1761" t="s">
        <v>3559</v>
      </c>
      <c r="C1761" t="s">
        <v>1811</v>
      </c>
      <c r="D1761" t="e">
        <v>#N/A</v>
      </c>
      <c r="E1761" t="s">
        <v>3600</v>
      </c>
      <c r="F1761" t="s">
        <v>23</v>
      </c>
      <c r="G1761" t="s">
        <v>3600</v>
      </c>
      <c r="H1761" t="s">
        <v>25</v>
      </c>
      <c r="I1761" t="s">
        <v>179</v>
      </c>
      <c r="J1761" t="s">
        <v>25</v>
      </c>
      <c r="K1761" t="s">
        <v>28</v>
      </c>
      <c r="L1761" t="s">
        <v>23</v>
      </c>
      <c r="M1761">
        <v>117.59</v>
      </c>
      <c r="N1761" t="s">
        <v>3601</v>
      </c>
      <c r="O1761" t="s">
        <v>3602</v>
      </c>
      <c r="P1761">
        <v>0</v>
      </c>
      <c r="Q1761">
        <v>0</v>
      </c>
      <c r="R1761" t="s">
        <v>31</v>
      </c>
      <c r="S1761" t="s">
        <v>479</v>
      </c>
      <c r="T1761" s="6">
        <v>46038</v>
      </c>
    </row>
    <row r="1762" spans="1:20" x14ac:dyDescent="0.35">
      <c r="A1762">
        <v>768258</v>
      </c>
      <c r="B1762" t="s">
        <v>3559</v>
      </c>
      <c r="C1762" t="s">
        <v>1811</v>
      </c>
      <c r="D1762" t="e">
        <v>#N/A</v>
      </c>
      <c r="E1762" t="s">
        <v>3603</v>
      </c>
      <c r="F1762" t="s">
        <v>23</v>
      </c>
      <c r="G1762" t="s">
        <v>3603</v>
      </c>
      <c r="H1762" t="s">
        <v>25</v>
      </c>
      <c r="I1762" t="s">
        <v>179</v>
      </c>
      <c r="J1762" t="s">
        <v>25</v>
      </c>
      <c r="K1762" t="s">
        <v>28</v>
      </c>
      <c r="L1762" t="s">
        <v>23</v>
      </c>
      <c r="M1762">
        <v>121.35</v>
      </c>
      <c r="N1762" t="s">
        <v>3604</v>
      </c>
      <c r="O1762" t="s">
        <v>304</v>
      </c>
      <c r="P1762">
        <v>0</v>
      </c>
      <c r="Q1762">
        <v>0</v>
      </c>
      <c r="R1762" t="s">
        <v>31</v>
      </c>
      <c r="S1762" t="s">
        <v>479</v>
      </c>
      <c r="T1762" s="6">
        <v>46038</v>
      </c>
    </row>
    <row r="1763" spans="1:20" x14ac:dyDescent="0.35">
      <c r="A1763">
        <v>768259</v>
      </c>
      <c r="B1763" t="s">
        <v>3559</v>
      </c>
      <c r="C1763" t="s">
        <v>1811</v>
      </c>
      <c r="D1763" t="e">
        <v>#N/A</v>
      </c>
      <c r="E1763" t="s">
        <v>3605</v>
      </c>
      <c r="F1763" t="s">
        <v>23</v>
      </c>
      <c r="G1763" t="s">
        <v>3605</v>
      </c>
      <c r="H1763" t="s">
        <v>25</v>
      </c>
      <c r="I1763" t="s">
        <v>179</v>
      </c>
      <c r="J1763" t="s">
        <v>25</v>
      </c>
      <c r="K1763" t="s">
        <v>28</v>
      </c>
      <c r="L1763" t="s">
        <v>23</v>
      </c>
      <c r="M1763">
        <v>127.03</v>
      </c>
      <c r="N1763" t="s">
        <v>3606</v>
      </c>
      <c r="O1763" t="s">
        <v>904</v>
      </c>
      <c r="P1763">
        <v>0</v>
      </c>
      <c r="Q1763">
        <v>0</v>
      </c>
      <c r="R1763" t="s">
        <v>31</v>
      </c>
      <c r="S1763" t="s">
        <v>479</v>
      </c>
      <c r="T1763" s="6">
        <v>46038</v>
      </c>
    </row>
    <row r="1764" spans="1:20" x14ac:dyDescent="0.35">
      <c r="A1764">
        <v>768260</v>
      </c>
      <c r="B1764" t="s">
        <v>3559</v>
      </c>
      <c r="C1764" t="s">
        <v>1811</v>
      </c>
      <c r="D1764" t="e">
        <v>#N/A</v>
      </c>
      <c r="E1764" t="s">
        <v>275</v>
      </c>
      <c r="F1764" t="s">
        <v>23</v>
      </c>
      <c r="G1764" t="s">
        <v>275</v>
      </c>
      <c r="H1764" t="s">
        <v>25</v>
      </c>
      <c r="I1764" t="s">
        <v>179</v>
      </c>
      <c r="J1764" t="s">
        <v>25</v>
      </c>
      <c r="K1764" t="s">
        <v>28</v>
      </c>
      <c r="L1764" t="s">
        <v>23</v>
      </c>
      <c r="M1764">
        <v>131.215</v>
      </c>
      <c r="N1764" t="s">
        <v>3607</v>
      </c>
      <c r="O1764" t="s">
        <v>313</v>
      </c>
      <c r="P1764">
        <v>0</v>
      </c>
      <c r="Q1764">
        <v>0</v>
      </c>
      <c r="R1764" t="s">
        <v>31</v>
      </c>
      <c r="S1764" t="s">
        <v>479</v>
      </c>
      <c r="T1764" s="6">
        <v>46038</v>
      </c>
    </row>
    <row r="1765" spans="1:20" x14ac:dyDescent="0.35">
      <c r="A1765">
        <v>768261</v>
      </c>
      <c r="B1765" t="s">
        <v>3559</v>
      </c>
      <c r="C1765" t="s">
        <v>1811</v>
      </c>
      <c r="D1765" t="e">
        <v>#N/A</v>
      </c>
      <c r="E1765" t="s">
        <v>3608</v>
      </c>
      <c r="F1765" t="s">
        <v>23</v>
      </c>
      <c r="G1765" t="s">
        <v>3609</v>
      </c>
      <c r="H1765" t="s">
        <v>25</v>
      </c>
      <c r="I1765" t="s">
        <v>179</v>
      </c>
      <c r="J1765" t="s">
        <v>25</v>
      </c>
      <c r="K1765" t="s">
        <v>28</v>
      </c>
      <c r="L1765" t="s">
        <v>23</v>
      </c>
      <c r="M1765">
        <v>132.01499999999999</v>
      </c>
      <c r="N1765" t="s">
        <v>3610</v>
      </c>
      <c r="O1765" t="s">
        <v>313</v>
      </c>
      <c r="P1765">
        <v>0</v>
      </c>
      <c r="Q1765">
        <v>0</v>
      </c>
      <c r="R1765" t="s">
        <v>31</v>
      </c>
      <c r="S1765" t="s">
        <v>479</v>
      </c>
      <c r="T1765" s="6">
        <v>46038</v>
      </c>
    </row>
    <row r="1766" spans="1:20" x14ac:dyDescent="0.35">
      <c r="A1766">
        <v>768262</v>
      </c>
      <c r="B1766" t="s">
        <v>3559</v>
      </c>
      <c r="C1766" t="s">
        <v>1811</v>
      </c>
      <c r="D1766" t="e">
        <v>#N/A</v>
      </c>
      <c r="E1766" t="s">
        <v>3611</v>
      </c>
      <c r="F1766" t="s">
        <v>23</v>
      </c>
      <c r="G1766" t="s">
        <v>3612</v>
      </c>
      <c r="H1766" t="s">
        <v>25</v>
      </c>
      <c r="I1766" t="s">
        <v>179</v>
      </c>
      <c r="J1766" t="s">
        <v>25</v>
      </c>
      <c r="K1766" t="s">
        <v>28</v>
      </c>
      <c r="L1766" t="s">
        <v>23</v>
      </c>
      <c r="M1766">
        <v>134.655</v>
      </c>
      <c r="N1766" t="s">
        <v>3613</v>
      </c>
      <c r="O1766" t="s">
        <v>295</v>
      </c>
      <c r="P1766">
        <v>0</v>
      </c>
      <c r="Q1766">
        <v>0</v>
      </c>
      <c r="R1766" t="s">
        <v>31</v>
      </c>
      <c r="S1766" t="s">
        <v>479</v>
      </c>
      <c r="T1766" s="6">
        <v>46038</v>
      </c>
    </row>
    <row r="1767" spans="1:20" x14ac:dyDescent="0.35">
      <c r="A1767">
        <v>768263</v>
      </c>
      <c r="B1767" t="s">
        <v>3559</v>
      </c>
      <c r="C1767" t="s">
        <v>1811</v>
      </c>
      <c r="D1767" t="e">
        <v>#N/A</v>
      </c>
      <c r="E1767" t="s">
        <v>3614</v>
      </c>
      <c r="F1767" t="s">
        <v>23</v>
      </c>
      <c r="G1767" t="s">
        <v>3615</v>
      </c>
      <c r="H1767" t="s">
        <v>25</v>
      </c>
      <c r="I1767" t="s">
        <v>179</v>
      </c>
      <c r="J1767" t="s">
        <v>25</v>
      </c>
      <c r="K1767" t="s">
        <v>28</v>
      </c>
      <c r="L1767" t="s">
        <v>23</v>
      </c>
      <c r="M1767">
        <v>139.69498999999999</v>
      </c>
      <c r="N1767" t="s">
        <v>3616</v>
      </c>
      <c r="O1767" t="s">
        <v>3277</v>
      </c>
      <c r="P1767">
        <v>0</v>
      </c>
      <c r="Q1767">
        <v>0</v>
      </c>
      <c r="R1767" t="s">
        <v>31</v>
      </c>
      <c r="S1767" t="s">
        <v>479</v>
      </c>
      <c r="T1767" s="6">
        <v>46038</v>
      </c>
    </row>
    <row r="1768" spans="1:20" x14ac:dyDescent="0.35">
      <c r="A1768">
        <v>768264</v>
      </c>
      <c r="B1768" t="s">
        <v>3559</v>
      </c>
      <c r="C1768" t="s">
        <v>1811</v>
      </c>
      <c r="D1768" t="e">
        <v>#N/A</v>
      </c>
      <c r="E1768" t="s">
        <v>3617</v>
      </c>
      <c r="F1768" t="s">
        <v>23</v>
      </c>
      <c r="G1768" t="s">
        <v>3618</v>
      </c>
      <c r="H1768" t="s">
        <v>25</v>
      </c>
      <c r="I1768" t="s">
        <v>179</v>
      </c>
      <c r="J1768" t="s">
        <v>25</v>
      </c>
      <c r="K1768" t="s">
        <v>28</v>
      </c>
      <c r="L1768" t="s">
        <v>23</v>
      </c>
      <c r="M1768">
        <v>142.41499999999999</v>
      </c>
      <c r="N1768" t="s">
        <v>3619</v>
      </c>
      <c r="O1768" t="s">
        <v>1853</v>
      </c>
      <c r="P1768">
        <v>0</v>
      </c>
      <c r="Q1768">
        <v>0</v>
      </c>
      <c r="R1768" t="s">
        <v>31</v>
      </c>
      <c r="S1768" t="s">
        <v>479</v>
      </c>
      <c r="T1768" s="6">
        <v>46038</v>
      </c>
    </row>
    <row r="1769" spans="1:20" x14ac:dyDescent="0.35">
      <c r="A1769">
        <v>768265</v>
      </c>
      <c r="B1769" t="s">
        <v>3559</v>
      </c>
      <c r="C1769" t="s">
        <v>1811</v>
      </c>
      <c r="D1769" t="e">
        <v>#N/A</v>
      </c>
      <c r="E1769" t="s">
        <v>3620</v>
      </c>
      <c r="F1769" t="s">
        <v>23</v>
      </c>
      <c r="G1769" t="s">
        <v>3620</v>
      </c>
      <c r="H1769" t="s">
        <v>25</v>
      </c>
      <c r="I1769" t="s">
        <v>179</v>
      </c>
      <c r="J1769" t="s">
        <v>25</v>
      </c>
      <c r="K1769" t="s">
        <v>28</v>
      </c>
      <c r="L1769" t="s">
        <v>23</v>
      </c>
      <c r="M1769">
        <v>151.34</v>
      </c>
      <c r="N1769" t="s">
        <v>3621</v>
      </c>
      <c r="O1769" t="s">
        <v>3622</v>
      </c>
      <c r="P1769">
        <v>1</v>
      </c>
      <c r="Q1769">
        <v>0</v>
      </c>
      <c r="R1769" t="s">
        <v>31</v>
      </c>
      <c r="S1769" t="s">
        <v>479</v>
      </c>
      <c r="T1769" s="6">
        <v>46038</v>
      </c>
    </row>
    <row r="1770" spans="1:20" x14ac:dyDescent="0.35">
      <c r="A1770">
        <v>768266</v>
      </c>
      <c r="B1770" t="s">
        <v>3559</v>
      </c>
      <c r="C1770" t="s">
        <v>1811</v>
      </c>
      <c r="D1770" t="e">
        <v>#N/A</v>
      </c>
      <c r="E1770" t="s">
        <v>3623</v>
      </c>
      <c r="F1770" t="s">
        <v>23</v>
      </c>
      <c r="G1770" t="s">
        <v>3624</v>
      </c>
      <c r="H1770" t="s">
        <v>25</v>
      </c>
      <c r="I1770" t="s">
        <v>179</v>
      </c>
      <c r="J1770" t="s">
        <v>25</v>
      </c>
      <c r="K1770" t="s">
        <v>28</v>
      </c>
      <c r="L1770" t="s">
        <v>23</v>
      </c>
      <c r="M1770">
        <v>153.58000000000001</v>
      </c>
      <c r="N1770" t="s">
        <v>3625</v>
      </c>
      <c r="O1770" t="s">
        <v>38</v>
      </c>
      <c r="P1770">
        <v>0</v>
      </c>
      <c r="Q1770">
        <v>0</v>
      </c>
      <c r="R1770" t="s">
        <v>31</v>
      </c>
      <c r="S1770" t="s">
        <v>479</v>
      </c>
      <c r="T1770" s="6">
        <v>46038</v>
      </c>
    </row>
    <row r="1771" spans="1:20" x14ac:dyDescent="0.35">
      <c r="A1771">
        <v>768267</v>
      </c>
      <c r="B1771" t="s">
        <v>3559</v>
      </c>
      <c r="C1771" t="s">
        <v>1811</v>
      </c>
      <c r="D1771" t="e">
        <v>#N/A</v>
      </c>
      <c r="E1771" t="s">
        <v>3626</v>
      </c>
      <c r="F1771" t="s">
        <v>23</v>
      </c>
      <c r="G1771" t="s">
        <v>3627</v>
      </c>
      <c r="H1771" t="s">
        <v>25</v>
      </c>
      <c r="I1771" t="s">
        <v>179</v>
      </c>
      <c r="J1771" t="s">
        <v>25</v>
      </c>
      <c r="K1771" t="s">
        <v>28</v>
      </c>
      <c r="L1771" t="s">
        <v>23</v>
      </c>
      <c r="M1771">
        <v>156.69999999999999</v>
      </c>
      <c r="N1771" t="s">
        <v>3628</v>
      </c>
      <c r="O1771" t="s">
        <v>101</v>
      </c>
      <c r="P1771">
        <v>0</v>
      </c>
      <c r="Q1771">
        <v>0</v>
      </c>
      <c r="R1771" t="s">
        <v>31</v>
      </c>
      <c r="S1771" t="s">
        <v>479</v>
      </c>
      <c r="T1771" s="6">
        <v>46038</v>
      </c>
    </row>
    <row r="1772" spans="1:20" x14ac:dyDescent="0.35">
      <c r="A1772">
        <v>768268</v>
      </c>
      <c r="B1772" t="s">
        <v>3559</v>
      </c>
      <c r="C1772" t="s">
        <v>1811</v>
      </c>
      <c r="D1772" t="e">
        <v>#N/A</v>
      </c>
      <c r="E1772" t="s">
        <v>3629</v>
      </c>
      <c r="F1772" t="s">
        <v>23</v>
      </c>
      <c r="G1772" t="s">
        <v>3630</v>
      </c>
      <c r="H1772" t="s">
        <v>25</v>
      </c>
      <c r="I1772" t="s">
        <v>179</v>
      </c>
      <c r="J1772" t="s">
        <v>25</v>
      </c>
      <c r="K1772" t="s">
        <v>28</v>
      </c>
      <c r="L1772" t="s">
        <v>23</v>
      </c>
      <c r="M1772">
        <v>158.935</v>
      </c>
      <c r="N1772" t="s">
        <v>3631</v>
      </c>
      <c r="O1772" t="s">
        <v>3632</v>
      </c>
      <c r="P1772">
        <v>0</v>
      </c>
      <c r="Q1772">
        <v>0</v>
      </c>
      <c r="R1772" t="s">
        <v>31</v>
      </c>
      <c r="S1772" t="s">
        <v>479</v>
      </c>
      <c r="T1772" s="6">
        <v>46038</v>
      </c>
    </row>
    <row r="1773" spans="1:20" x14ac:dyDescent="0.35">
      <c r="A1773">
        <v>768269</v>
      </c>
      <c r="B1773" t="s">
        <v>3559</v>
      </c>
      <c r="C1773" t="s">
        <v>1811</v>
      </c>
      <c r="D1773" t="e">
        <v>#N/A</v>
      </c>
      <c r="E1773" t="s">
        <v>3633</v>
      </c>
      <c r="F1773" t="s">
        <v>23</v>
      </c>
      <c r="G1773" t="s">
        <v>3634</v>
      </c>
      <c r="H1773" t="s">
        <v>25</v>
      </c>
      <c r="I1773" t="s">
        <v>179</v>
      </c>
      <c r="J1773" t="s">
        <v>25</v>
      </c>
      <c r="K1773" t="s">
        <v>28</v>
      </c>
      <c r="L1773" t="s">
        <v>23</v>
      </c>
      <c r="M1773">
        <v>185.39499000000001</v>
      </c>
      <c r="N1773" t="s">
        <v>3635</v>
      </c>
      <c r="O1773" t="s">
        <v>3636</v>
      </c>
      <c r="P1773">
        <v>0</v>
      </c>
      <c r="Q1773">
        <v>0</v>
      </c>
      <c r="R1773" t="s">
        <v>31</v>
      </c>
      <c r="S1773" t="s">
        <v>479</v>
      </c>
      <c r="T1773" s="6">
        <v>46038</v>
      </c>
    </row>
    <row r="1774" spans="1:20" x14ac:dyDescent="0.35">
      <c r="A1774">
        <v>768270</v>
      </c>
      <c r="B1774" t="s">
        <v>3559</v>
      </c>
      <c r="C1774" t="s">
        <v>1811</v>
      </c>
      <c r="D1774" t="e">
        <v>#N/A</v>
      </c>
      <c r="E1774" t="s">
        <v>3637</v>
      </c>
      <c r="F1774" t="s">
        <v>23</v>
      </c>
      <c r="G1774" t="s">
        <v>3637</v>
      </c>
      <c r="H1774" t="s">
        <v>25</v>
      </c>
      <c r="I1774" t="s">
        <v>179</v>
      </c>
      <c r="J1774" t="s">
        <v>25</v>
      </c>
      <c r="K1774" t="s">
        <v>28</v>
      </c>
      <c r="L1774" t="s">
        <v>23</v>
      </c>
      <c r="M1774">
        <v>201.45</v>
      </c>
      <c r="N1774" t="s">
        <v>3638</v>
      </c>
      <c r="O1774" t="s">
        <v>3639</v>
      </c>
      <c r="P1774">
        <v>0</v>
      </c>
      <c r="Q1774">
        <v>0</v>
      </c>
      <c r="R1774" t="s">
        <v>31</v>
      </c>
      <c r="S1774" t="s">
        <v>479</v>
      </c>
      <c r="T1774" s="6">
        <v>46038</v>
      </c>
    </row>
    <row r="1775" spans="1:20" x14ac:dyDescent="0.35">
      <c r="A1775">
        <v>768271</v>
      </c>
      <c r="B1775" t="s">
        <v>3559</v>
      </c>
      <c r="C1775" t="s">
        <v>1811</v>
      </c>
      <c r="D1775" t="e">
        <v>#N/A</v>
      </c>
      <c r="E1775" t="s">
        <v>3640</v>
      </c>
      <c r="F1775" t="s">
        <v>23</v>
      </c>
      <c r="G1775" t="s">
        <v>3640</v>
      </c>
      <c r="H1775" t="s">
        <v>25</v>
      </c>
      <c r="I1775" t="s">
        <v>179</v>
      </c>
      <c r="J1775" t="s">
        <v>25</v>
      </c>
      <c r="K1775" t="s">
        <v>28</v>
      </c>
      <c r="L1775" t="s">
        <v>23</v>
      </c>
      <c r="M1775">
        <v>204.65</v>
      </c>
      <c r="N1775" t="s">
        <v>3641</v>
      </c>
      <c r="O1775" t="s">
        <v>1537</v>
      </c>
      <c r="P1775">
        <v>0</v>
      </c>
      <c r="Q1775">
        <v>0</v>
      </c>
      <c r="R1775" t="s">
        <v>31</v>
      </c>
      <c r="S1775" t="s">
        <v>479</v>
      </c>
      <c r="T1775" s="6">
        <v>46038</v>
      </c>
    </row>
    <row r="1776" spans="1:20" x14ac:dyDescent="0.35">
      <c r="A1776">
        <v>768272</v>
      </c>
      <c r="B1776" t="s">
        <v>3559</v>
      </c>
      <c r="C1776" t="s">
        <v>1811</v>
      </c>
      <c r="D1776" t="e">
        <v>#N/A</v>
      </c>
      <c r="E1776" t="s">
        <v>3642</v>
      </c>
      <c r="F1776" t="s">
        <v>23</v>
      </c>
      <c r="G1776" t="s">
        <v>3643</v>
      </c>
      <c r="H1776" t="s">
        <v>25</v>
      </c>
      <c r="I1776" t="s">
        <v>179</v>
      </c>
      <c r="J1776" t="s">
        <v>25</v>
      </c>
      <c r="K1776" t="s">
        <v>28</v>
      </c>
      <c r="L1776" t="s">
        <v>23</v>
      </c>
      <c r="M1776">
        <v>206.73</v>
      </c>
      <c r="N1776" t="s">
        <v>3644</v>
      </c>
      <c r="O1776" t="s">
        <v>85</v>
      </c>
      <c r="P1776">
        <v>0</v>
      </c>
      <c r="Q1776">
        <v>0</v>
      </c>
      <c r="R1776" t="s">
        <v>31</v>
      </c>
      <c r="S1776" t="s">
        <v>479</v>
      </c>
      <c r="T1776" s="6">
        <v>46038</v>
      </c>
    </row>
    <row r="1777" spans="1:20" x14ac:dyDescent="0.35">
      <c r="A1777">
        <v>768273</v>
      </c>
      <c r="B1777" t="s">
        <v>3559</v>
      </c>
      <c r="C1777" t="s">
        <v>1811</v>
      </c>
      <c r="D1777" t="e">
        <v>#N/A</v>
      </c>
      <c r="E1777" t="s">
        <v>3645</v>
      </c>
      <c r="F1777" t="s">
        <v>23</v>
      </c>
      <c r="G1777" t="s">
        <v>3645</v>
      </c>
      <c r="H1777" t="s">
        <v>25</v>
      </c>
      <c r="I1777" t="s">
        <v>179</v>
      </c>
      <c r="J1777" t="s">
        <v>25</v>
      </c>
      <c r="K1777" t="s">
        <v>28</v>
      </c>
      <c r="L1777" t="s">
        <v>23</v>
      </c>
      <c r="M1777">
        <v>213.05</v>
      </c>
      <c r="N1777" t="s">
        <v>3646</v>
      </c>
      <c r="O1777" t="s">
        <v>2469</v>
      </c>
      <c r="P1777">
        <v>0</v>
      </c>
      <c r="Q1777">
        <v>0</v>
      </c>
      <c r="R1777" t="s">
        <v>31</v>
      </c>
      <c r="S1777" t="s">
        <v>479</v>
      </c>
      <c r="T1777" s="6">
        <v>46038</v>
      </c>
    </row>
    <row r="1778" spans="1:20" x14ac:dyDescent="0.35">
      <c r="A1778">
        <v>768274</v>
      </c>
      <c r="B1778" t="s">
        <v>3559</v>
      </c>
      <c r="C1778" t="s">
        <v>1811</v>
      </c>
      <c r="D1778" t="e">
        <v>#N/A</v>
      </c>
      <c r="E1778" t="s">
        <v>3647</v>
      </c>
      <c r="F1778" t="s">
        <v>23</v>
      </c>
      <c r="G1778" t="s">
        <v>3647</v>
      </c>
      <c r="H1778" t="s">
        <v>25</v>
      </c>
      <c r="I1778" t="s">
        <v>179</v>
      </c>
      <c r="J1778" t="s">
        <v>25</v>
      </c>
      <c r="K1778" t="s">
        <v>28</v>
      </c>
      <c r="L1778" t="s">
        <v>23</v>
      </c>
      <c r="M1778">
        <v>216.01499999999999</v>
      </c>
      <c r="N1778" t="s">
        <v>3648</v>
      </c>
      <c r="O1778" t="s">
        <v>3649</v>
      </c>
      <c r="P1778">
        <v>0</v>
      </c>
      <c r="Q1778">
        <v>0</v>
      </c>
      <c r="R1778" t="s">
        <v>31</v>
      </c>
      <c r="S1778" t="s">
        <v>479</v>
      </c>
      <c r="T1778" s="6">
        <v>46038</v>
      </c>
    </row>
    <row r="1779" spans="1:20" x14ac:dyDescent="0.35">
      <c r="A1779">
        <v>768275</v>
      </c>
      <c r="B1779" t="s">
        <v>3559</v>
      </c>
      <c r="C1779" t="s">
        <v>1811</v>
      </c>
      <c r="D1779" t="e">
        <v>#N/A</v>
      </c>
      <c r="E1779" t="s">
        <v>3650</v>
      </c>
      <c r="F1779" t="s">
        <v>23</v>
      </c>
      <c r="G1779" t="s">
        <v>3650</v>
      </c>
      <c r="H1779" t="s">
        <v>25</v>
      </c>
      <c r="I1779" t="s">
        <v>179</v>
      </c>
      <c r="J1779" t="s">
        <v>25</v>
      </c>
      <c r="K1779" t="s">
        <v>28</v>
      </c>
      <c r="L1779" t="s">
        <v>23</v>
      </c>
      <c r="M1779">
        <v>218.01499999999999</v>
      </c>
      <c r="N1779" t="s">
        <v>3651</v>
      </c>
      <c r="O1779" t="s">
        <v>313</v>
      </c>
      <c r="P1779">
        <v>0</v>
      </c>
      <c r="Q1779">
        <v>0</v>
      </c>
      <c r="R1779" t="s">
        <v>31</v>
      </c>
      <c r="S1779" t="s">
        <v>479</v>
      </c>
      <c r="T1779" s="6">
        <v>46038</v>
      </c>
    </row>
    <row r="1780" spans="1:20" x14ac:dyDescent="0.35">
      <c r="A1780">
        <v>768276</v>
      </c>
      <c r="B1780" t="s">
        <v>3559</v>
      </c>
      <c r="C1780" t="s">
        <v>1811</v>
      </c>
      <c r="D1780" t="e">
        <v>#N/A</v>
      </c>
      <c r="E1780" t="s">
        <v>3652</v>
      </c>
      <c r="F1780" t="s">
        <v>23</v>
      </c>
      <c r="G1780" t="s">
        <v>3652</v>
      </c>
      <c r="H1780" t="s">
        <v>25</v>
      </c>
      <c r="I1780" t="s">
        <v>179</v>
      </c>
      <c r="J1780" t="s">
        <v>25</v>
      </c>
      <c r="K1780" t="s">
        <v>28</v>
      </c>
      <c r="L1780" t="s">
        <v>23</v>
      </c>
      <c r="M1780">
        <v>220.97499999999999</v>
      </c>
      <c r="N1780" t="s">
        <v>3653</v>
      </c>
      <c r="O1780" t="s">
        <v>127</v>
      </c>
      <c r="P1780">
        <v>0</v>
      </c>
      <c r="Q1780">
        <v>0</v>
      </c>
      <c r="R1780" t="s">
        <v>31</v>
      </c>
      <c r="S1780" t="s">
        <v>479</v>
      </c>
      <c r="T1780" s="6">
        <v>46038</v>
      </c>
    </row>
    <row r="1781" spans="1:20" x14ac:dyDescent="0.35">
      <c r="A1781">
        <v>768277</v>
      </c>
      <c r="B1781" t="s">
        <v>3559</v>
      </c>
      <c r="C1781" t="s">
        <v>1811</v>
      </c>
      <c r="D1781" t="e">
        <v>#N/A</v>
      </c>
      <c r="E1781" t="s">
        <v>3654</v>
      </c>
      <c r="F1781" t="s">
        <v>23</v>
      </c>
      <c r="G1781" t="s">
        <v>3654</v>
      </c>
      <c r="H1781" t="s">
        <v>25</v>
      </c>
      <c r="I1781" t="s">
        <v>179</v>
      </c>
      <c r="J1781" t="s">
        <v>25</v>
      </c>
      <c r="K1781" t="s">
        <v>28</v>
      </c>
      <c r="L1781" t="s">
        <v>23</v>
      </c>
      <c r="M1781">
        <v>224.815</v>
      </c>
      <c r="N1781" t="s">
        <v>3655</v>
      </c>
      <c r="O1781" t="s">
        <v>583</v>
      </c>
      <c r="P1781">
        <v>0</v>
      </c>
      <c r="Q1781">
        <v>0</v>
      </c>
      <c r="R1781" t="s">
        <v>31</v>
      </c>
      <c r="S1781" t="s">
        <v>479</v>
      </c>
      <c r="T1781" s="6">
        <v>46038</v>
      </c>
    </row>
    <row r="1782" spans="1:20" x14ac:dyDescent="0.35">
      <c r="A1782">
        <v>768278</v>
      </c>
      <c r="B1782" t="s">
        <v>3559</v>
      </c>
      <c r="C1782" t="s">
        <v>1811</v>
      </c>
      <c r="D1782" t="e">
        <v>#N/A</v>
      </c>
      <c r="E1782" t="s">
        <v>3656</v>
      </c>
      <c r="F1782" t="s">
        <v>23</v>
      </c>
      <c r="G1782" t="s">
        <v>3656</v>
      </c>
      <c r="H1782" t="s">
        <v>25</v>
      </c>
      <c r="I1782" t="s">
        <v>179</v>
      </c>
      <c r="J1782" t="s">
        <v>25</v>
      </c>
      <c r="K1782" t="s">
        <v>28</v>
      </c>
      <c r="L1782" t="s">
        <v>23</v>
      </c>
      <c r="M1782">
        <v>243.05501000000001</v>
      </c>
      <c r="N1782" t="s">
        <v>3657</v>
      </c>
      <c r="O1782" t="s">
        <v>3658</v>
      </c>
      <c r="P1782">
        <v>0</v>
      </c>
      <c r="Q1782">
        <v>0</v>
      </c>
      <c r="R1782" t="s">
        <v>31</v>
      </c>
      <c r="S1782" t="s">
        <v>479</v>
      </c>
      <c r="T1782" s="6">
        <v>46038</v>
      </c>
    </row>
    <row r="1783" spans="1:20" x14ac:dyDescent="0.35">
      <c r="A1783">
        <v>768279</v>
      </c>
      <c r="B1783" t="s">
        <v>3559</v>
      </c>
      <c r="C1783" t="s">
        <v>1811</v>
      </c>
      <c r="D1783" t="e">
        <v>#N/A</v>
      </c>
      <c r="E1783" t="s">
        <v>43</v>
      </c>
      <c r="F1783" t="s">
        <v>23</v>
      </c>
      <c r="G1783" t="s">
        <v>43</v>
      </c>
      <c r="H1783" t="s">
        <v>25</v>
      </c>
      <c r="I1783" t="s">
        <v>179</v>
      </c>
      <c r="J1783" t="s">
        <v>25</v>
      </c>
      <c r="K1783" t="s">
        <v>28</v>
      </c>
      <c r="L1783" t="s">
        <v>23</v>
      </c>
      <c r="M1783">
        <v>251.255</v>
      </c>
      <c r="N1783" t="s">
        <v>3659</v>
      </c>
      <c r="O1783" t="s">
        <v>3660</v>
      </c>
      <c r="P1783">
        <v>0</v>
      </c>
      <c r="Q1783">
        <v>0</v>
      </c>
      <c r="R1783" t="s">
        <v>31</v>
      </c>
      <c r="S1783" t="s">
        <v>479</v>
      </c>
      <c r="T1783" s="6">
        <v>46038</v>
      </c>
    </row>
    <row r="1784" spans="1:20" x14ac:dyDescent="0.35">
      <c r="A1784">
        <v>768280</v>
      </c>
      <c r="B1784" t="s">
        <v>3559</v>
      </c>
      <c r="C1784" t="s">
        <v>1811</v>
      </c>
      <c r="D1784" t="e">
        <v>#N/A</v>
      </c>
      <c r="E1784" t="s">
        <v>3661</v>
      </c>
      <c r="F1784" t="s">
        <v>23</v>
      </c>
      <c r="G1784" t="s">
        <v>3661</v>
      </c>
      <c r="H1784" t="s">
        <v>25</v>
      </c>
      <c r="I1784" t="s">
        <v>179</v>
      </c>
      <c r="J1784" t="s">
        <v>25</v>
      </c>
      <c r="K1784" t="s">
        <v>28</v>
      </c>
      <c r="L1784" t="s">
        <v>23</v>
      </c>
      <c r="M1784">
        <v>252.095</v>
      </c>
      <c r="N1784" t="s">
        <v>3662</v>
      </c>
      <c r="O1784" t="s">
        <v>45</v>
      </c>
      <c r="P1784">
        <v>0</v>
      </c>
      <c r="Q1784">
        <v>0</v>
      </c>
      <c r="R1784" t="s">
        <v>31</v>
      </c>
      <c r="S1784" t="s">
        <v>479</v>
      </c>
      <c r="T1784" s="6">
        <v>46038</v>
      </c>
    </row>
    <row r="1785" spans="1:20" x14ac:dyDescent="0.35">
      <c r="A1785">
        <v>768281</v>
      </c>
      <c r="B1785" t="s">
        <v>3559</v>
      </c>
      <c r="C1785" t="s">
        <v>1811</v>
      </c>
      <c r="D1785" t="e">
        <v>#N/A</v>
      </c>
      <c r="E1785" t="s">
        <v>3663</v>
      </c>
      <c r="F1785" t="s">
        <v>23</v>
      </c>
      <c r="G1785" t="s">
        <v>3664</v>
      </c>
      <c r="H1785" t="s">
        <v>25</v>
      </c>
      <c r="I1785" t="s">
        <v>179</v>
      </c>
      <c r="J1785" t="s">
        <v>25</v>
      </c>
      <c r="K1785" t="s">
        <v>28</v>
      </c>
      <c r="L1785" t="s">
        <v>23</v>
      </c>
      <c r="M1785">
        <v>256.495</v>
      </c>
      <c r="N1785" t="s">
        <v>3665</v>
      </c>
      <c r="O1785" t="s">
        <v>2787</v>
      </c>
      <c r="P1785">
        <v>0</v>
      </c>
      <c r="Q1785">
        <v>0</v>
      </c>
      <c r="R1785" t="s">
        <v>31</v>
      </c>
      <c r="S1785" t="s">
        <v>479</v>
      </c>
      <c r="T1785" s="6">
        <v>46038</v>
      </c>
    </row>
    <row r="1786" spans="1:20" x14ac:dyDescent="0.35">
      <c r="A1786">
        <v>768282</v>
      </c>
      <c r="B1786" t="s">
        <v>3559</v>
      </c>
      <c r="C1786" t="s">
        <v>1811</v>
      </c>
      <c r="D1786" t="e">
        <v>#N/A</v>
      </c>
      <c r="E1786" t="s">
        <v>3666</v>
      </c>
      <c r="F1786" t="s">
        <v>23</v>
      </c>
      <c r="G1786" t="s">
        <v>3667</v>
      </c>
      <c r="H1786" t="s">
        <v>25</v>
      </c>
      <c r="I1786" t="s">
        <v>179</v>
      </c>
      <c r="J1786" t="s">
        <v>25</v>
      </c>
      <c r="K1786" t="s">
        <v>28</v>
      </c>
      <c r="L1786" t="s">
        <v>23</v>
      </c>
      <c r="M1786">
        <v>267.64</v>
      </c>
      <c r="N1786" t="s">
        <v>3668</v>
      </c>
      <c r="O1786" t="s">
        <v>3669</v>
      </c>
      <c r="P1786">
        <v>0</v>
      </c>
      <c r="Q1786">
        <v>0</v>
      </c>
      <c r="R1786" t="s">
        <v>31</v>
      </c>
      <c r="S1786" t="s">
        <v>479</v>
      </c>
      <c r="T1786" s="6">
        <v>46038</v>
      </c>
    </row>
    <row r="1787" spans="1:20" x14ac:dyDescent="0.35">
      <c r="A1787">
        <v>768283</v>
      </c>
      <c r="B1787" t="s">
        <v>3559</v>
      </c>
      <c r="C1787" t="s">
        <v>1811</v>
      </c>
      <c r="D1787" t="e">
        <v>#N/A</v>
      </c>
      <c r="E1787" t="s">
        <v>3670</v>
      </c>
      <c r="F1787" t="s">
        <v>23</v>
      </c>
      <c r="G1787" t="s">
        <v>3670</v>
      </c>
      <c r="H1787" t="s">
        <v>25</v>
      </c>
      <c r="I1787" t="s">
        <v>179</v>
      </c>
      <c r="J1787" t="s">
        <v>25</v>
      </c>
      <c r="K1787" t="s">
        <v>28</v>
      </c>
      <c r="L1787" t="s">
        <v>23</v>
      </c>
      <c r="M1787">
        <v>276.22500000000002</v>
      </c>
      <c r="N1787" t="s">
        <v>3671</v>
      </c>
      <c r="O1787" t="s">
        <v>60</v>
      </c>
      <c r="P1787">
        <v>0</v>
      </c>
      <c r="Q1787">
        <v>0</v>
      </c>
      <c r="R1787" t="s">
        <v>31</v>
      </c>
      <c r="S1787" t="s">
        <v>479</v>
      </c>
      <c r="T1787" s="6">
        <v>46038</v>
      </c>
    </row>
    <row r="1788" spans="1:20" x14ac:dyDescent="0.35">
      <c r="A1788">
        <v>768284</v>
      </c>
      <c r="B1788" t="s">
        <v>3559</v>
      </c>
      <c r="C1788" t="s">
        <v>1811</v>
      </c>
      <c r="D1788" t="e">
        <v>#N/A</v>
      </c>
      <c r="E1788" t="s">
        <v>3672</v>
      </c>
      <c r="F1788" t="s">
        <v>23</v>
      </c>
      <c r="G1788" t="s">
        <v>3673</v>
      </c>
      <c r="H1788" t="s">
        <v>25</v>
      </c>
      <c r="I1788" t="s">
        <v>179</v>
      </c>
      <c r="J1788" t="s">
        <v>25</v>
      </c>
      <c r="K1788" t="s">
        <v>28</v>
      </c>
      <c r="L1788" t="s">
        <v>23</v>
      </c>
      <c r="M1788">
        <v>282.66998000000001</v>
      </c>
      <c r="N1788" t="s">
        <v>3674</v>
      </c>
      <c r="O1788" t="s">
        <v>3675</v>
      </c>
      <c r="P1788">
        <v>0</v>
      </c>
      <c r="Q1788">
        <v>0</v>
      </c>
      <c r="R1788" t="s">
        <v>31</v>
      </c>
      <c r="S1788" t="s">
        <v>479</v>
      </c>
      <c r="T1788" s="6">
        <v>46038</v>
      </c>
    </row>
    <row r="1789" spans="1:20" x14ac:dyDescent="0.35">
      <c r="A1789">
        <v>768285</v>
      </c>
      <c r="B1789" t="s">
        <v>3559</v>
      </c>
      <c r="C1789" t="s">
        <v>1811</v>
      </c>
      <c r="D1789" t="e">
        <v>#N/A</v>
      </c>
      <c r="E1789" t="s">
        <v>3676</v>
      </c>
      <c r="F1789" t="s">
        <v>23</v>
      </c>
      <c r="G1789" t="s">
        <v>3677</v>
      </c>
      <c r="H1789" t="s">
        <v>25</v>
      </c>
      <c r="I1789" t="s">
        <v>179</v>
      </c>
      <c r="J1789" t="s">
        <v>25</v>
      </c>
      <c r="K1789" t="s">
        <v>28</v>
      </c>
      <c r="L1789" t="s">
        <v>23</v>
      </c>
      <c r="M1789">
        <v>286.83</v>
      </c>
      <c r="N1789" t="s">
        <v>3678</v>
      </c>
      <c r="O1789" t="s">
        <v>3679</v>
      </c>
      <c r="P1789">
        <v>0</v>
      </c>
      <c r="Q1789">
        <v>0</v>
      </c>
      <c r="R1789" t="s">
        <v>31</v>
      </c>
      <c r="S1789" t="s">
        <v>479</v>
      </c>
      <c r="T1789" s="6">
        <v>46038</v>
      </c>
    </row>
    <row r="1790" spans="1:20" x14ac:dyDescent="0.35">
      <c r="A1790">
        <v>768286</v>
      </c>
      <c r="B1790" t="s">
        <v>3559</v>
      </c>
      <c r="C1790" t="s">
        <v>1811</v>
      </c>
      <c r="D1790" t="e">
        <v>#N/A</v>
      </c>
      <c r="E1790" t="s">
        <v>3680</v>
      </c>
      <c r="F1790" t="s">
        <v>23</v>
      </c>
      <c r="G1790" t="s">
        <v>3681</v>
      </c>
      <c r="H1790" t="s">
        <v>25</v>
      </c>
      <c r="I1790" t="s">
        <v>179</v>
      </c>
      <c r="J1790" t="s">
        <v>25</v>
      </c>
      <c r="K1790" t="s">
        <v>28</v>
      </c>
      <c r="L1790" t="s">
        <v>23</v>
      </c>
      <c r="M1790">
        <v>297.33501999999999</v>
      </c>
      <c r="N1790" t="s">
        <v>3682</v>
      </c>
      <c r="O1790" t="s">
        <v>3277</v>
      </c>
      <c r="P1790">
        <v>0</v>
      </c>
      <c r="Q1790">
        <v>0</v>
      </c>
      <c r="R1790" t="s">
        <v>31</v>
      </c>
      <c r="S1790" t="s">
        <v>479</v>
      </c>
      <c r="T1790" s="6">
        <v>46038</v>
      </c>
    </row>
    <row r="1791" spans="1:20" x14ac:dyDescent="0.35">
      <c r="A1791">
        <v>768287</v>
      </c>
      <c r="B1791" t="s">
        <v>3559</v>
      </c>
      <c r="C1791" t="s">
        <v>1811</v>
      </c>
      <c r="D1791" t="e">
        <v>#N/A</v>
      </c>
      <c r="E1791" t="s">
        <v>3683</v>
      </c>
      <c r="F1791" t="s">
        <v>23</v>
      </c>
      <c r="G1791" t="s">
        <v>3683</v>
      </c>
      <c r="H1791" t="s">
        <v>25</v>
      </c>
      <c r="I1791" t="s">
        <v>179</v>
      </c>
      <c r="J1791" t="s">
        <v>25</v>
      </c>
      <c r="K1791" t="s">
        <v>28</v>
      </c>
      <c r="L1791" t="s">
        <v>23</v>
      </c>
      <c r="M1791">
        <v>300.53500000000003</v>
      </c>
      <c r="N1791" t="s">
        <v>3684</v>
      </c>
      <c r="O1791" t="s">
        <v>295</v>
      </c>
      <c r="P1791">
        <v>0</v>
      </c>
      <c r="Q1791">
        <v>0</v>
      </c>
      <c r="R1791" t="s">
        <v>31</v>
      </c>
      <c r="S1791" t="s">
        <v>479</v>
      </c>
      <c r="T1791" s="6">
        <v>46038</v>
      </c>
    </row>
    <row r="1792" spans="1:20" x14ac:dyDescent="0.35">
      <c r="A1792">
        <v>768288</v>
      </c>
      <c r="B1792" t="s">
        <v>3559</v>
      </c>
      <c r="C1792" t="s">
        <v>1811</v>
      </c>
      <c r="D1792" t="e">
        <v>#N/A</v>
      </c>
      <c r="E1792" t="s">
        <v>3685</v>
      </c>
      <c r="F1792" t="s">
        <v>23</v>
      </c>
      <c r="G1792" t="s">
        <v>3685</v>
      </c>
      <c r="H1792" t="s">
        <v>25</v>
      </c>
      <c r="I1792" t="s">
        <v>179</v>
      </c>
      <c r="J1792" t="s">
        <v>25</v>
      </c>
      <c r="K1792" t="s">
        <v>28</v>
      </c>
      <c r="L1792" t="s">
        <v>23</v>
      </c>
      <c r="M1792">
        <v>302.375</v>
      </c>
      <c r="N1792" t="s">
        <v>3686</v>
      </c>
      <c r="O1792" t="s">
        <v>127</v>
      </c>
      <c r="P1792">
        <v>0</v>
      </c>
      <c r="Q1792">
        <v>0</v>
      </c>
      <c r="R1792" t="s">
        <v>31</v>
      </c>
      <c r="S1792" t="s">
        <v>479</v>
      </c>
      <c r="T1792" s="6">
        <v>46038</v>
      </c>
    </row>
    <row r="1793" spans="1:20" x14ac:dyDescent="0.35">
      <c r="A1793">
        <v>768289</v>
      </c>
      <c r="B1793" t="s">
        <v>3559</v>
      </c>
      <c r="C1793" t="s">
        <v>1811</v>
      </c>
      <c r="D1793" t="e">
        <v>#N/A</v>
      </c>
      <c r="E1793" t="s">
        <v>3687</v>
      </c>
      <c r="F1793" t="s">
        <v>23</v>
      </c>
      <c r="G1793" t="s">
        <v>3687</v>
      </c>
      <c r="H1793" t="s">
        <v>25</v>
      </c>
      <c r="I1793" t="s">
        <v>179</v>
      </c>
      <c r="J1793" t="s">
        <v>25</v>
      </c>
      <c r="K1793" t="s">
        <v>28</v>
      </c>
      <c r="L1793" t="s">
        <v>23</v>
      </c>
      <c r="M1793">
        <v>304.05502000000001</v>
      </c>
      <c r="N1793" t="s">
        <v>3688</v>
      </c>
      <c r="O1793" t="s">
        <v>3689</v>
      </c>
      <c r="P1793">
        <v>0</v>
      </c>
      <c r="Q1793">
        <v>0</v>
      </c>
      <c r="R1793" t="s">
        <v>31</v>
      </c>
      <c r="S1793" t="s">
        <v>479</v>
      </c>
      <c r="T1793" s="6">
        <v>46038</v>
      </c>
    </row>
    <row r="1794" spans="1:20" x14ac:dyDescent="0.35">
      <c r="A1794">
        <v>768290</v>
      </c>
      <c r="B1794" t="s">
        <v>3559</v>
      </c>
      <c r="C1794" t="s">
        <v>1811</v>
      </c>
      <c r="D1794" t="e">
        <v>#N/A</v>
      </c>
      <c r="E1794" t="s">
        <v>3690</v>
      </c>
      <c r="F1794" t="s">
        <v>23</v>
      </c>
      <c r="G1794" t="s">
        <v>3690</v>
      </c>
      <c r="H1794" t="s">
        <v>25</v>
      </c>
      <c r="I1794" t="s">
        <v>179</v>
      </c>
      <c r="J1794" t="s">
        <v>25</v>
      </c>
      <c r="K1794" t="s">
        <v>28</v>
      </c>
      <c r="L1794" t="s">
        <v>23</v>
      </c>
      <c r="M1794">
        <v>310.61502000000002</v>
      </c>
      <c r="N1794" t="s">
        <v>3691</v>
      </c>
      <c r="O1794" t="s">
        <v>3186</v>
      </c>
      <c r="P1794">
        <v>0</v>
      </c>
      <c r="Q1794">
        <v>0</v>
      </c>
      <c r="R1794" t="s">
        <v>31</v>
      </c>
      <c r="S1794" t="s">
        <v>479</v>
      </c>
      <c r="T1794" s="6">
        <v>46038</v>
      </c>
    </row>
    <row r="1795" spans="1:20" x14ac:dyDescent="0.35">
      <c r="A1795">
        <v>768291</v>
      </c>
      <c r="B1795" t="s">
        <v>3559</v>
      </c>
      <c r="C1795" t="s">
        <v>1811</v>
      </c>
      <c r="D1795" t="e">
        <v>#N/A</v>
      </c>
      <c r="E1795" t="s">
        <v>3692</v>
      </c>
      <c r="F1795" t="s">
        <v>23</v>
      </c>
      <c r="G1795" t="s">
        <v>3692</v>
      </c>
      <c r="H1795" t="s">
        <v>25</v>
      </c>
      <c r="I1795" t="s">
        <v>179</v>
      </c>
      <c r="J1795" t="s">
        <v>25</v>
      </c>
      <c r="K1795" t="s">
        <v>28</v>
      </c>
      <c r="L1795" t="s">
        <v>23</v>
      </c>
      <c r="M1795">
        <v>312.85000000000002</v>
      </c>
      <c r="N1795" t="s">
        <v>3693</v>
      </c>
      <c r="O1795" t="s">
        <v>3694</v>
      </c>
      <c r="P1795">
        <v>0</v>
      </c>
      <c r="Q1795">
        <v>0</v>
      </c>
      <c r="R1795" t="s">
        <v>31</v>
      </c>
      <c r="S1795" t="s">
        <v>479</v>
      </c>
      <c r="T1795" s="6">
        <v>46038</v>
      </c>
    </row>
    <row r="1796" spans="1:20" x14ac:dyDescent="0.35">
      <c r="A1796">
        <v>768292</v>
      </c>
      <c r="B1796" t="s">
        <v>3559</v>
      </c>
      <c r="C1796" t="s">
        <v>1811</v>
      </c>
      <c r="D1796" t="e">
        <v>#N/A</v>
      </c>
      <c r="E1796" t="s">
        <v>3695</v>
      </c>
      <c r="F1796" t="s">
        <v>23</v>
      </c>
      <c r="G1796" t="s">
        <v>3695</v>
      </c>
      <c r="H1796" t="s">
        <v>25</v>
      </c>
      <c r="I1796" t="s">
        <v>179</v>
      </c>
      <c r="J1796" t="s">
        <v>25</v>
      </c>
      <c r="K1796" t="s">
        <v>28</v>
      </c>
      <c r="L1796" t="s">
        <v>23</v>
      </c>
      <c r="M1796">
        <v>316.69</v>
      </c>
      <c r="N1796" t="s">
        <v>3696</v>
      </c>
      <c r="O1796" t="s">
        <v>38</v>
      </c>
      <c r="P1796">
        <v>0</v>
      </c>
      <c r="Q1796">
        <v>0</v>
      </c>
      <c r="R1796" t="s">
        <v>31</v>
      </c>
      <c r="S1796" t="s">
        <v>479</v>
      </c>
      <c r="T1796" s="6">
        <v>46038</v>
      </c>
    </row>
    <row r="1797" spans="1:20" x14ac:dyDescent="0.35">
      <c r="A1797">
        <v>768293</v>
      </c>
      <c r="B1797" t="s">
        <v>3559</v>
      </c>
      <c r="C1797" t="s">
        <v>1811</v>
      </c>
      <c r="D1797" t="e">
        <v>#N/A</v>
      </c>
      <c r="E1797" t="s">
        <v>3697</v>
      </c>
      <c r="F1797" t="s">
        <v>23</v>
      </c>
      <c r="G1797" t="s">
        <v>3697</v>
      </c>
      <c r="H1797" t="s">
        <v>25</v>
      </c>
      <c r="I1797" t="s">
        <v>179</v>
      </c>
      <c r="J1797" t="s">
        <v>25</v>
      </c>
      <c r="K1797" t="s">
        <v>28</v>
      </c>
      <c r="L1797" t="s">
        <v>23</v>
      </c>
      <c r="M1797">
        <v>327.245</v>
      </c>
      <c r="N1797" t="s">
        <v>3698</v>
      </c>
      <c r="O1797" t="s">
        <v>2812</v>
      </c>
      <c r="P1797">
        <v>0</v>
      </c>
      <c r="Q1797">
        <v>0</v>
      </c>
      <c r="R1797" t="s">
        <v>31</v>
      </c>
      <c r="S1797" t="s">
        <v>479</v>
      </c>
      <c r="T1797" s="6">
        <v>46038</v>
      </c>
    </row>
    <row r="1798" spans="1:20" x14ac:dyDescent="0.35">
      <c r="A1798">
        <v>768294</v>
      </c>
      <c r="B1798" t="s">
        <v>3559</v>
      </c>
      <c r="C1798" t="s">
        <v>1811</v>
      </c>
      <c r="D1798" t="e">
        <v>#N/A</v>
      </c>
      <c r="E1798" t="s">
        <v>249</v>
      </c>
      <c r="F1798" t="s">
        <v>23</v>
      </c>
      <c r="G1798" t="s">
        <v>249</v>
      </c>
      <c r="H1798" t="s">
        <v>25</v>
      </c>
      <c r="I1798" t="s">
        <v>179</v>
      </c>
      <c r="J1798" t="s">
        <v>25</v>
      </c>
      <c r="K1798" t="s">
        <v>28</v>
      </c>
      <c r="L1798" t="s">
        <v>23</v>
      </c>
      <c r="M1798">
        <v>329.245</v>
      </c>
      <c r="N1798" t="s">
        <v>3699</v>
      </c>
      <c r="O1798" t="s">
        <v>1414</v>
      </c>
      <c r="P1798">
        <v>0</v>
      </c>
      <c r="Q1798">
        <v>0</v>
      </c>
      <c r="R1798" t="s">
        <v>31</v>
      </c>
      <c r="S1798" t="s">
        <v>479</v>
      </c>
      <c r="T1798" s="6">
        <v>46038</v>
      </c>
    </row>
    <row r="1799" spans="1:20" x14ac:dyDescent="0.35">
      <c r="A1799">
        <v>768295</v>
      </c>
      <c r="B1799" t="s">
        <v>3559</v>
      </c>
      <c r="C1799" t="s">
        <v>1811</v>
      </c>
      <c r="D1799" t="e">
        <v>#N/A</v>
      </c>
      <c r="E1799" t="s">
        <v>3700</v>
      </c>
      <c r="F1799" t="s">
        <v>23</v>
      </c>
      <c r="G1799" t="s">
        <v>3700</v>
      </c>
      <c r="H1799" t="s">
        <v>25</v>
      </c>
      <c r="I1799" t="s">
        <v>179</v>
      </c>
      <c r="J1799" t="s">
        <v>25</v>
      </c>
      <c r="K1799" t="s">
        <v>28</v>
      </c>
      <c r="L1799" t="s">
        <v>23</v>
      </c>
      <c r="M1799">
        <v>330.245</v>
      </c>
      <c r="N1799" t="s">
        <v>3701</v>
      </c>
      <c r="O1799" t="s">
        <v>2812</v>
      </c>
      <c r="P1799">
        <v>0</v>
      </c>
      <c r="Q1799">
        <v>0</v>
      </c>
      <c r="R1799" t="s">
        <v>31</v>
      </c>
      <c r="S1799" t="s">
        <v>479</v>
      </c>
      <c r="T1799" s="6">
        <v>46038</v>
      </c>
    </row>
    <row r="1800" spans="1:20" x14ac:dyDescent="0.35">
      <c r="A1800">
        <v>768296</v>
      </c>
      <c r="B1800" t="s">
        <v>3559</v>
      </c>
      <c r="C1800" t="s">
        <v>1811</v>
      </c>
      <c r="D1800" t="e">
        <v>#N/A</v>
      </c>
      <c r="E1800" t="s">
        <v>3702</v>
      </c>
      <c r="F1800" t="s">
        <v>23</v>
      </c>
      <c r="G1800" t="s">
        <v>3702</v>
      </c>
      <c r="H1800" t="s">
        <v>25</v>
      </c>
      <c r="I1800" t="s">
        <v>179</v>
      </c>
      <c r="J1800" t="s">
        <v>25</v>
      </c>
      <c r="K1800" t="s">
        <v>28</v>
      </c>
      <c r="L1800" t="s">
        <v>23</v>
      </c>
      <c r="M1800">
        <v>334.64499999999998</v>
      </c>
      <c r="N1800" t="s">
        <v>3703</v>
      </c>
      <c r="O1800" t="s">
        <v>3704</v>
      </c>
      <c r="P1800">
        <v>0</v>
      </c>
      <c r="Q1800">
        <v>0</v>
      </c>
      <c r="R1800" t="s">
        <v>31</v>
      </c>
      <c r="S1800" t="s">
        <v>479</v>
      </c>
      <c r="T1800" s="6">
        <v>46038</v>
      </c>
    </row>
    <row r="1801" spans="1:20" x14ac:dyDescent="0.35">
      <c r="A1801">
        <v>768297</v>
      </c>
      <c r="B1801" t="s">
        <v>3559</v>
      </c>
      <c r="C1801" t="s">
        <v>1811</v>
      </c>
      <c r="D1801" t="e">
        <v>#N/A</v>
      </c>
      <c r="E1801" t="s">
        <v>3705</v>
      </c>
      <c r="F1801" t="s">
        <v>23</v>
      </c>
      <c r="G1801" t="s">
        <v>3705</v>
      </c>
      <c r="H1801" t="s">
        <v>25</v>
      </c>
      <c r="I1801" t="s">
        <v>179</v>
      </c>
      <c r="J1801" t="s">
        <v>25</v>
      </c>
      <c r="K1801" t="s">
        <v>28</v>
      </c>
      <c r="L1801" t="s">
        <v>23</v>
      </c>
      <c r="M1801">
        <v>351.12</v>
      </c>
      <c r="N1801" t="s">
        <v>3706</v>
      </c>
      <c r="O1801" t="s">
        <v>3707</v>
      </c>
      <c r="P1801">
        <v>0</v>
      </c>
      <c r="Q1801">
        <v>1</v>
      </c>
      <c r="R1801" t="s">
        <v>31</v>
      </c>
      <c r="S1801" t="s">
        <v>479</v>
      </c>
      <c r="T1801" s="6">
        <v>46038</v>
      </c>
    </row>
    <row r="1802" spans="1:20" x14ac:dyDescent="0.35">
      <c r="A1802">
        <v>768298</v>
      </c>
      <c r="B1802" t="s">
        <v>3559</v>
      </c>
      <c r="C1802" t="s">
        <v>1811</v>
      </c>
      <c r="D1802" t="e">
        <v>#N/A</v>
      </c>
      <c r="E1802" t="s">
        <v>558</v>
      </c>
      <c r="F1802" t="s">
        <v>23</v>
      </c>
      <c r="G1802" t="s">
        <v>558</v>
      </c>
      <c r="H1802" t="s">
        <v>25</v>
      </c>
      <c r="I1802" t="s">
        <v>179</v>
      </c>
      <c r="J1802" t="s">
        <v>25</v>
      </c>
      <c r="K1802" t="s">
        <v>28</v>
      </c>
      <c r="L1802" t="s">
        <v>23</v>
      </c>
      <c r="M1802">
        <v>353.08499999999998</v>
      </c>
      <c r="N1802" t="s">
        <v>3708</v>
      </c>
      <c r="O1802" t="s">
        <v>3709</v>
      </c>
      <c r="P1802">
        <v>0</v>
      </c>
      <c r="Q1802">
        <v>0</v>
      </c>
      <c r="R1802" t="s">
        <v>31</v>
      </c>
      <c r="S1802" t="s">
        <v>479</v>
      </c>
      <c r="T1802" s="6">
        <v>46038</v>
      </c>
    </row>
    <row r="1803" spans="1:20" x14ac:dyDescent="0.35">
      <c r="A1803">
        <v>768299</v>
      </c>
      <c r="B1803" t="s">
        <v>3559</v>
      </c>
      <c r="C1803" t="s">
        <v>1811</v>
      </c>
      <c r="D1803" t="e">
        <v>#N/A</v>
      </c>
      <c r="E1803" t="s">
        <v>3546</v>
      </c>
      <c r="F1803" t="s">
        <v>23</v>
      </c>
      <c r="G1803" t="s">
        <v>3546</v>
      </c>
      <c r="H1803" t="s">
        <v>25</v>
      </c>
      <c r="I1803" t="s">
        <v>179</v>
      </c>
      <c r="J1803" t="s">
        <v>25</v>
      </c>
      <c r="K1803" t="s">
        <v>28</v>
      </c>
      <c r="L1803" t="s">
        <v>23</v>
      </c>
      <c r="M1803">
        <v>354.125</v>
      </c>
      <c r="N1803" t="s">
        <v>3710</v>
      </c>
      <c r="O1803" t="s">
        <v>60</v>
      </c>
      <c r="P1803">
        <v>0</v>
      </c>
      <c r="Q1803">
        <v>0</v>
      </c>
      <c r="R1803" t="s">
        <v>31</v>
      </c>
      <c r="S1803" t="s">
        <v>479</v>
      </c>
      <c r="T1803" s="6">
        <v>46038</v>
      </c>
    </row>
    <row r="1804" spans="1:20" x14ac:dyDescent="0.35">
      <c r="A1804">
        <v>768300</v>
      </c>
      <c r="B1804" t="s">
        <v>3559</v>
      </c>
      <c r="C1804" t="s">
        <v>1811</v>
      </c>
      <c r="D1804" t="e">
        <v>#N/A</v>
      </c>
      <c r="E1804" t="s">
        <v>3711</v>
      </c>
      <c r="F1804" t="s">
        <v>23</v>
      </c>
      <c r="G1804" t="s">
        <v>3711</v>
      </c>
      <c r="H1804" t="s">
        <v>25</v>
      </c>
      <c r="I1804" t="s">
        <v>179</v>
      </c>
      <c r="J1804" t="s">
        <v>25</v>
      </c>
      <c r="K1804" t="s">
        <v>28</v>
      </c>
      <c r="L1804" t="s">
        <v>23</v>
      </c>
      <c r="M1804">
        <v>355.16498000000001</v>
      </c>
      <c r="N1804" t="s">
        <v>3712</v>
      </c>
      <c r="O1804" t="s">
        <v>2785</v>
      </c>
      <c r="P1804">
        <v>0</v>
      </c>
      <c r="Q1804">
        <v>0</v>
      </c>
      <c r="R1804" t="s">
        <v>31</v>
      </c>
      <c r="S1804" t="s">
        <v>479</v>
      </c>
      <c r="T1804" s="6">
        <v>46038</v>
      </c>
    </row>
    <row r="1805" spans="1:20" x14ac:dyDescent="0.35">
      <c r="A1805">
        <v>768301</v>
      </c>
      <c r="B1805" t="s">
        <v>3559</v>
      </c>
      <c r="C1805" t="s">
        <v>1811</v>
      </c>
      <c r="D1805" t="e">
        <v>#N/A</v>
      </c>
      <c r="E1805" t="s">
        <v>417</v>
      </c>
      <c r="F1805" t="s">
        <v>23</v>
      </c>
      <c r="G1805" s="10" t="s">
        <v>3713</v>
      </c>
      <c r="H1805" t="s">
        <v>25</v>
      </c>
      <c r="I1805" t="s">
        <v>179</v>
      </c>
      <c r="J1805" t="s">
        <v>25</v>
      </c>
      <c r="K1805" t="s">
        <v>28</v>
      </c>
      <c r="L1805" t="s">
        <v>23</v>
      </c>
      <c r="M1805">
        <v>356.20499999999998</v>
      </c>
      <c r="N1805" t="s">
        <v>3714</v>
      </c>
      <c r="O1805" t="s">
        <v>1782</v>
      </c>
      <c r="P1805">
        <v>0</v>
      </c>
      <c r="Q1805">
        <v>0</v>
      </c>
      <c r="R1805" t="s">
        <v>31</v>
      </c>
      <c r="S1805" t="s">
        <v>479</v>
      </c>
      <c r="T1805" s="6">
        <v>46038</v>
      </c>
    </row>
    <row r="1806" spans="1:20" x14ac:dyDescent="0.35">
      <c r="A1806">
        <v>768302</v>
      </c>
      <c r="B1806" t="s">
        <v>3559</v>
      </c>
      <c r="C1806" t="s">
        <v>1811</v>
      </c>
      <c r="D1806" t="e">
        <v>#N/A</v>
      </c>
      <c r="E1806" t="s">
        <v>3715</v>
      </c>
      <c r="F1806" t="s">
        <v>23</v>
      </c>
      <c r="G1806" t="s">
        <v>3715</v>
      </c>
      <c r="H1806" t="s">
        <v>25</v>
      </c>
      <c r="I1806" t="s">
        <v>179</v>
      </c>
      <c r="J1806" t="s">
        <v>25</v>
      </c>
      <c r="K1806" t="s">
        <v>28</v>
      </c>
      <c r="L1806" t="s">
        <v>23</v>
      </c>
      <c r="M1806">
        <v>357.245</v>
      </c>
      <c r="N1806" t="s">
        <v>3716</v>
      </c>
      <c r="O1806" t="s">
        <v>60</v>
      </c>
      <c r="P1806">
        <v>0</v>
      </c>
      <c r="Q1806">
        <v>0</v>
      </c>
      <c r="R1806" t="s">
        <v>31</v>
      </c>
      <c r="S1806" t="s">
        <v>479</v>
      </c>
      <c r="T1806" s="6">
        <v>46038</v>
      </c>
    </row>
    <row r="1807" spans="1:20" x14ac:dyDescent="0.35">
      <c r="A1807">
        <v>768303</v>
      </c>
      <c r="B1807" t="s">
        <v>3559</v>
      </c>
      <c r="C1807" t="s">
        <v>1811</v>
      </c>
      <c r="D1807" t="e">
        <v>#N/A</v>
      </c>
      <c r="E1807" t="s">
        <v>3717</v>
      </c>
      <c r="F1807" t="s">
        <v>23</v>
      </c>
      <c r="G1807" t="s">
        <v>3718</v>
      </c>
      <c r="H1807" t="s">
        <v>25</v>
      </c>
      <c r="I1807" t="s">
        <v>179</v>
      </c>
      <c r="J1807" t="s">
        <v>25</v>
      </c>
      <c r="K1807" t="s">
        <v>28</v>
      </c>
      <c r="L1807" t="s">
        <v>23</v>
      </c>
      <c r="M1807">
        <v>360.685</v>
      </c>
      <c r="N1807" t="s">
        <v>3719</v>
      </c>
      <c r="O1807" t="s">
        <v>127</v>
      </c>
      <c r="P1807">
        <v>0</v>
      </c>
      <c r="Q1807">
        <v>0</v>
      </c>
      <c r="R1807" t="s">
        <v>31</v>
      </c>
      <c r="S1807" t="s">
        <v>479</v>
      </c>
      <c r="T1807" s="6">
        <v>46038</v>
      </c>
    </row>
    <row r="1808" spans="1:20" x14ac:dyDescent="0.35">
      <c r="A1808">
        <v>768304</v>
      </c>
      <c r="B1808" t="s">
        <v>3559</v>
      </c>
      <c r="C1808" t="s">
        <v>1811</v>
      </c>
      <c r="D1808" t="e">
        <v>#N/A</v>
      </c>
      <c r="E1808" t="s">
        <v>3720</v>
      </c>
      <c r="F1808" t="s">
        <v>23</v>
      </c>
      <c r="G1808" s="10" t="s">
        <v>3721</v>
      </c>
      <c r="H1808" t="s">
        <v>25</v>
      </c>
      <c r="I1808" t="s">
        <v>179</v>
      </c>
      <c r="J1808" t="s">
        <v>25</v>
      </c>
      <c r="K1808" t="s">
        <v>28</v>
      </c>
      <c r="L1808" t="s">
        <v>23</v>
      </c>
      <c r="M1808">
        <v>365.64499999999998</v>
      </c>
      <c r="N1808" t="s">
        <v>3722</v>
      </c>
      <c r="O1808" t="s">
        <v>687</v>
      </c>
      <c r="P1808">
        <v>0</v>
      </c>
      <c r="Q1808">
        <v>0</v>
      </c>
      <c r="R1808" t="s">
        <v>31</v>
      </c>
      <c r="S1808" t="s">
        <v>479</v>
      </c>
      <c r="T1808" s="6">
        <v>46038</v>
      </c>
    </row>
    <row r="1809" spans="1:20" x14ac:dyDescent="0.35">
      <c r="A1809">
        <v>768305</v>
      </c>
      <c r="B1809" t="s">
        <v>3559</v>
      </c>
      <c r="C1809" t="s">
        <v>1811</v>
      </c>
      <c r="D1809" t="e">
        <v>#N/A</v>
      </c>
      <c r="E1809" t="s">
        <v>3723</v>
      </c>
      <c r="F1809" t="s">
        <v>23</v>
      </c>
      <c r="G1809" t="s">
        <v>3723</v>
      </c>
      <c r="H1809" t="s">
        <v>25</v>
      </c>
      <c r="I1809" t="s">
        <v>179</v>
      </c>
      <c r="J1809" t="s">
        <v>25</v>
      </c>
      <c r="K1809" t="s">
        <v>28</v>
      </c>
      <c r="L1809" t="s">
        <v>23</v>
      </c>
      <c r="M1809">
        <v>367.50997999999998</v>
      </c>
      <c r="N1809" t="s">
        <v>3724</v>
      </c>
      <c r="O1809" t="s">
        <v>3725</v>
      </c>
      <c r="P1809">
        <v>0</v>
      </c>
      <c r="Q1809">
        <v>0</v>
      </c>
      <c r="R1809" t="s">
        <v>31</v>
      </c>
      <c r="S1809" t="s">
        <v>479</v>
      </c>
      <c r="T1809" s="6">
        <v>46038</v>
      </c>
    </row>
    <row r="1810" spans="1:20" x14ac:dyDescent="0.35">
      <c r="A1810">
        <v>768306</v>
      </c>
      <c r="B1810" t="s">
        <v>3559</v>
      </c>
      <c r="C1810" t="s">
        <v>1811</v>
      </c>
      <c r="D1810" t="e">
        <v>#N/A</v>
      </c>
      <c r="E1810" t="s">
        <v>3726</v>
      </c>
      <c r="F1810" t="s">
        <v>23</v>
      </c>
      <c r="G1810" t="s">
        <v>3726</v>
      </c>
      <c r="H1810" t="s">
        <v>25</v>
      </c>
      <c r="I1810" t="s">
        <v>179</v>
      </c>
      <c r="J1810" t="s">
        <v>25</v>
      </c>
      <c r="K1810" t="s">
        <v>28</v>
      </c>
      <c r="L1810" t="s">
        <v>23</v>
      </c>
      <c r="M1810">
        <v>369.43</v>
      </c>
      <c r="N1810" t="s">
        <v>3727</v>
      </c>
      <c r="O1810" t="s">
        <v>3728</v>
      </c>
      <c r="P1810">
        <v>0</v>
      </c>
      <c r="Q1810">
        <v>0</v>
      </c>
      <c r="R1810" t="s">
        <v>31</v>
      </c>
      <c r="S1810" t="s">
        <v>479</v>
      </c>
      <c r="T1810" s="6">
        <v>46038</v>
      </c>
    </row>
    <row r="1811" spans="1:20" x14ac:dyDescent="0.35">
      <c r="A1811">
        <v>768307</v>
      </c>
      <c r="B1811" t="s">
        <v>3559</v>
      </c>
      <c r="C1811" t="s">
        <v>1811</v>
      </c>
      <c r="D1811" t="e">
        <v>#N/A</v>
      </c>
      <c r="E1811" t="s">
        <v>3729</v>
      </c>
      <c r="F1811" t="s">
        <v>23</v>
      </c>
      <c r="G1811" t="s">
        <v>3729</v>
      </c>
      <c r="H1811" t="s">
        <v>25</v>
      </c>
      <c r="I1811" t="s">
        <v>179</v>
      </c>
      <c r="J1811" t="s">
        <v>25</v>
      </c>
      <c r="K1811" t="s">
        <v>28</v>
      </c>
      <c r="L1811" t="s">
        <v>23</v>
      </c>
      <c r="M1811">
        <v>372.31</v>
      </c>
      <c r="N1811" t="s">
        <v>3730</v>
      </c>
      <c r="O1811" t="s">
        <v>541</v>
      </c>
      <c r="P1811">
        <v>0</v>
      </c>
      <c r="Q1811">
        <v>0</v>
      </c>
      <c r="R1811" t="s">
        <v>31</v>
      </c>
      <c r="S1811" t="s">
        <v>479</v>
      </c>
      <c r="T1811" s="6">
        <v>46038</v>
      </c>
    </row>
    <row r="1812" spans="1:20" x14ac:dyDescent="0.35">
      <c r="A1812">
        <v>768308</v>
      </c>
      <c r="B1812" t="s">
        <v>3559</v>
      </c>
      <c r="C1812" t="s">
        <v>1811</v>
      </c>
      <c r="D1812" t="e">
        <v>#N/A</v>
      </c>
      <c r="E1812" t="s">
        <v>3731</v>
      </c>
      <c r="F1812" t="s">
        <v>23</v>
      </c>
      <c r="G1812" t="s">
        <v>3731</v>
      </c>
      <c r="H1812" t="s">
        <v>25</v>
      </c>
      <c r="I1812" t="s">
        <v>179</v>
      </c>
      <c r="J1812" t="s">
        <v>25</v>
      </c>
      <c r="K1812" t="s">
        <v>28</v>
      </c>
      <c r="L1812" t="s">
        <v>23</v>
      </c>
      <c r="M1812">
        <v>377.43</v>
      </c>
      <c r="N1812" t="s">
        <v>3732</v>
      </c>
      <c r="O1812" t="s">
        <v>390</v>
      </c>
      <c r="P1812">
        <v>0</v>
      </c>
      <c r="Q1812">
        <v>0</v>
      </c>
      <c r="R1812" t="s">
        <v>31</v>
      </c>
      <c r="S1812" t="s">
        <v>479</v>
      </c>
      <c r="T1812" s="6">
        <v>46038</v>
      </c>
    </row>
    <row r="1813" spans="1:20" x14ac:dyDescent="0.35">
      <c r="A1813">
        <v>768309</v>
      </c>
      <c r="B1813" t="s">
        <v>3559</v>
      </c>
      <c r="C1813" t="s">
        <v>1811</v>
      </c>
      <c r="D1813" t="e">
        <v>#N/A</v>
      </c>
      <c r="E1813" t="s">
        <v>3733</v>
      </c>
      <c r="F1813" t="s">
        <v>23</v>
      </c>
      <c r="G1813" t="s">
        <v>3733</v>
      </c>
      <c r="H1813" t="s">
        <v>25</v>
      </c>
      <c r="I1813" t="s">
        <v>179</v>
      </c>
      <c r="J1813" t="s">
        <v>25</v>
      </c>
      <c r="K1813" t="s">
        <v>28</v>
      </c>
      <c r="L1813" t="s">
        <v>23</v>
      </c>
      <c r="M1813">
        <v>380.71499999999997</v>
      </c>
      <c r="N1813" t="s">
        <v>3734</v>
      </c>
      <c r="O1813" t="s">
        <v>3735</v>
      </c>
      <c r="P1813">
        <v>0</v>
      </c>
      <c r="Q1813">
        <v>0</v>
      </c>
      <c r="R1813" t="s">
        <v>31</v>
      </c>
      <c r="S1813" t="s">
        <v>479</v>
      </c>
      <c r="T1813" s="6">
        <v>46038</v>
      </c>
    </row>
    <row r="1814" spans="1:20" x14ac:dyDescent="0.35">
      <c r="A1814">
        <v>768310</v>
      </c>
      <c r="B1814" t="s">
        <v>3559</v>
      </c>
      <c r="C1814" t="s">
        <v>1811</v>
      </c>
      <c r="D1814" t="e">
        <v>#N/A</v>
      </c>
      <c r="E1814" t="s">
        <v>3736</v>
      </c>
      <c r="F1814" t="s">
        <v>23</v>
      </c>
      <c r="G1814" t="s">
        <v>3736</v>
      </c>
      <c r="H1814" t="s">
        <v>25</v>
      </c>
      <c r="I1814" t="s">
        <v>179</v>
      </c>
      <c r="J1814" t="s">
        <v>25</v>
      </c>
      <c r="K1814" t="s">
        <v>28</v>
      </c>
      <c r="L1814" t="s">
        <v>23</v>
      </c>
      <c r="M1814">
        <v>384.23502000000002</v>
      </c>
      <c r="N1814" t="s">
        <v>3737</v>
      </c>
      <c r="O1814" t="s">
        <v>2852</v>
      </c>
      <c r="P1814">
        <v>0</v>
      </c>
      <c r="Q1814">
        <v>0</v>
      </c>
      <c r="R1814" t="s">
        <v>31</v>
      </c>
      <c r="S1814" t="s">
        <v>479</v>
      </c>
      <c r="T1814" s="6">
        <v>46038</v>
      </c>
    </row>
    <row r="1815" spans="1:20" x14ac:dyDescent="0.35">
      <c r="A1815">
        <v>768311</v>
      </c>
      <c r="B1815" t="s">
        <v>3559</v>
      </c>
      <c r="C1815" t="s">
        <v>1811</v>
      </c>
      <c r="D1815" t="e">
        <v>#N/A</v>
      </c>
      <c r="E1815" t="s">
        <v>558</v>
      </c>
      <c r="F1815" t="s">
        <v>23</v>
      </c>
      <c r="G1815" t="s">
        <v>558</v>
      </c>
      <c r="H1815" t="s">
        <v>25</v>
      </c>
      <c r="I1815" t="s">
        <v>179</v>
      </c>
      <c r="J1815" t="s">
        <v>25</v>
      </c>
      <c r="K1815" t="s">
        <v>28</v>
      </c>
      <c r="L1815" t="s">
        <v>23</v>
      </c>
      <c r="M1815">
        <v>397.32</v>
      </c>
      <c r="N1815" t="s">
        <v>3738</v>
      </c>
      <c r="O1815" t="s">
        <v>3739</v>
      </c>
      <c r="P1815">
        <v>0</v>
      </c>
      <c r="Q1815">
        <v>1</v>
      </c>
      <c r="R1815" t="s">
        <v>31</v>
      </c>
      <c r="S1815" t="s">
        <v>479</v>
      </c>
      <c r="T1815" s="6">
        <v>46038</v>
      </c>
    </row>
    <row r="1816" spans="1:20" x14ac:dyDescent="0.35">
      <c r="A1816">
        <v>768312</v>
      </c>
      <c r="B1816" t="s">
        <v>3559</v>
      </c>
      <c r="C1816" t="s">
        <v>1811</v>
      </c>
      <c r="D1816" t="e">
        <v>#N/A</v>
      </c>
      <c r="E1816" t="s">
        <v>3740</v>
      </c>
      <c r="F1816" t="s">
        <v>23</v>
      </c>
      <c r="G1816" t="s">
        <v>3740</v>
      </c>
      <c r="H1816" t="s">
        <v>25</v>
      </c>
      <c r="I1816" t="s">
        <v>179</v>
      </c>
      <c r="J1816" t="s">
        <v>25</v>
      </c>
      <c r="K1816" t="s">
        <v>28</v>
      </c>
      <c r="L1816" t="s">
        <v>23</v>
      </c>
      <c r="M1816">
        <v>401.88</v>
      </c>
      <c r="N1816" t="s">
        <v>3741</v>
      </c>
      <c r="O1816" t="s">
        <v>3742</v>
      </c>
      <c r="P1816">
        <v>1</v>
      </c>
      <c r="Q1816">
        <v>0</v>
      </c>
      <c r="R1816" t="s">
        <v>31</v>
      </c>
      <c r="S1816" t="s">
        <v>479</v>
      </c>
      <c r="T1816" s="6">
        <v>46038</v>
      </c>
    </row>
    <row r="1817" spans="1:20" x14ac:dyDescent="0.35">
      <c r="A1817">
        <v>768313</v>
      </c>
      <c r="B1817" t="s">
        <v>3559</v>
      </c>
      <c r="C1817" t="s">
        <v>1811</v>
      </c>
      <c r="D1817" t="e">
        <v>#N/A</v>
      </c>
      <c r="E1817" t="s">
        <v>3743</v>
      </c>
      <c r="F1817" t="s">
        <v>23</v>
      </c>
      <c r="G1817" t="s">
        <v>3743</v>
      </c>
      <c r="H1817" t="s">
        <v>25</v>
      </c>
      <c r="I1817" t="s">
        <v>179</v>
      </c>
      <c r="J1817" t="s">
        <v>25</v>
      </c>
      <c r="K1817" t="s">
        <v>28</v>
      </c>
      <c r="L1817" t="s">
        <v>23</v>
      </c>
      <c r="M1817">
        <v>409.34500000000003</v>
      </c>
      <c r="N1817" t="s">
        <v>3744</v>
      </c>
      <c r="O1817" t="s">
        <v>3745</v>
      </c>
      <c r="P1817">
        <v>1</v>
      </c>
      <c r="Q1817">
        <v>0</v>
      </c>
      <c r="R1817" t="s">
        <v>31</v>
      </c>
      <c r="S1817" t="s">
        <v>479</v>
      </c>
      <c r="T1817" s="6">
        <v>46038</v>
      </c>
    </row>
    <row r="1818" spans="1:20" x14ac:dyDescent="0.35">
      <c r="A1818">
        <v>768314</v>
      </c>
      <c r="B1818" t="s">
        <v>3559</v>
      </c>
      <c r="C1818" t="s">
        <v>1811</v>
      </c>
      <c r="D1818" t="e">
        <v>#N/A</v>
      </c>
      <c r="E1818" t="s">
        <v>3746</v>
      </c>
      <c r="F1818" t="s">
        <v>23</v>
      </c>
      <c r="G1818" t="s">
        <v>3746</v>
      </c>
      <c r="H1818" t="s">
        <v>25</v>
      </c>
      <c r="I1818" t="s">
        <v>179</v>
      </c>
      <c r="J1818" t="s">
        <v>25</v>
      </c>
      <c r="K1818" t="s">
        <v>28</v>
      </c>
      <c r="L1818" t="s">
        <v>23</v>
      </c>
      <c r="M1818">
        <v>415.98500000000001</v>
      </c>
      <c r="N1818" t="s">
        <v>3747</v>
      </c>
      <c r="O1818" t="s">
        <v>42</v>
      </c>
      <c r="P1818">
        <v>0</v>
      </c>
      <c r="Q1818">
        <v>0</v>
      </c>
      <c r="R1818" t="s">
        <v>31</v>
      </c>
      <c r="S1818" t="s">
        <v>479</v>
      </c>
      <c r="T1818" s="6">
        <v>46038</v>
      </c>
    </row>
    <row r="1819" spans="1:20" x14ac:dyDescent="0.35">
      <c r="A1819">
        <v>768315</v>
      </c>
      <c r="B1819" t="s">
        <v>3559</v>
      </c>
      <c r="C1819" t="s">
        <v>1811</v>
      </c>
      <c r="D1819" t="e">
        <v>#N/A</v>
      </c>
      <c r="E1819" t="s">
        <v>3748</v>
      </c>
      <c r="F1819" t="s">
        <v>23</v>
      </c>
      <c r="G1819" t="s">
        <v>3748</v>
      </c>
      <c r="H1819" t="s">
        <v>25</v>
      </c>
      <c r="I1819" t="s">
        <v>179</v>
      </c>
      <c r="J1819" t="s">
        <v>25</v>
      </c>
      <c r="K1819" t="s">
        <v>28</v>
      </c>
      <c r="L1819" t="s">
        <v>23</v>
      </c>
      <c r="M1819">
        <v>426.16</v>
      </c>
      <c r="N1819" t="s">
        <v>3749</v>
      </c>
      <c r="O1819" t="s">
        <v>3750</v>
      </c>
      <c r="P1819">
        <v>0</v>
      </c>
      <c r="Q1819">
        <v>1</v>
      </c>
      <c r="R1819" t="s">
        <v>31</v>
      </c>
      <c r="S1819" t="s">
        <v>479</v>
      </c>
      <c r="T1819" s="6">
        <v>46038</v>
      </c>
    </row>
    <row r="1820" spans="1:20" x14ac:dyDescent="0.35">
      <c r="A1820">
        <v>768316</v>
      </c>
      <c r="B1820" t="s">
        <v>3559</v>
      </c>
      <c r="C1820" t="s">
        <v>1811</v>
      </c>
      <c r="D1820" t="e">
        <v>#N/A</v>
      </c>
      <c r="E1820" t="s">
        <v>3751</v>
      </c>
      <c r="F1820" t="s">
        <v>23</v>
      </c>
      <c r="G1820" t="s">
        <v>3751</v>
      </c>
      <c r="H1820" t="s">
        <v>25</v>
      </c>
      <c r="I1820" t="s">
        <v>179</v>
      </c>
      <c r="J1820" t="s">
        <v>25</v>
      </c>
      <c r="K1820" t="s">
        <v>28</v>
      </c>
      <c r="L1820" t="s">
        <v>23</v>
      </c>
      <c r="M1820">
        <v>440.66500000000002</v>
      </c>
      <c r="N1820" t="s">
        <v>3752</v>
      </c>
      <c r="O1820" t="s">
        <v>127</v>
      </c>
      <c r="P1820">
        <v>0</v>
      </c>
      <c r="Q1820">
        <v>0</v>
      </c>
      <c r="R1820" t="s">
        <v>31</v>
      </c>
      <c r="S1820" t="s">
        <v>479</v>
      </c>
      <c r="T1820" s="6">
        <v>46038</v>
      </c>
    </row>
    <row r="1821" spans="1:20" x14ac:dyDescent="0.35">
      <c r="A1821">
        <v>768317</v>
      </c>
      <c r="B1821" t="s">
        <v>3559</v>
      </c>
      <c r="C1821" t="s">
        <v>1811</v>
      </c>
      <c r="D1821" t="e">
        <v>#N/A</v>
      </c>
      <c r="E1821" t="s">
        <v>3753</v>
      </c>
      <c r="F1821" t="s">
        <v>23</v>
      </c>
      <c r="G1821" t="s">
        <v>3753</v>
      </c>
      <c r="H1821" t="s">
        <v>25</v>
      </c>
      <c r="I1821" t="s">
        <v>179</v>
      </c>
      <c r="J1821" t="s">
        <v>25</v>
      </c>
      <c r="K1821" t="s">
        <v>28</v>
      </c>
      <c r="L1821" t="s">
        <v>23</v>
      </c>
      <c r="M1821">
        <v>446.505</v>
      </c>
      <c r="N1821" t="s">
        <v>3754</v>
      </c>
      <c r="O1821" t="s">
        <v>133</v>
      </c>
      <c r="P1821">
        <v>0</v>
      </c>
      <c r="Q1821">
        <v>0</v>
      </c>
      <c r="R1821" t="s">
        <v>31</v>
      </c>
      <c r="S1821" t="s">
        <v>479</v>
      </c>
      <c r="T1821" s="6">
        <v>46038</v>
      </c>
    </row>
    <row r="1822" spans="1:20" x14ac:dyDescent="0.35">
      <c r="A1822">
        <v>768318</v>
      </c>
      <c r="B1822" t="s">
        <v>3559</v>
      </c>
      <c r="C1822" t="s">
        <v>1811</v>
      </c>
      <c r="D1822" t="e">
        <v>#N/A</v>
      </c>
      <c r="E1822" t="s">
        <v>3755</v>
      </c>
      <c r="F1822" t="s">
        <v>23</v>
      </c>
      <c r="G1822" t="s">
        <v>3755</v>
      </c>
      <c r="H1822" t="s">
        <v>25</v>
      </c>
      <c r="I1822" t="s">
        <v>179</v>
      </c>
      <c r="J1822" t="s">
        <v>25</v>
      </c>
      <c r="K1822" t="s">
        <v>28</v>
      </c>
      <c r="L1822" t="s">
        <v>23</v>
      </c>
      <c r="M1822">
        <v>450.745</v>
      </c>
      <c r="N1822" t="s">
        <v>3756</v>
      </c>
      <c r="O1822" t="s">
        <v>3757</v>
      </c>
      <c r="P1822">
        <v>0</v>
      </c>
      <c r="Q1822">
        <v>0</v>
      </c>
      <c r="R1822" t="s">
        <v>31</v>
      </c>
      <c r="S1822" t="s">
        <v>479</v>
      </c>
      <c r="T1822" s="6">
        <v>46038</v>
      </c>
    </row>
    <row r="1823" spans="1:20" x14ac:dyDescent="0.35">
      <c r="A1823">
        <v>768319</v>
      </c>
      <c r="B1823" t="s">
        <v>3559</v>
      </c>
      <c r="C1823" t="s">
        <v>1811</v>
      </c>
      <c r="D1823" t="e">
        <v>#N/A</v>
      </c>
      <c r="E1823" t="s">
        <v>3758</v>
      </c>
      <c r="F1823" t="s">
        <v>23</v>
      </c>
      <c r="G1823" t="s">
        <v>3758</v>
      </c>
      <c r="H1823" t="s">
        <v>25</v>
      </c>
      <c r="I1823" t="s">
        <v>179</v>
      </c>
      <c r="J1823" t="s">
        <v>25</v>
      </c>
      <c r="K1823" t="s">
        <v>28</v>
      </c>
      <c r="L1823" t="s">
        <v>23</v>
      </c>
      <c r="M1823">
        <v>453.04</v>
      </c>
      <c r="N1823" t="s">
        <v>3759</v>
      </c>
      <c r="O1823" t="s">
        <v>2465</v>
      </c>
      <c r="P1823">
        <v>0</v>
      </c>
      <c r="Q1823">
        <v>0</v>
      </c>
      <c r="R1823" t="s">
        <v>31</v>
      </c>
      <c r="S1823" t="s">
        <v>479</v>
      </c>
      <c r="T1823" s="6">
        <v>46038</v>
      </c>
    </row>
    <row r="1824" spans="1:20" x14ac:dyDescent="0.35">
      <c r="A1824">
        <v>768320</v>
      </c>
      <c r="B1824" t="s">
        <v>3559</v>
      </c>
      <c r="C1824" t="s">
        <v>1811</v>
      </c>
      <c r="D1824" t="e">
        <v>#N/A</v>
      </c>
      <c r="E1824" t="s">
        <v>558</v>
      </c>
      <c r="F1824" t="s">
        <v>23</v>
      </c>
      <c r="G1824" t="s">
        <v>558</v>
      </c>
      <c r="H1824" t="s">
        <v>25</v>
      </c>
      <c r="I1824" t="s">
        <v>179</v>
      </c>
      <c r="J1824" t="s">
        <v>25</v>
      </c>
      <c r="K1824" t="s">
        <v>28</v>
      </c>
      <c r="L1824" t="s">
        <v>23</v>
      </c>
      <c r="M1824">
        <v>458</v>
      </c>
      <c r="N1824" t="s">
        <v>3760</v>
      </c>
      <c r="O1824" t="s">
        <v>282</v>
      </c>
      <c r="P1824">
        <v>0</v>
      </c>
      <c r="Q1824">
        <v>0</v>
      </c>
      <c r="R1824" t="s">
        <v>31</v>
      </c>
      <c r="S1824" t="s">
        <v>479</v>
      </c>
      <c r="T1824" s="6">
        <v>46038</v>
      </c>
    </row>
    <row r="1825" spans="1:20" x14ac:dyDescent="0.35">
      <c r="A1825">
        <v>768321</v>
      </c>
      <c r="B1825" t="s">
        <v>3559</v>
      </c>
      <c r="C1825" t="s">
        <v>1811</v>
      </c>
      <c r="D1825" t="e">
        <v>#N/A</v>
      </c>
      <c r="E1825" t="s">
        <v>3761</v>
      </c>
      <c r="F1825" t="s">
        <v>23</v>
      </c>
      <c r="G1825" t="s">
        <v>3761</v>
      </c>
      <c r="H1825" t="s">
        <v>25</v>
      </c>
      <c r="I1825" t="s">
        <v>179</v>
      </c>
      <c r="J1825" t="s">
        <v>25</v>
      </c>
      <c r="K1825" t="s">
        <v>28</v>
      </c>
      <c r="L1825" t="s">
        <v>23</v>
      </c>
      <c r="M1825">
        <v>459.28</v>
      </c>
      <c r="N1825" t="s">
        <v>3762</v>
      </c>
      <c r="O1825" t="s">
        <v>282</v>
      </c>
      <c r="P1825">
        <v>0</v>
      </c>
      <c r="Q1825">
        <v>0</v>
      </c>
      <c r="R1825" t="s">
        <v>31</v>
      </c>
      <c r="S1825" t="s">
        <v>479</v>
      </c>
      <c r="T1825" s="6">
        <v>46038</v>
      </c>
    </row>
    <row r="1826" spans="1:20" x14ac:dyDescent="0.35">
      <c r="A1826">
        <v>768322</v>
      </c>
      <c r="B1826" t="s">
        <v>3559</v>
      </c>
      <c r="C1826" t="s">
        <v>1811</v>
      </c>
      <c r="D1826" t="e">
        <v>#N/A</v>
      </c>
      <c r="E1826" t="s">
        <v>3763</v>
      </c>
      <c r="F1826" t="s">
        <v>23</v>
      </c>
      <c r="G1826" t="s">
        <v>3764</v>
      </c>
      <c r="H1826" t="s">
        <v>25</v>
      </c>
      <c r="I1826" t="s">
        <v>179</v>
      </c>
      <c r="J1826" t="s">
        <v>25</v>
      </c>
      <c r="K1826" t="s">
        <v>28</v>
      </c>
      <c r="L1826" t="s">
        <v>23</v>
      </c>
      <c r="M1826">
        <v>464.96</v>
      </c>
      <c r="N1826" t="s">
        <v>3765</v>
      </c>
      <c r="O1826" t="s">
        <v>304</v>
      </c>
      <c r="P1826">
        <v>0</v>
      </c>
      <c r="Q1826">
        <v>0</v>
      </c>
      <c r="R1826" t="s">
        <v>31</v>
      </c>
      <c r="S1826" t="s">
        <v>479</v>
      </c>
      <c r="T1826" s="6">
        <v>46038</v>
      </c>
    </row>
    <row r="1827" spans="1:20" x14ac:dyDescent="0.35">
      <c r="A1827">
        <v>768323</v>
      </c>
      <c r="B1827" t="s">
        <v>3559</v>
      </c>
      <c r="C1827" t="s">
        <v>1811</v>
      </c>
      <c r="D1827" t="e">
        <v>#N/A</v>
      </c>
      <c r="E1827" t="s">
        <v>3766</v>
      </c>
      <c r="F1827" t="s">
        <v>23</v>
      </c>
      <c r="G1827" t="s">
        <v>3767</v>
      </c>
      <c r="H1827" t="s">
        <v>25</v>
      </c>
      <c r="I1827" t="s">
        <v>179</v>
      </c>
      <c r="J1827" t="s">
        <v>25</v>
      </c>
      <c r="K1827" t="s">
        <v>28</v>
      </c>
      <c r="L1827" t="s">
        <v>23</v>
      </c>
      <c r="M1827">
        <v>475.07499999999999</v>
      </c>
      <c r="N1827" t="s">
        <v>3768</v>
      </c>
      <c r="O1827" t="s">
        <v>3769</v>
      </c>
      <c r="P1827">
        <v>0</v>
      </c>
      <c r="Q1827">
        <v>0</v>
      </c>
      <c r="R1827" t="s">
        <v>31</v>
      </c>
      <c r="S1827" t="s">
        <v>479</v>
      </c>
      <c r="T1827" s="6">
        <v>46038</v>
      </c>
    </row>
    <row r="1828" spans="1:20" x14ac:dyDescent="0.35">
      <c r="A1828">
        <v>768324</v>
      </c>
      <c r="B1828" t="s">
        <v>3559</v>
      </c>
      <c r="C1828" t="s">
        <v>1811</v>
      </c>
      <c r="D1828" t="e">
        <v>#N/A</v>
      </c>
      <c r="E1828" t="s">
        <v>43</v>
      </c>
      <c r="F1828" t="s">
        <v>23</v>
      </c>
      <c r="G1828" t="s">
        <v>43</v>
      </c>
      <c r="H1828" t="s">
        <v>25</v>
      </c>
      <c r="I1828" t="s">
        <v>179</v>
      </c>
      <c r="J1828" t="s">
        <v>25</v>
      </c>
      <c r="K1828" t="s">
        <v>28</v>
      </c>
      <c r="L1828" t="s">
        <v>23</v>
      </c>
      <c r="M1828">
        <v>492.94499999999999</v>
      </c>
      <c r="N1828" t="s">
        <v>3770</v>
      </c>
      <c r="O1828" t="s">
        <v>3771</v>
      </c>
      <c r="P1828">
        <v>0</v>
      </c>
      <c r="Q1828">
        <v>0</v>
      </c>
      <c r="R1828" t="s">
        <v>31</v>
      </c>
      <c r="S1828" t="s">
        <v>479</v>
      </c>
      <c r="T1828" s="6">
        <v>46038</v>
      </c>
    </row>
    <row r="1829" spans="1:20" x14ac:dyDescent="0.35">
      <c r="A1829">
        <v>768325</v>
      </c>
      <c r="B1829" t="s">
        <v>3559</v>
      </c>
      <c r="C1829" t="s">
        <v>1811</v>
      </c>
      <c r="D1829" t="e">
        <v>#N/A</v>
      </c>
      <c r="E1829" t="s">
        <v>2180</v>
      </c>
      <c r="F1829" t="s">
        <v>23</v>
      </c>
      <c r="G1829" t="s">
        <v>2180</v>
      </c>
      <c r="H1829" t="s">
        <v>25</v>
      </c>
      <c r="I1829" t="s">
        <v>179</v>
      </c>
      <c r="J1829" t="s">
        <v>25</v>
      </c>
      <c r="K1829" t="s">
        <v>28</v>
      </c>
      <c r="L1829" t="s">
        <v>23</v>
      </c>
      <c r="M1829">
        <v>493.90499999999997</v>
      </c>
      <c r="N1829" t="s">
        <v>3772</v>
      </c>
      <c r="O1829" t="s">
        <v>127</v>
      </c>
      <c r="P1829">
        <v>0</v>
      </c>
      <c r="Q1829">
        <v>0</v>
      </c>
      <c r="R1829" t="s">
        <v>31</v>
      </c>
      <c r="S1829" t="s">
        <v>479</v>
      </c>
      <c r="T1829" s="6">
        <v>46038</v>
      </c>
    </row>
    <row r="1830" spans="1:20" x14ac:dyDescent="0.35">
      <c r="A1830">
        <v>768326</v>
      </c>
      <c r="B1830" t="s">
        <v>3559</v>
      </c>
      <c r="C1830" t="s">
        <v>1811</v>
      </c>
      <c r="D1830" t="e">
        <v>#N/A</v>
      </c>
      <c r="E1830" t="s">
        <v>3773</v>
      </c>
      <c r="F1830" t="s">
        <v>23</v>
      </c>
      <c r="G1830" t="s">
        <v>3773</v>
      </c>
      <c r="H1830" t="s">
        <v>25</v>
      </c>
      <c r="I1830" t="s">
        <v>179</v>
      </c>
      <c r="J1830" t="s">
        <v>25</v>
      </c>
      <c r="K1830" t="s">
        <v>28</v>
      </c>
      <c r="L1830" t="s">
        <v>23</v>
      </c>
      <c r="M1830">
        <v>496.94499999999999</v>
      </c>
      <c r="N1830" t="s">
        <v>3774</v>
      </c>
      <c r="O1830" t="s">
        <v>274</v>
      </c>
      <c r="P1830">
        <v>0</v>
      </c>
      <c r="Q1830">
        <v>0</v>
      </c>
      <c r="R1830" t="s">
        <v>31</v>
      </c>
      <c r="S1830" t="s">
        <v>479</v>
      </c>
      <c r="T1830" s="6">
        <v>46038</v>
      </c>
    </row>
    <row r="1831" spans="1:20" x14ac:dyDescent="0.35">
      <c r="A1831">
        <v>766147</v>
      </c>
      <c r="B1831" t="s">
        <v>3047</v>
      </c>
      <c r="C1831" t="s">
        <v>1582</v>
      </c>
      <c r="D1831" t="e">
        <v>#N/A</v>
      </c>
      <c r="E1831" t="s">
        <v>1055</v>
      </c>
      <c r="F1831" t="s">
        <v>23</v>
      </c>
      <c r="G1831" t="s">
        <v>1055</v>
      </c>
      <c r="H1831" t="s">
        <v>25</v>
      </c>
      <c r="I1831" t="s">
        <v>26</v>
      </c>
      <c r="J1831" t="s">
        <v>1459</v>
      </c>
      <c r="K1831" t="s">
        <v>28</v>
      </c>
      <c r="L1831" t="s">
        <v>23</v>
      </c>
      <c r="M1831">
        <v>0</v>
      </c>
      <c r="N1831" t="s">
        <v>1286</v>
      </c>
      <c r="O1831" t="s">
        <v>23</v>
      </c>
      <c r="P1831">
        <v>0</v>
      </c>
      <c r="Q1831">
        <v>0</v>
      </c>
      <c r="R1831" t="s">
        <v>31</v>
      </c>
      <c r="S1831" t="s">
        <v>32</v>
      </c>
      <c r="T1831" s="6">
        <v>46038</v>
      </c>
    </row>
    <row r="1832" spans="1:20" x14ac:dyDescent="0.35">
      <c r="A1832">
        <v>766148</v>
      </c>
      <c r="B1832" t="s">
        <v>3047</v>
      </c>
      <c r="C1832" t="s">
        <v>1582</v>
      </c>
      <c r="D1832" t="e">
        <v>#N/A</v>
      </c>
      <c r="E1832" t="s">
        <v>3048</v>
      </c>
      <c r="F1832" t="s">
        <v>23</v>
      </c>
      <c r="G1832" t="s">
        <v>3048</v>
      </c>
      <c r="H1832" t="s">
        <v>25</v>
      </c>
      <c r="I1832" t="s">
        <v>26</v>
      </c>
      <c r="J1832" t="s">
        <v>1459</v>
      </c>
      <c r="K1832" t="s">
        <v>28</v>
      </c>
      <c r="L1832" t="s">
        <v>23</v>
      </c>
      <c r="M1832">
        <v>1.04</v>
      </c>
      <c r="N1832" t="s">
        <v>1617</v>
      </c>
      <c r="O1832" t="s">
        <v>304</v>
      </c>
      <c r="P1832">
        <v>0</v>
      </c>
      <c r="Q1832">
        <v>0</v>
      </c>
      <c r="R1832" t="s">
        <v>31</v>
      </c>
      <c r="S1832" t="s">
        <v>32</v>
      </c>
      <c r="T1832" s="6">
        <v>46038</v>
      </c>
    </row>
    <row r="1833" spans="1:20" x14ac:dyDescent="0.35">
      <c r="A1833">
        <v>766149</v>
      </c>
      <c r="B1833" t="s">
        <v>3047</v>
      </c>
      <c r="C1833" t="s">
        <v>1582</v>
      </c>
      <c r="D1833" t="e">
        <v>#N/A</v>
      </c>
      <c r="E1833" t="s">
        <v>2859</v>
      </c>
      <c r="F1833" t="s">
        <v>23</v>
      </c>
      <c r="G1833" t="s">
        <v>2859</v>
      </c>
      <c r="H1833" t="s">
        <v>25</v>
      </c>
      <c r="I1833" t="s">
        <v>26</v>
      </c>
      <c r="J1833" t="s">
        <v>1459</v>
      </c>
      <c r="K1833" t="s">
        <v>28</v>
      </c>
      <c r="L1833" t="s">
        <v>23</v>
      </c>
      <c r="M1833">
        <v>1.9933333</v>
      </c>
      <c r="N1833" t="s">
        <v>3049</v>
      </c>
      <c r="O1833" t="s">
        <v>3050</v>
      </c>
      <c r="P1833">
        <v>0</v>
      </c>
      <c r="Q1833">
        <v>0</v>
      </c>
      <c r="R1833" t="s">
        <v>31</v>
      </c>
      <c r="S1833" t="s">
        <v>32</v>
      </c>
      <c r="T1833" s="6">
        <v>46038</v>
      </c>
    </row>
    <row r="1834" spans="1:20" x14ac:dyDescent="0.35">
      <c r="A1834">
        <v>766150</v>
      </c>
      <c r="B1834" t="s">
        <v>3047</v>
      </c>
      <c r="C1834" t="s">
        <v>1582</v>
      </c>
      <c r="D1834" t="e">
        <v>#N/A</v>
      </c>
      <c r="E1834" t="s">
        <v>3051</v>
      </c>
      <c r="F1834" t="s">
        <v>23</v>
      </c>
      <c r="G1834" t="s">
        <v>3052</v>
      </c>
      <c r="H1834" t="s">
        <v>25</v>
      </c>
      <c r="I1834" t="s">
        <v>26</v>
      </c>
      <c r="J1834" t="s">
        <v>1459</v>
      </c>
      <c r="K1834" t="s">
        <v>28</v>
      </c>
      <c r="L1834" t="s">
        <v>23</v>
      </c>
      <c r="M1834">
        <v>2.9466667000000002</v>
      </c>
      <c r="N1834" t="s">
        <v>3053</v>
      </c>
      <c r="O1834" t="s">
        <v>3054</v>
      </c>
      <c r="P1834">
        <v>0</v>
      </c>
      <c r="Q1834">
        <v>0</v>
      </c>
      <c r="R1834" t="s">
        <v>31</v>
      </c>
      <c r="S1834" t="s">
        <v>32</v>
      </c>
      <c r="T1834" s="6">
        <v>46038</v>
      </c>
    </row>
    <row r="1835" spans="1:20" x14ac:dyDescent="0.35">
      <c r="A1835">
        <v>766151</v>
      </c>
      <c r="B1835" t="s">
        <v>3047</v>
      </c>
      <c r="C1835" t="s">
        <v>1582</v>
      </c>
      <c r="D1835" t="e">
        <v>#N/A</v>
      </c>
      <c r="E1835" t="s">
        <v>2859</v>
      </c>
      <c r="F1835" t="s">
        <v>23</v>
      </c>
      <c r="G1835" t="s">
        <v>2859</v>
      </c>
      <c r="H1835" t="s">
        <v>25</v>
      </c>
      <c r="I1835" t="s">
        <v>26</v>
      </c>
      <c r="J1835" t="s">
        <v>1459</v>
      </c>
      <c r="K1835" t="s">
        <v>28</v>
      </c>
      <c r="L1835" t="s">
        <v>23</v>
      </c>
      <c r="M1835">
        <v>3.9</v>
      </c>
      <c r="N1835" t="s">
        <v>3055</v>
      </c>
      <c r="O1835" t="s">
        <v>3050</v>
      </c>
      <c r="P1835">
        <v>0</v>
      </c>
      <c r="Q1835">
        <v>0</v>
      </c>
      <c r="R1835" t="s">
        <v>31</v>
      </c>
      <c r="S1835" t="s">
        <v>32</v>
      </c>
      <c r="T1835" s="6">
        <v>46038</v>
      </c>
    </row>
    <row r="1836" spans="1:20" x14ac:dyDescent="0.35">
      <c r="A1836">
        <v>766152</v>
      </c>
      <c r="B1836" t="s">
        <v>3047</v>
      </c>
      <c r="C1836" t="s">
        <v>1582</v>
      </c>
      <c r="D1836" t="e">
        <v>#N/A</v>
      </c>
      <c r="E1836" t="s">
        <v>3056</v>
      </c>
      <c r="F1836" t="s">
        <v>23</v>
      </c>
      <c r="G1836" t="s">
        <v>3057</v>
      </c>
      <c r="H1836" t="s">
        <v>25</v>
      </c>
      <c r="I1836" t="s">
        <v>26</v>
      </c>
      <c r="J1836" t="s">
        <v>1459</v>
      </c>
      <c r="K1836" t="s">
        <v>28</v>
      </c>
      <c r="L1836" t="s">
        <v>23</v>
      </c>
      <c r="M1836">
        <v>4.8533334999999997</v>
      </c>
      <c r="N1836" t="s">
        <v>3058</v>
      </c>
      <c r="O1836" t="s">
        <v>3059</v>
      </c>
      <c r="P1836">
        <v>0</v>
      </c>
      <c r="Q1836">
        <v>0</v>
      </c>
      <c r="R1836" t="s">
        <v>31</v>
      </c>
      <c r="S1836" t="s">
        <v>32</v>
      </c>
      <c r="T1836" s="6">
        <v>46038</v>
      </c>
    </row>
    <row r="1837" spans="1:20" x14ac:dyDescent="0.35">
      <c r="A1837">
        <v>766153</v>
      </c>
      <c r="B1837" t="s">
        <v>3047</v>
      </c>
      <c r="C1837" t="s">
        <v>1582</v>
      </c>
      <c r="D1837" t="e">
        <v>#N/A</v>
      </c>
      <c r="E1837" t="s">
        <v>3060</v>
      </c>
      <c r="F1837" t="s">
        <v>23</v>
      </c>
      <c r="G1837" t="s">
        <v>3060</v>
      </c>
      <c r="H1837" t="s">
        <v>25</v>
      </c>
      <c r="I1837" t="s">
        <v>26</v>
      </c>
      <c r="J1837" t="s">
        <v>1459</v>
      </c>
      <c r="K1837" t="s">
        <v>28</v>
      </c>
      <c r="L1837" t="s">
        <v>23</v>
      </c>
      <c r="M1837">
        <v>15.414999999999999</v>
      </c>
      <c r="N1837" t="s">
        <v>1524</v>
      </c>
      <c r="O1837" t="s">
        <v>127</v>
      </c>
      <c r="P1837">
        <v>0</v>
      </c>
      <c r="Q1837">
        <v>0</v>
      </c>
      <c r="R1837" t="s">
        <v>31</v>
      </c>
      <c r="S1837" t="s">
        <v>32</v>
      </c>
      <c r="T1837" s="6">
        <v>46038</v>
      </c>
    </row>
    <row r="1838" spans="1:20" x14ac:dyDescent="0.35">
      <c r="A1838">
        <v>766154</v>
      </c>
      <c r="B1838" t="s">
        <v>3047</v>
      </c>
      <c r="C1838" t="s">
        <v>1582</v>
      </c>
      <c r="D1838" t="e">
        <v>#N/A</v>
      </c>
      <c r="E1838" t="s">
        <v>3061</v>
      </c>
      <c r="F1838" t="s">
        <v>23</v>
      </c>
      <c r="G1838" t="s">
        <v>3061</v>
      </c>
      <c r="H1838" t="s">
        <v>25</v>
      </c>
      <c r="I1838" t="s">
        <v>26</v>
      </c>
      <c r="J1838" t="s">
        <v>1459</v>
      </c>
      <c r="K1838" t="s">
        <v>28</v>
      </c>
      <c r="L1838" t="s">
        <v>23</v>
      </c>
      <c r="M1838">
        <v>18.774999999999999</v>
      </c>
      <c r="N1838" t="s">
        <v>3062</v>
      </c>
      <c r="O1838" t="s">
        <v>295</v>
      </c>
      <c r="P1838">
        <v>0</v>
      </c>
      <c r="Q1838">
        <v>0</v>
      </c>
      <c r="R1838" t="s">
        <v>31</v>
      </c>
      <c r="S1838" t="s">
        <v>32</v>
      </c>
      <c r="T1838" s="6">
        <v>46038</v>
      </c>
    </row>
    <row r="1839" spans="1:20" x14ac:dyDescent="0.35">
      <c r="A1839">
        <v>766155</v>
      </c>
      <c r="B1839" t="s">
        <v>3047</v>
      </c>
      <c r="C1839" t="s">
        <v>1582</v>
      </c>
      <c r="D1839" t="e">
        <v>#N/A</v>
      </c>
      <c r="E1839" t="s">
        <v>3063</v>
      </c>
      <c r="F1839" t="s">
        <v>23</v>
      </c>
      <c r="G1839" t="s">
        <v>3063</v>
      </c>
      <c r="H1839" t="s">
        <v>25</v>
      </c>
      <c r="I1839" t="s">
        <v>26</v>
      </c>
      <c r="J1839" t="s">
        <v>1459</v>
      </c>
      <c r="K1839" t="s">
        <v>28</v>
      </c>
      <c r="L1839" t="s">
        <v>23</v>
      </c>
      <c r="M1839">
        <v>19.654999</v>
      </c>
      <c r="N1839" t="s">
        <v>3064</v>
      </c>
      <c r="O1839" t="s">
        <v>1004</v>
      </c>
      <c r="P1839">
        <v>0</v>
      </c>
      <c r="Q1839">
        <v>0</v>
      </c>
      <c r="R1839" t="s">
        <v>31</v>
      </c>
      <c r="S1839" t="s">
        <v>32</v>
      </c>
      <c r="T1839" s="6">
        <v>46038</v>
      </c>
    </row>
    <row r="1840" spans="1:20" x14ac:dyDescent="0.35">
      <c r="A1840">
        <v>766156</v>
      </c>
      <c r="B1840" t="s">
        <v>3047</v>
      </c>
      <c r="C1840" t="s">
        <v>1582</v>
      </c>
      <c r="D1840" t="e">
        <v>#N/A</v>
      </c>
      <c r="E1840" t="s">
        <v>3065</v>
      </c>
      <c r="F1840" t="s">
        <v>23</v>
      </c>
      <c r="G1840" t="s">
        <v>3065</v>
      </c>
      <c r="H1840" t="s">
        <v>25</v>
      </c>
      <c r="I1840" t="s">
        <v>26</v>
      </c>
      <c r="J1840" t="s">
        <v>1459</v>
      </c>
      <c r="K1840" t="s">
        <v>28</v>
      </c>
      <c r="L1840" t="s">
        <v>23</v>
      </c>
      <c r="M1840">
        <v>22.774999999999999</v>
      </c>
      <c r="N1840" t="s">
        <v>2631</v>
      </c>
      <c r="O1840" t="s">
        <v>684</v>
      </c>
      <c r="P1840">
        <v>0</v>
      </c>
      <c r="Q1840">
        <v>0</v>
      </c>
      <c r="R1840" t="s">
        <v>31</v>
      </c>
      <c r="S1840" t="s">
        <v>32</v>
      </c>
      <c r="T1840" s="6">
        <v>46038</v>
      </c>
    </row>
    <row r="1841" spans="1:20" x14ac:dyDescent="0.35">
      <c r="A1841">
        <v>766157</v>
      </c>
      <c r="B1841" t="s">
        <v>3047</v>
      </c>
      <c r="C1841" t="s">
        <v>1582</v>
      </c>
      <c r="D1841" t="e">
        <v>#N/A</v>
      </c>
      <c r="E1841" t="s">
        <v>43</v>
      </c>
      <c r="F1841" t="s">
        <v>23</v>
      </c>
      <c r="G1841" t="s">
        <v>43</v>
      </c>
      <c r="H1841" t="s">
        <v>25</v>
      </c>
      <c r="I1841" t="s">
        <v>26</v>
      </c>
      <c r="J1841" t="s">
        <v>1459</v>
      </c>
      <c r="K1841" t="s">
        <v>28</v>
      </c>
      <c r="L1841" t="s">
        <v>23</v>
      </c>
      <c r="M1841">
        <v>30.84</v>
      </c>
      <c r="N1841" t="s">
        <v>3066</v>
      </c>
      <c r="O1841" t="s">
        <v>1261</v>
      </c>
      <c r="P1841">
        <v>0</v>
      </c>
      <c r="Q1841">
        <v>0</v>
      </c>
      <c r="R1841" t="s">
        <v>31</v>
      </c>
      <c r="S1841" t="s">
        <v>32</v>
      </c>
      <c r="T1841" s="6">
        <v>46038</v>
      </c>
    </row>
    <row r="1842" spans="1:20" x14ac:dyDescent="0.35">
      <c r="A1842">
        <v>766158</v>
      </c>
      <c r="B1842" t="s">
        <v>3047</v>
      </c>
      <c r="C1842" t="s">
        <v>1582</v>
      </c>
      <c r="D1842" t="e">
        <v>#N/A</v>
      </c>
      <c r="E1842" t="s">
        <v>3067</v>
      </c>
      <c r="F1842" t="s">
        <v>23</v>
      </c>
      <c r="G1842" t="s">
        <v>3067</v>
      </c>
      <c r="H1842" t="s">
        <v>25</v>
      </c>
      <c r="I1842" t="s">
        <v>26</v>
      </c>
      <c r="J1842" t="s">
        <v>1459</v>
      </c>
      <c r="K1842" t="s">
        <v>28</v>
      </c>
      <c r="L1842" t="s">
        <v>23</v>
      </c>
      <c r="M1842">
        <v>31.640001000000002</v>
      </c>
      <c r="N1842" t="s">
        <v>3068</v>
      </c>
      <c r="O1842" t="s">
        <v>1088</v>
      </c>
      <c r="P1842">
        <v>0</v>
      </c>
      <c r="Q1842">
        <v>0</v>
      </c>
      <c r="R1842" t="s">
        <v>31</v>
      </c>
      <c r="S1842" t="s">
        <v>32</v>
      </c>
      <c r="T1842" s="6">
        <v>46038</v>
      </c>
    </row>
    <row r="1843" spans="1:20" x14ac:dyDescent="0.35">
      <c r="A1843">
        <v>766159</v>
      </c>
      <c r="B1843" t="s">
        <v>3047</v>
      </c>
      <c r="C1843" t="s">
        <v>1582</v>
      </c>
      <c r="D1843" t="e">
        <v>#N/A</v>
      </c>
      <c r="E1843" t="s">
        <v>3069</v>
      </c>
      <c r="F1843" t="s">
        <v>23</v>
      </c>
      <c r="G1843" t="s">
        <v>3069</v>
      </c>
      <c r="H1843" t="s">
        <v>25</v>
      </c>
      <c r="I1843" t="s">
        <v>26</v>
      </c>
      <c r="J1843" t="s">
        <v>1459</v>
      </c>
      <c r="K1843" t="s">
        <v>28</v>
      </c>
      <c r="L1843" t="s">
        <v>23</v>
      </c>
      <c r="M1843">
        <v>34.440002</v>
      </c>
      <c r="N1843" t="s">
        <v>1340</v>
      </c>
      <c r="O1843" t="s">
        <v>760</v>
      </c>
      <c r="P1843">
        <v>0</v>
      </c>
      <c r="Q1843">
        <v>0</v>
      </c>
      <c r="R1843" t="s">
        <v>31</v>
      </c>
      <c r="S1843" t="s">
        <v>32</v>
      </c>
      <c r="T1843" s="6">
        <v>46038</v>
      </c>
    </row>
    <row r="1844" spans="1:20" x14ac:dyDescent="0.35">
      <c r="A1844">
        <v>766160</v>
      </c>
      <c r="B1844" t="s">
        <v>3047</v>
      </c>
      <c r="C1844" t="s">
        <v>1582</v>
      </c>
      <c r="D1844" t="e">
        <v>#N/A</v>
      </c>
      <c r="E1844" t="s">
        <v>3070</v>
      </c>
      <c r="F1844" t="s">
        <v>23</v>
      </c>
      <c r="G1844" t="s">
        <v>3070</v>
      </c>
      <c r="H1844" t="s">
        <v>25</v>
      </c>
      <c r="I1844" t="s">
        <v>26</v>
      </c>
      <c r="J1844" t="s">
        <v>1459</v>
      </c>
      <c r="K1844" t="s">
        <v>28</v>
      </c>
      <c r="L1844" t="s">
        <v>23</v>
      </c>
      <c r="M1844">
        <v>36.840000000000003</v>
      </c>
      <c r="N1844" t="s">
        <v>3071</v>
      </c>
      <c r="O1844" t="s">
        <v>390</v>
      </c>
      <c r="P1844">
        <v>0</v>
      </c>
      <c r="Q1844">
        <v>0</v>
      </c>
      <c r="R1844" t="s">
        <v>31</v>
      </c>
      <c r="S1844" t="s">
        <v>32</v>
      </c>
      <c r="T1844" s="6">
        <v>46038</v>
      </c>
    </row>
    <row r="1845" spans="1:20" x14ac:dyDescent="0.35">
      <c r="A1845">
        <v>766161</v>
      </c>
      <c r="B1845" t="s">
        <v>3047</v>
      </c>
      <c r="C1845" t="s">
        <v>1582</v>
      </c>
      <c r="D1845" t="e">
        <v>#N/A</v>
      </c>
      <c r="E1845" t="s">
        <v>3072</v>
      </c>
      <c r="F1845" t="s">
        <v>23</v>
      </c>
      <c r="G1845" t="s">
        <v>3072</v>
      </c>
      <c r="H1845" t="s">
        <v>25</v>
      </c>
      <c r="I1845" t="s">
        <v>26</v>
      </c>
      <c r="J1845" t="s">
        <v>1459</v>
      </c>
      <c r="K1845" t="s">
        <v>28</v>
      </c>
      <c r="L1845" t="s">
        <v>23</v>
      </c>
      <c r="M1845">
        <v>40.225002000000003</v>
      </c>
      <c r="N1845" t="s">
        <v>3073</v>
      </c>
      <c r="O1845" t="s">
        <v>3074</v>
      </c>
      <c r="P1845">
        <v>0</v>
      </c>
      <c r="Q1845">
        <v>0</v>
      </c>
      <c r="R1845" t="s">
        <v>31</v>
      </c>
      <c r="S1845" t="s">
        <v>32</v>
      </c>
      <c r="T1845" s="6">
        <v>46038</v>
      </c>
    </row>
    <row r="1846" spans="1:20" x14ac:dyDescent="0.35">
      <c r="A1846">
        <v>766162</v>
      </c>
      <c r="B1846" t="s">
        <v>3047</v>
      </c>
      <c r="C1846" t="s">
        <v>1582</v>
      </c>
      <c r="D1846" t="e">
        <v>#N/A</v>
      </c>
      <c r="E1846" t="s">
        <v>3075</v>
      </c>
      <c r="F1846" t="s">
        <v>23</v>
      </c>
      <c r="G1846" t="s">
        <v>3075</v>
      </c>
      <c r="H1846" t="s">
        <v>25</v>
      </c>
      <c r="I1846" t="s">
        <v>26</v>
      </c>
      <c r="J1846" t="s">
        <v>1459</v>
      </c>
      <c r="K1846" t="s">
        <v>28</v>
      </c>
      <c r="L1846" t="s">
        <v>23</v>
      </c>
      <c r="M1846">
        <v>52.065002</v>
      </c>
      <c r="N1846" t="s">
        <v>3076</v>
      </c>
      <c r="O1846" t="s">
        <v>3077</v>
      </c>
      <c r="P1846">
        <v>1</v>
      </c>
      <c r="Q1846">
        <v>0</v>
      </c>
      <c r="R1846" t="s">
        <v>31</v>
      </c>
      <c r="S1846" t="s">
        <v>32</v>
      </c>
      <c r="T1846" s="6">
        <v>46038</v>
      </c>
    </row>
    <row r="1847" spans="1:20" x14ac:dyDescent="0.35">
      <c r="A1847">
        <v>766163</v>
      </c>
      <c r="B1847" t="s">
        <v>3047</v>
      </c>
      <c r="C1847" t="s">
        <v>1582</v>
      </c>
      <c r="D1847" t="e">
        <v>#N/A</v>
      </c>
      <c r="E1847" t="s">
        <v>3078</v>
      </c>
      <c r="F1847" t="s">
        <v>23</v>
      </c>
      <c r="G1847" t="s">
        <v>3078</v>
      </c>
      <c r="H1847" t="s">
        <v>25</v>
      </c>
      <c r="I1847" t="s">
        <v>26</v>
      </c>
      <c r="J1847" t="s">
        <v>1459</v>
      </c>
      <c r="K1847" t="s">
        <v>28</v>
      </c>
      <c r="L1847" t="s">
        <v>23</v>
      </c>
      <c r="M1847">
        <v>58.25</v>
      </c>
      <c r="N1847" t="s">
        <v>3079</v>
      </c>
      <c r="O1847" t="s">
        <v>259</v>
      </c>
      <c r="P1847">
        <v>0</v>
      </c>
      <c r="Q1847">
        <v>0</v>
      </c>
      <c r="R1847" t="s">
        <v>31</v>
      </c>
      <c r="S1847" t="s">
        <v>32</v>
      </c>
      <c r="T1847" s="6">
        <v>46038</v>
      </c>
    </row>
    <row r="1848" spans="1:20" x14ac:dyDescent="0.35">
      <c r="A1848">
        <v>766164</v>
      </c>
      <c r="B1848" t="s">
        <v>3047</v>
      </c>
      <c r="C1848" t="s">
        <v>1582</v>
      </c>
      <c r="D1848" t="e">
        <v>#N/A</v>
      </c>
      <c r="E1848" t="s">
        <v>3080</v>
      </c>
      <c r="F1848" t="s">
        <v>23</v>
      </c>
      <c r="G1848" t="s">
        <v>3080</v>
      </c>
      <c r="H1848" t="s">
        <v>25</v>
      </c>
      <c r="I1848" t="s">
        <v>26</v>
      </c>
      <c r="J1848" t="s">
        <v>1459</v>
      </c>
      <c r="K1848" t="s">
        <v>28</v>
      </c>
      <c r="L1848" t="s">
        <v>23</v>
      </c>
      <c r="M1848">
        <v>59.609997</v>
      </c>
      <c r="N1848" t="s">
        <v>3081</v>
      </c>
      <c r="O1848" t="s">
        <v>1261</v>
      </c>
      <c r="P1848">
        <v>0</v>
      </c>
      <c r="Q1848">
        <v>0</v>
      </c>
      <c r="R1848" t="s">
        <v>31</v>
      </c>
      <c r="S1848" t="s">
        <v>32</v>
      </c>
      <c r="T1848" s="6">
        <v>46038</v>
      </c>
    </row>
    <row r="1849" spans="1:20" x14ac:dyDescent="0.35">
      <c r="A1849">
        <v>766165</v>
      </c>
      <c r="B1849" t="s">
        <v>3047</v>
      </c>
      <c r="C1849" t="s">
        <v>1582</v>
      </c>
      <c r="D1849" t="e">
        <v>#N/A</v>
      </c>
      <c r="E1849" t="s">
        <v>3082</v>
      </c>
      <c r="F1849" t="s">
        <v>23</v>
      </c>
      <c r="G1849" t="s">
        <v>3082</v>
      </c>
      <c r="H1849" t="s">
        <v>25</v>
      </c>
      <c r="I1849" t="s">
        <v>26</v>
      </c>
      <c r="J1849" t="s">
        <v>1459</v>
      </c>
      <c r="K1849" t="s">
        <v>28</v>
      </c>
      <c r="L1849" t="s">
        <v>23</v>
      </c>
      <c r="M1849">
        <v>64.17</v>
      </c>
      <c r="N1849" t="s">
        <v>3083</v>
      </c>
      <c r="O1849" t="s">
        <v>3084</v>
      </c>
      <c r="P1849">
        <v>0</v>
      </c>
      <c r="Q1849">
        <v>0</v>
      </c>
      <c r="R1849" t="s">
        <v>31</v>
      </c>
      <c r="S1849" t="s">
        <v>32</v>
      </c>
      <c r="T1849" s="6">
        <v>46038</v>
      </c>
    </row>
    <row r="1850" spans="1:20" x14ac:dyDescent="0.35">
      <c r="A1850">
        <v>766166</v>
      </c>
      <c r="B1850" t="s">
        <v>3047</v>
      </c>
      <c r="C1850" t="s">
        <v>1582</v>
      </c>
      <c r="D1850" t="e">
        <v>#N/A</v>
      </c>
      <c r="E1850" t="s">
        <v>3085</v>
      </c>
      <c r="F1850" t="s">
        <v>23</v>
      </c>
      <c r="G1850" t="s">
        <v>3085</v>
      </c>
      <c r="H1850" t="s">
        <v>25</v>
      </c>
      <c r="I1850" t="s">
        <v>26</v>
      </c>
      <c r="J1850" t="s">
        <v>1459</v>
      </c>
      <c r="K1850" t="s">
        <v>28</v>
      </c>
      <c r="L1850" t="s">
        <v>23</v>
      </c>
      <c r="M1850">
        <v>68.108930000000001</v>
      </c>
      <c r="N1850" t="s">
        <v>3086</v>
      </c>
      <c r="O1850" t="s">
        <v>3087</v>
      </c>
      <c r="P1850">
        <v>0</v>
      </c>
      <c r="Q1850">
        <v>0</v>
      </c>
      <c r="R1850" t="s">
        <v>31</v>
      </c>
      <c r="S1850" t="s">
        <v>32</v>
      </c>
      <c r="T1850" s="6">
        <v>46038</v>
      </c>
    </row>
    <row r="1851" spans="1:20" x14ac:dyDescent="0.35">
      <c r="A1851">
        <v>766167</v>
      </c>
      <c r="B1851" t="s">
        <v>3047</v>
      </c>
      <c r="C1851" t="s">
        <v>1582</v>
      </c>
      <c r="D1851" t="e">
        <v>#N/A</v>
      </c>
      <c r="E1851" t="s">
        <v>3088</v>
      </c>
      <c r="F1851" t="s">
        <v>23</v>
      </c>
      <c r="G1851" t="s">
        <v>3088</v>
      </c>
      <c r="H1851" t="s">
        <v>25</v>
      </c>
      <c r="I1851" t="s">
        <v>26</v>
      </c>
      <c r="J1851" t="s">
        <v>1459</v>
      </c>
      <c r="K1851" t="s">
        <v>28</v>
      </c>
      <c r="L1851" t="s">
        <v>23</v>
      </c>
      <c r="M1851">
        <v>71.548935</v>
      </c>
      <c r="N1851" t="s">
        <v>3089</v>
      </c>
      <c r="O1851" t="s">
        <v>1688</v>
      </c>
      <c r="P1851">
        <v>0</v>
      </c>
      <c r="Q1851">
        <v>0</v>
      </c>
      <c r="R1851" t="s">
        <v>31</v>
      </c>
      <c r="S1851" t="s">
        <v>32</v>
      </c>
      <c r="T1851" s="6">
        <v>46038</v>
      </c>
    </row>
    <row r="1852" spans="1:20" x14ac:dyDescent="0.35">
      <c r="A1852">
        <v>764373</v>
      </c>
      <c r="B1852" t="s">
        <v>2379</v>
      </c>
      <c r="C1852" t="s">
        <v>1615</v>
      </c>
      <c r="D1852" t="e">
        <v>#N/A</v>
      </c>
      <c r="E1852" t="s">
        <v>178</v>
      </c>
      <c r="F1852" t="s">
        <v>23</v>
      </c>
      <c r="G1852" t="s">
        <v>178</v>
      </c>
      <c r="H1852" t="s">
        <v>1180</v>
      </c>
      <c r="I1852" t="s">
        <v>179</v>
      </c>
      <c r="J1852" t="s">
        <v>2380</v>
      </c>
      <c r="K1852" t="s">
        <v>28</v>
      </c>
      <c r="L1852" t="s">
        <v>23</v>
      </c>
      <c r="M1852">
        <v>0.08</v>
      </c>
      <c r="N1852" t="s">
        <v>1970</v>
      </c>
      <c r="O1852" t="s">
        <v>1971</v>
      </c>
      <c r="P1852">
        <v>0</v>
      </c>
      <c r="Q1852">
        <v>0</v>
      </c>
      <c r="R1852" t="s">
        <v>31</v>
      </c>
      <c r="S1852" t="s">
        <v>183</v>
      </c>
      <c r="T1852" s="6">
        <v>46038</v>
      </c>
    </row>
    <row r="1853" spans="1:20" x14ac:dyDescent="0.35">
      <c r="A1853">
        <v>764374</v>
      </c>
      <c r="B1853" t="s">
        <v>2379</v>
      </c>
      <c r="C1853" t="s">
        <v>1615</v>
      </c>
      <c r="D1853" t="e">
        <v>#N/A</v>
      </c>
      <c r="E1853" t="s">
        <v>2381</v>
      </c>
      <c r="F1853" t="s">
        <v>23</v>
      </c>
      <c r="G1853" t="s">
        <v>2382</v>
      </c>
      <c r="H1853" t="s">
        <v>1180</v>
      </c>
      <c r="I1853" t="s">
        <v>179</v>
      </c>
      <c r="J1853" t="s">
        <v>2380</v>
      </c>
      <c r="K1853" t="s">
        <v>28</v>
      </c>
      <c r="L1853" t="s">
        <v>23</v>
      </c>
      <c r="M1853">
        <v>12.445</v>
      </c>
      <c r="N1853" t="s">
        <v>2383</v>
      </c>
      <c r="O1853" t="s">
        <v>2384</v>
      </c>
      <c r="P1853">
        <v>0</v>
      </c>
      <c r="Q1853">
        <v>1</v>
      </c>
      <c r="R1853" t="s">
        <v>31</v>
      </c>
      <c r="S1853" t="s">
        <v>183</v>
      </c>
      <c r="T1853" s="6">
        <v>46038</v>
      </c>
    </row>
    <row r="1854" spans="1:20" x14ac:dyDescent="0.35">
      <c r="A1854">
        <v>764375</v>
      </c>
      <c r="B1854" t="s">
        <v>2379</v>
      </c>
      <c r="C1854" t="s">
        <v>1615</v>
      </c>
      <c r="D1854" t="e">
        <v>#N/A</v>
      </c>
      <c r="E1854" t="s">
        <v>178</v>
      </c>
      <c r="F1854" t="s">
        <v>23</v>
      </c>
      <c r="G1854" t="s">
        <v>178</v>
      </c>
      <c r="H1854" t="s">
        <v>1180</v>
      </c>
      <c r="I1854" t="s">
        <v>179</v>
      </c>
      <c r="J1854" t="s">
        <v>2380</v>
      </c>
      <c r="K1854" t="s">
        <v>28</v>
      </c>
      <c r="L1854" t="s">
        <v>23</v>
      </c>
      <c r="M1854">
        <v>19.484999999999999</v>
      </c>
      <c r="N1854" t="s">
        <v>1165</v>
      </c>
      <c r="O1854" t="s">
        <v>113</v>
      </c>
      <c r="P1854">
        <v>0</v>
      </c>
      <c r="Q1854">
        <v>0</v>
      </c>
      <c r="R1854" t="s">
        <v>31</v>
      </c>
      <c r="S1854" t="s">
        <v>183</v>
      </c>
      <c r="T1854" s="6">
        <v>46038</v>
      </c>
    </row>
    <row r="1855" spans="1:20" x14ac:dyDescent="0.35">
      <c r="A1855">
        <v>764376</v>
      </c>
      <c r="B1855" t="s">
        <v>2379</v>
      </c>
      <c r="C1855" t="s">
        <v>1615</v>
      </c>
      <c r="D1855" t="e">
        <v>#N/A</v>
      </c>
      <c r="E1855" t="s">
        <v>178</v>
      </c>
      <c r="F1855" t="s">
        <v>40</v>
      </c>
      <c r="G1855" t="s">
        <v>178</v>
      </c>
      <c r="H1855" t="s">
        <v>1180</v>
      </c>
      <c r="I1855" t="s">
        <v>179</v>
      </c>
      <c r="J1855" t="s">
        <v>2380</v>
      </c>
      <c r="K1855" t="s">
        <v>28</v>
      </c>
      <c r="L1855" t="s">
        <v>23</v>
      </c>
      <c r="M1855">
        <v>22.845001</v>
      </c>
      <c r="N1855" t="s">
        <v>2385</v>
      </c>
      <c r="O1855" t="s">
        <v>1858</v>
      </c>
      <c r="P1855">
        <v>0</v>
      </c>
      <c r="Q1855">
        <v>0</v>
      </c>
      <c r="R1855" t="s">
        <v>31</v>
      </c>
      <c r="S1855" t="s">
        <v>183</v>
      </c>
      <c r="T1855" s="6">
        <v>46038</v>
      </c>
    </row>
    <row r="1856" spans="1:20" x14ac:dyDescent="0.35">
      <c r="A1856">
        <v>764377</v>
      </c>
      <c r="B1856" t="s">
        <v>2379</v>
      </c>
      <c r="C1856" t="s">
        <v>1615</v>
      </c>
      <c r="D1856" t="e">
        <v>#N/A</v>
      </c>
      <c r="E1856" t="s">
        <v>2386</v>
      </c>
      <c r="F1856" t="s">
        <v>23</v>
      </c>
      <c r="G1856" t="s">
        <v>2387</v>
      </c>
      <c r="H1856" t="s">
        <v>1180</v>
      </c>
      <c r="I1856" t="s">
        <v>179</v>
      </c>
      <c r="J1856" t="s">
        <v>2380</v>
      </c>
      <c r="K1856" t="s">
        <v>28</v>
      </c>
      <c r="L1856" t="s">
        <v>23</v>
      </c>
      <c r="M1856">
        <v>25.44</v>
      </c>
      <c r="N1856" t="s">
        <v>2388</v>
      </c>
      <c r="O1856" t="s">
        <v>2389</v>
      </c>
      <c r="P1856">
        <v>0</v>
      </c>
      <c r="Q1856">
        <v>0</v>
      </c>
      <c r="R1856" t="s">
        <v>31</v>
      </c>
      <c r="S1856" t="s">
        <v>183</v>
      </c>
      <c r="T1856" s="6">
        <v>46038</v>
      </c>
    </row>
    <row r="1857" spans="1:20" x14ac:dyDescent="0.35">
      <c r="A1857">
        <v>764378</v>
      </c>
      <c r="B1857" t="s">
        <v>2379</v>
      </c>
      <c r="C1857" t="s">
        <v>1615</v>
      </c>
      <c r="D1857" t="e">
        <v>#N/A</v>
      </c>
      <c r="E1857" t="s">
        <v>2390</v>
      </c>
      <c r="F1857" t="s">
        <v>23</v>
      </c>
      <c r="G1857" t="s">
        <v>2391</v>
      </c>
      <c r="H1857" t="s">
        <v>1180</v>
      </c>
      <c r="I1857" t="s">
        <v>179</v>
      </c>
      <c r="J1857" t="s">
        <v>2380</v>
      </c>
      <c r="K1857" t="s">
        <v>28</v>
      </c>
      <c r="L1857" t="s">
        <v>23</v>
      </c>
      <c r="M1857">
        <v>34.4</v>
      </c>
      <c r="N1857" t="s">
        <v>2392</v>
      </c>
      <c r="O1857" t="s">
        <v>101</v>
      </c>
      <c r="P1857">
        <v>0</v>
      </c>
      <c r="Q1857">
        <v>0</v>
      </c>
      <c r="R1857" t="s">
        <v>31</v>
      </c>
      <c r="S1857" t="s">
        <v>183</v>
      </c>
      <c r="T1857" s="6">
        <v>46038</v>
      </c>
    </row>
    <row r="1858" spans="1:20" x14ac:dyDescent="0.35">
      <c r="A1858">
        <v>764379</v>
      </c>
      <c r="B1858" t="s">
        <v>2379</v>
      </c>
      <c r="C1858" t="s">
        <v>1615</v>
      </c>
      <c r="D1858" t="e">
        <v>#N/A</v>
      </c>
      <c r="E1858" t="s">
        <v>51</v>
      </c>
      <c r="F1858" t="s">
        <v>23</v>
      </c>
      <c r="G1858" t="s">
        <v>51</v>
      </c>
      <c r="H1858" t="s">
        <v>1180</v>
      </c>
      <c r="I1858" t="s">
        <v>179</v>
      </c>
      <c r="J1858" t="s">
        <v>2380</v>
      </c>
      <c r="K1858" t="s">
        <v>28</v>
      </c>
      <c r="L1858" t="s">
        <v>23</v>
      </c>
      <c r="M1858">
        <v>38.880000000000003</v>
      </c>
      <c r="N1858" t="s">
        <v>2393</v>
      </c>
      <c r="O1858" t="s">
        <v>541</v>
      </c>
      <c r="P1858">
        <v>0</v>
      </c>
      <c r="Q1858">
        <v>0</v>
      </c>
      <c r="R1858" t="s">
        <v>31</v>
      </c>
      <c r="S1858" t="s">
        <v>183</v>
      </c>
      <c r="T1858" s="6">
        <v>46038</v>
      </c>
    </row>
    <row r="1859" spans="1:20" x14ac:dyDescent="0.35">
      <c r="A1859">
        <v>764380</v>
      </c>
      <c r="B1859" t="s">
        <v>2379</v>
      </c>
      <c r="C1859" t="s">
        <v>1615</v>
      </c>
      <c r="D1859" t="e">
        <v>#N/A</v>
      </c>
      <c r="E1859" t="s">
        <v>2394</v>
      </c>
      <c r="F1859" t="s">
        <v>23</v>
      </c>
      <c r="G1859" t="s">
        <v>2394</v>
      </c>
      <c r="H1859" t="s">
        <v>1180</v>
      </c>
      <c r="I1859" t="s">
        <v>179</v>
      </c>
      <c r="J1859" t="s">
        <v>2380</v>
      </c>
      <c r="K1859" t="s">
        <v>28</v>
      </c>
      <c r="L1859" t="s">
        <v>23</v>
      </c>
      <c r="M1859">
        <v>39.774999999999999</v>
      </c>
      <c r="N1859" t="s">
        <v>2395</v>
      </c>
      <c r="O1859" t="s">
        <v>2396</v>
      </c>
      <c r="P1859">
        <v>0</v>
      </c>
      <c r="Q1859">
        <v>0</v>
      </c>
      <c r="R1859" t="s">
        <v>31</v>
      </c>
      <c r="S1859" t="s">
        <v>183</v>
      </c>
      <c r="T1859" s="6">
        <v>46038</v>
      </c>
    </row>
    <row r="1860" spans="1:20" x14ac:dyDescent="0.35">
      <c r="A1860">
        <v>764381</v>
      </c>
      <c r="B1860" t="s">
        <v>2379</v>
      </c>
      <c r="C1860" t="s">
        <v>1615</v>
      </c>
      <c r="D1860" t="e">
        <v>#N/A</v>
      </c>
      <c r="E1860" t="s">
        <v>178</v>
      </c>
      <c r="F1860" t="s">
        <v>23</v>
      </c>
      <c r="G1860" t="s">
        <v>178</v>
      </c>
      <c r="H1860" t="s">
        <v>1180</v>
      </c>
      <c r="I1860" t="s">
        <v>179</v>
      </c>
      <c r="J1860" t="s">
        <v>2380</v>
      </c>
      <c r="K1860" t="s">
        <v>28</v>
      </c>
      <c r="L1860" t="s">
        <v>23</v>
      </c>
      <c r="M1860">
        <v>46.255000000000003</v>
      </c>
      <c r="N1860" t="s">
        <v>2397</v>
      </c>
      <c r="O1860" t="s">
        <v>1841</v>
      </c>
      <c r="P1860">
        <v>0</v>
      </c>
      <c r="Q1860">
        <v>0</v>
      </c>
      <c r="R1860" t="s">
        <v>31</v>
      </c>
      <c r="S1860" t="s">
        <v>183</v>
      </c>
      <c r="T1860" s="6">
        <v>46038</v>
      </c>
    </row>
    <row r="1861" spans="1:20" x14ac:dyDescent="0.35">
      <c r="A1861">
        <v>764382</v>
      </c>
      <c r="B1861" t="s">
        <v>2379</v>
      </c>
      <c r="C1861" t="s">
        <v>1615</v>
      </c>
      <c r="D1861" t="e">
        <v>#N/A</v>
      </c>
      <c r="E1861" t="s">
        <v>51</v>
      </c>
      <c r="F1861" t="s">
        <v>23</v>
      </c>
      <c r="G1861" t="s">
        <v>51</v>
      </c>
      <c r="H1861" t="s">
        <v>1180</v>
      </c>
      <c r="I1861" t="s">
        <v>179</v>
      </c>
      <c r="J1861" t="s">
        <v>2380</v>
      </c>
      <c r="K1861" t="s">
        <v>28</v>
      </c>
      <c r="L1861" t="s">
        <v>23</v>
      </c>
      <c r="M1861">
        <v>47.935000000000002</v>
      </c>
      <c r="N1861" t="s">
        <v>2398</v>
      </c>
      <c r="O1861" t="s">
        <v>42</v>
      </c>
      <c r="P1861">
        <v>0</v>
      </c>
      <c r="Q1861">
        <v>0</v>
      </c>
      <c r="R1861" t="s">
        <v>31</v>
      </c>
      <c r="S1861" t="s">
        <v>183</v>
      </c>
      <c r="T1861" s="6">
        <v>46038</v>
      </c>
    </row>
    <row r="1862" spans="1:20" x14ac:dyDescent="0.35">
      <c r="A1862">
        <v>764383</v>
      </c>
      <c r="B1862" t="s">
        <v>2379</v>
      </c>
      <c r="C1862" t="s">
        <v>1615</v>
      </c>
      <c r="D1862" t="e">
        <v>#N/A</v>
      </c>
      <c r="E1862" t="s">
        <v>2399</v>
      </c>
      <c r="F1862" t="s">
        <v>23</v>
      </c>
      <c r="G1862" t="s">
        <v>2399</v>
      </c>
      <c r="H1862" t="s">
        <v>1180</v>
      </c>
      <c r="I1862" t="s">
        <v>179</v>
      </c>
      <c r="J1862" t="s">
        <v>2380</v>
      </c>
      <c r="K1862" t="s">
        <v>28</v>
      </c>
      <c r="L1862" t="s">
        <v>23</v>
      </c>
      <c r="M1862">
        <v>49.615000000000002</v>
      </c>
      <c r="N1862" t="s">
        <v>2400</v>
      </c>
      <c r="O1862" t="s">
        <v>42</v>
      </c>
      <c r="P1862">
        <v>0</v>
      </c>
      <c r="Q1862">
        <v>0</v>
      </c>
      <c r="R1862" t="s">
        <v>31</v>
      </c>
      <c r="S1862" t="s">
        <v>183</v>
      </c>
      <c r="T1862" s="6">
        <v>46038</v>
      </c>
    </row>
    <row r="1863" spans="1:20" x14ac:dyDescent="0.35">
      <c r="A1863">
        <v>764384</v>
      </c>
      <c r="B1863" t="s">
        <v>2379</v>
      </c>
      <c r="C1863" t="s">
        <v>1615</v>
      </c>
      <c r="D1863" t="e">
        <v>#N/A</v>
      </c>
      <c r="E1863" t="s">
        <v>2401</v>
      </c>
      <c r="F1863" t="s">
        <v>40</v>
      </c>
      <c r="G1863" t="s">
        <v>2401</v>
      </c>
      <c r="H1863" t="s">
        <v>1180</v>
      </c>
      <c r="I1863" t="s">
        <v>179</v>
      </c>
      <c r="J1863" t="s">
        <v>2380</v>
      </c>
      <c r="K1863" t="s">
        <v>28</v>
      </c>
      <c r="L1863" t="s">
        <v>23</v>
      </c>
      <c r="M1863">
        <v>50.655003000000001</v>
      </c>
      <c r="N1863" t="s">
        <v>2402</v>
      </c>
      <c r="O1863" t="s">
        <v>2403</v>
      </c>
      <c r="P1863">
        <v>0</v>
      </c>
      <c r="Q1863">
        <v>0</v>
      </c>
      <c r="R1863" t="s">
        <v>31</v>
      </c>
      <c r="S1863" t="s">
        <v>183</v>
      </c>
      <c r="T1863" s="6">
        <v>46038</v>
      </c>
    </row>
    <row r="1864" spans="1:20" x14ac:dyDescent="0.35">
      <c r="A1864">
        <v>764385</v>
      </c>
      <c r="B1864" t="s">
        <v>2379</v>
      </c>
      <c r="C1864" t="s">
        <v>1615</v>
      </c>
      <c r="D1864" t="e">
        <v>#N/A</v>
      </c>
      <c r="E1864" t="s">
        <v>2404</v>
      </c>
      <c r="F1864" t="s">
        <v>23</v>
      </c>
      <c r="G1864" t="s">
        <v>2404</v>
      </c>
      <c r="H1864" t="s">
        <v>1180</v>
      </c>
      <c r="I1864" t="s">
        <v>179</v>
      </c>
      <c r="J1864" t="s">
        <v>2380</v>
      </c>
      <c r="K1864" t="s">
        <v>28</v>
      </c>
      <c r="L1864" t="s">
        <v>23</v>
      </c>
      <c r="M1864">
        <v>52.86</v>
      </c>
      <c r="N1864" t="s">
        <v>2405</v>
      </c>
      <c r="O1864" t="s">
        <v>2406</v>
      </c>
      <c r="P1864">
        <v>0</v>
      </c>
      <c r="Q1864">
        <v>0</v>
      </c>
      <c r="R1864" t="s">
        <v>31</v>
      </c>
      <c r="S1864" t="s">
        <v>183</v>
      </c>
      <c r="T1864" s="6">
        <v>46038</v>
      </c>
    </row>
    <row r="1865" spans="1:20" x14ac:dyDescent="0.35">
      <c r="A1865">
        <v>764386</v>
      </c>
      <c r="B1865" t="s">
        <v>2379</v>
      </c>
      <c r="C1865" t="s">
        <v>1615</v>
      </c>
      <c r="D1865" t="e">
        <v>#N/A</v>
      </c>
      <c r="E1865" t="s">
        <v>2399</v>
      </c>
      <c r="F1865" t="s">
        <v>23</v>
      </c>
      <c r="G1865" t="s">
        <v>2399</v>
      </c>
      <c r="H1865" t="s">
        <v>1180</v>
      </c>
      <c r="I1865" t="s">
        <v>179</v>
      </c>
      <c r="J1865" t="s">
        <v>2380</v>
      </c>
      <c r="K1865" t="s">
        <v>28</v>
      </c>
      <c r="L1865" t="s">
        <v>23</v>
      </c>
      <c r="M1865">
        <v>56.260002</v>
      </c>
      <c r="N1865" t="s">
        <v>2407</v>
      </c>
      <c r="O1865" t="s">
        <v>2408</v>
      </c>
      <c r="P1865">
        <v>0</v>
      </c>
      <c r="Q1865">
        <v>0</v>
      </c>
      <c r="R1865" t="s">
        <v>31</v>
      </c>
      <c r="S1865" t="s">
        <v>183</v>
      </c>
      <c r="T1865" s="6">
        <v>46038</v>
      </c>
    </row>
    <row r="1866" spans="1:20" x14ac:dyDescent="0.35">
      <c r="A1866">
        <v>764387</v>
      </c>
      <c r="B1866" t="s">
        <v>2379</v>
      </c>
      <c r="C1866" t="s">
        <v>1615</v>
      </c>
      <c r="D1866" t="e">
        <v>#N/A</v>
      </c>
      <c r="E1866" t="s">
        <v>2409</v>
      </c>
      <c r="F1866" t="s">
        <v>23</v>
      </c>
      <c r="G1866" t="s">
        <v>2409</v>
      </c>
      <c r="H1866" t="s">
        <v>1180</v>
      </c>
      <c r="I1866" t="s">
        <v>179</v>
      </c>
      <c r="J1866" t="s">
        <v>2380</v>
      </c>
      <c r="K1866" t="s">
        <v>28</v>
      </c>
      <c r="L1866" t="s">
        <v>23</v>
      </c>
      <c r="M1866">
        <v>57.74</v>
      </c>
      <c r="N1866" t="s">
        <v>2410</v>
      </c>
      <c r="O1866" t="s">
        <v>2411</v>
      </c>
      <c r="P1866">
        <v>0</v>
      </c>
      <c r="Q1866">
        <v>0</v>
      </c>
      <c r="R1866" t="s">
        <v>31</v>
      </c>
      <c r="S1866" t="s">
        <v>183</v>
      </c>
      <c r="T1866" s="6">
        <v>46038</v>
      </c>
    </row>
    <row r="1867" spans="1:20" x14ac:dyDescent="0.35">
      <c r="A1867">
        <v>764388</v>
      </c>
      <c r="B1867" t="s">
        <v>2379</v>
      </c>
      <c r="C1867" t="s">
        <v>1615</v>
      </c>
      <c r="D1867" t="e">
        <v>#N/A</v>
      </c>
      <c r="E1867" t="s">
        <v>255</v>
      </c>
      <c r="F1867" t="s">
        <v>23</v>
      </c>
      <c r="G1867" t="s">
        <v>255</v>
      </c>
      <c r="H1867" t="s">
        <v>1180</v>
      </c>
      <c r="I1867" t="s">
        <v>179</v>
      </c>
      <c r="J1867" t="s">
        <v>2380</v>
      </c>
      <c r="K1867" t="s">
        <v>28</v>
      </c>
      <c r="L1867" t="s">
        <v>23</v>
      </c>
      <c r="M1867">
        <v>59.22</v>
      </c>
      <c r="N1867" t="s">
        <v>2412</v>
      </c>
      <c r="O1867" t="s">
        <v>1575</v>
      </c>
      <c r="P1867">
        <v>0</v>
      </c>
      <c r="Q1867">
        <v>0</v>
      </c>
      <c r="R1867" t="s">
        <v>31</v>
      </c>
      <c r="S1867" t="s">
        <v>183</v>
      </c>
      <c r="T1867" s="6">
        <v>46038</v>
      </c>
    </row>
    <row r="1868" spans="1:20" x14ac:dyDescent="0.35">
      <c r="A1868">
        <v>764389</v>
      </c>
      <c r="B1868" t="s">
        <v>2379</v>
      </c>
      <c r="C1868" t="s">
        <v>1615</v>
      </c>
      <c r="D1868" t="e">
        <v>#N/A</v>
      </c>
      <c r="E1868" t="s">
        <v>2413</v>
      </c>
      <c r="F1868" t="s">
        <v>23</v>
      </c>
      <c r="G1868" t="s">
        <v>2413</v>
      </c>
      <c r="H1868" t="s">
        <v>1180</v>
      </c>
      <c r="I1868" t="s">
        <v>179</v>
      </c>
      <c r="J1868" t="s">
        <v>2380</v>
      </c>
      <c r="K1868" t="s">
        <v>28</v>
      </c>
      <c r="L1868" t="s">
        <v>23</v>
      </c>
      <c r="M1868">
        <v>60.7</v>
      </c>
      <c r="N1868" t="s">
        <v>2414</v>
      </c>
      <c r="O1868" t="s">
        <v>1575</v>
      </c>
      <c r="P1868">
        <v>0</v>
      </c>
      <c r="Q1868">
        <v>0</v>
      </c>
      <c r="R1868" t="s">
        <v>31</v>
      </c>
      <c r="S1868" t="s">
        <v>183</v>
      </c>
      <c r="T1868" s="6">
        <v>46038</v>
      </c>
    </row>
    <row r="1869" spans="1:20" x14ac:dyDescent="0.35">
      <c r="A1869">
        <v>764390</v>
      </c>
      <c r="B1869" t="s">
        <v>2379</v>
      </c>
      <c r="C1869" t="s">
        <v>1615</v>
      </c>
      <c r="D1869" t="e">
        <v>#N/A</v>
      </c>
      <c r="E1869" t="s">
        <v>178</v>
      </c>
      <c r="F1869" t="s">
        <v>40</v>
      </c>
      <c r="G1869" t="s">
        <v>178</v>
      </c>
      <c r="H1869" t="s">
        <v>1180</v>
      </c>
      <c r="I1869" t="s">
        <v>179</v>
      </c>
      <c r="J1869" t="s">
        <v>2380</v>
      </c>
      <c r="K1869" t="s">
        <v>28</v>
      </c>
      <c r="L1869" t="s">
        <v>23</v>
      </c>
      <c r="M1869">
        <v>63.74</v>
      </c>
      <c r="N1869" t="s">
        <v>2415</v>
      </c>
      <c r="O1869" t="s">
        <v>1026</v>
      </c>
      <c r="P1869">
        <v>0</v>
      </c>
      <c r="Q1869">
        <v>0</v>
      </c>
      <c r="R1869" t="s">
        <v>31</v>
      </c>
      <c r="S1869" t="s">
        <v>183</v>
      </c>
      <c r="T1869" s="6">
        <v>46038</v>
      </c>
    </row>
    <row r="1870" spans="1:20" x14ac:dyDescent="0.35">
      <c r="A1870">
        <v>764391</v>
      </c>
      <c r="B1870" t="s">
        <v>2379</v>
      </c>
      <c r="C1870" t="s">
        <v>1615</v>
      </c>
      <c r="D1870" t="e">
        <v>#N/A</v>
      </c>
      <c r="E1870" t="s">
        <v>2416</v>
      </c>
      <c r="F1870" t="s">
        <v>23</v>
      </c>
      <c r="G1870" t="s">
        <v>2416</v>
      </c>
      <c r="H1870" t="s">
        <v>1180</v>
      </c>
      <c r="I1870" t="s">
        <v>179</v>
      </c>
      <c r="J1870" t="s">
        <v>2380</v>
      </c>
      <c r="K1870" t="s">
        <v>28</v>
      </c>
      <c r="L1870" t="s">
        <v>23</v>
      </c>
      <c r="M1870">
        <v>64.94</v>
      </c>
      <c r="N1870" t="s">
        <v>629</v>
      </c>
      <c r="O1870" t="s">
        <v>2417</v>
      </c>
      <c r="P1870">
        <v>0</v>
      </c>
      <c r="Q1870">
        <v>0</v>
      </c>
      <c r="R1870" t="s">
        <v>31</v>
      </c>
      <c r="S1870" t="s">
        <v>183</v>
      </c>
      <c r="T1870" s="6">
        <v>46038</v>
      </c>
    </row>
    <row r="1871" spans="1:20" x14ac:dyDescent="0.35">
      <c r="A1871">
        <v>764392</v>
      </c>
      <c r="B1871" t="s">
        <v>2379</v>
      </c>
      <c r="C1871" t="s">
        <v>1615</v>
      </c>
      <c r="D1871" t="e">
        <v>#N/A</v>
      </c>
      <c r="E1871" t="s">
        <v>2418</v>
      </c>
      <c r="F1871" t="s">
        <v>23</v>
      </c>
      <c r="G1871" t="s">
        <v>2418</v>
      </c>
      <c r="H1871" t="s">
        <v>1180</v>
      </c>
      <c r="I1871" t="s">
        <v>179</v>
      </c>
      <c r="J1871" t="s">
        <v>2380</v>
      </c>
      <c r="K1871" t="s">
        <v>28</v>
      </c>
      <c r="L1871" t="s">
        <v>23</v>
      </c>
      <c r="M1871">
        <v>68.734999999999999</v>
      </c>
      <c r="N1871" t="s">
        <v>2419</v>
      </c>
      <c r="O1871" t="s">
        <v>875</v>
      </c>
      <c r="P1871">
        <v>0</v>
      </c>
      <c r="Q1871">
        <v>0</v>
      </c>
      <c r="R1871" t="s">
        <v>31</v>
      </c>
      <c r="S1871" t="s">
        <v>183</v>
      </c>
      <c r="T1871" s="6">
        <v>46038</v>
      </c>
    </row>
    <row r="1872" spans="1:20" x14ac:dyDescent="0.35">
      <c r="A1872">
        <v>764393</v>
      </c>
      <c r="B1872" t="s">
        <v>2379</v>
      </c>
      <c r="C1872" t="s">
        <v>1615</v>
      </c>
      <c r="D1872" t="e">
        <v>#N/A</v>
      </c>
      <c r="E1872" t="s">
        <v>2420</v>
      </c>
      <c r="F1872" t="s">
        <v>40</v>
      </c>
      <c r="G1872" t="s">
        <v>2420</v>
      </c>
      <c r="H1872" t="s">
        <v>1180</v>
      </c>
      <c r="I1872" t="s">
        <v>179</v>
      </c>
      <c r="J1872" t="s">
        <v>2380</v>
      </c>
      <c r="K1872" t="s">
        <v>28</v>
      </c>
      <c r="L1872" t="s">
        <v>23</v>
      </c>
      <c r="M1872">
        <v>72.895004</v>
      </c>
      <c r="N1872" t="s">
        <v>2421</v>
      </c>
      <c r="O1872" t="s">
        <v>2422</v>
      </c>
      <c r="P1872">
        <v>0</v>
      </c>
      <c r="Q1872">
        <v>0</v>
      </c>
      <c r="R1872" t="s">
        <v>31</v>
      </c>
      <c r="S1872" t="s">
        <v>183</v>
      </c>
      <c r="T1872" s="6">
        <v>46038</v>
      </c>
    </row>
    <row r="1873" spans="1:20" x14ac:dyDescent="0.35">
      <c r="A1873">
        <v>764394</v>
      </c>
      <c r="B1873" t="s">
        <v>2379</v>
      </c>
      <c r="C1873" t="s">
        <v>1615</v>
      </c>
      <c r="D1873" t="e">
        <v>#N/A</v>
      </c>
      <c r="E1873" t="s">
        <v>2423</v>
      </c>
      <c r="F1873" t="s">
        <v>40</v>
      </c>
      <c r="G1873" t="s">
        <v>2423</v>
      </c>
      <c r="H1873" t="s">
        <v>1180</v>
      </c>
      <c r="I1873" t="s">
        <v>179</v>
      </c>
      <c r="J1873" t="s">
        <v>2380</v>
      </c>
      <c r="K1873" t="s">
        <v>28</v>
      </c>
      <c r="L1873" t="s">
        <v>23</v>
      </c>
      <c r="M1873">
        <v>75.375</v>
      </c>
      <c r="N1873" t="s">
        <v>2424</v>
      </c>
      <c r="O1873" t="s">
        <v>295</v>
      </c>
      <c r="P1873">
        <v>0</v>
      </c>
      <c r="Q1873">
        <v>0</v>
      </c>
      <c r="R1873" t="s">
        <v>31</v>
      </c>
      <c r="S1873" t="s">
        <v>183</v>
      </c>
      <c r="T1873" s="6">
        <v>46038</v>
      </c>
    </row>
    <row r="1874" spans="1:20" x14ac:dyDescent="0.35">
      <c r="A1874">
        <v>764395</v>
      </c>
      <c r="B1874" t="s">
        <v>2379</v>
      </c>
      <c r="C1874" t="s">
        <v>1615</v>
      </c>
      <c r="D1874" t="e">
        <v>#N/A</v>
      </c>
      <c r="E1874" t="s">
        <v>2425</v>
      </c>
      <c r="F1874" t="s">
        <v>23</v>
      </c>
      <c r="G1874" t="s">
        <v>2425</v>
      </c>
      <c r="H1874" t="s">
        <v>1180</v>
      </c>
      <c r="I1874" t="s">
        <v>179</v>
      </c>
      <c r="J1874" t="s">
        <v>2380</v>
      </c>
      <c r="K1874" t="s">
        <v>28</v>
      </c>
      <c r="L1874" t="s">
        <v>23</v>
      </c>
      <c r="M1874">
        <v>76.255004999999997</v>
      </c>
      <c r="N1874" t="s">
        <v>2426</v>
      </c>
      <c r="O1874" t="s">
        <v>2278</v>
      </c>
      <c r="P1874">
        <v>0</v>
      </c>
      <c r="Q1874">
        <v>0</v>
      </c>
      <c r="R1874" t="s">
        <v>31</v>
      </c>
      <c r="S1874" t="s">
        <v>183</v>
      </c>
      <c r="T1874" s="6">
        <v>46038</v>
      </c>
    </row>
    <row r="1875" spans="1:20" x14ac:dyDescent="0.35">
      <c r="A1875">
        <v>764396</v>
      </c>
      <c r="B1875" t="s">
        <v>2379</v>
      </c>
      <c r="C1875" t="s">
        <v>1615</v>
      </c>
      <c r="D1875" t="e">
        <v>#N/A</v>
      </c>
      <c r="E1875" t="s">
        <v>255</v>
      </c>
      <c r="F1875" t="s">
        <v>23</v>
      </c>
      <c r="G1875" t="s">
        <v>255</v>
      </c>
      <c r="H1875" t="s">
        <v>1180</v>
      </c>
      <c r="I1875" t="s">
        <v>179</v>
      </c>
      <c r="J1875" t="s">
        <v>2380</v>
      </c>
      <c r="K1875" t="s">
        <v>28</v>
      </c>
      <c r="L1875" t="s">
        <v>23</v>
      </c>
      <c r="M1875">
        <v>82.56</v>
      </c>
      <c r="N1875" t="s">
        <v>2427</v>
      </c>
      <c r="O1875" t="s">
        <v>2428</v>
      </c>
      <c r="P1875">
        <v>0</v>
      </c>
      <c r="Q1875">
        <v>0</v>
      </c>
      <c r="R1875" t="s">
        <v>31</v>
      </c>
      <c r="S1875" t="s">
        <v>183</v>
      </c>
      <c r="T1875" s="6">
        <v>46038</v>
      </c>
    </row>
    <row r="1876" spans="1:20" x14ac:dyDescent="0.35">
      <c r="A1876">
        <v>764397</v>
      </c>
      <c r="B1876" t="s">
        <v>2379</v>
      </c>
      <c r="C1876" t="s">
        <v>1615</v>
      </c>
      <c r="D1876" t="e">
        <v>#N/A</v>
      </c>
      <c r="E1876" t="s">
        <v>2429</v>
      </c>
      <c r="F1876" t="s">
        <v>23</v>
      </c>
      <c r="G1876" t="s">
        <v>2429</v>
      </c>
      <c r="H1876" t="s">
        <v>1180</v>
      </c>
      <c r="I1876" t="s">
        <v>179</v>
      </c>
      <c r="J1876" t="s">
        <v>2380</v>
      </c>
      <c r="K1876" t="s">
        <v>28</v>
      </c>
      <c r="L1876" t="s">
        <v>23</v>
      </c>
      <c r="M1876">
        <v>83.52</v>
      </c>
      <c r="N1876" t="s">
        <v>2430</v>
      </c>
      <c r="O1876" t="s">
        <v>85</v>
      </c>
      <c r="P1876">
        <v>0</v>
      </c>
      <c r="Q1876">
        <v>0</v>
      </c>
      <c r="R1876" t="s">
        <v>31</v>
      </c>
      <c r="S1876" t="s">
        <v>183</v>
      </c>
      <c r="T1876" s="6">
        <v>46038</v>
      </c>
    </row>
    <row r="1877" spans="1:20" x14ac:dyDescent="0.35">
      <c r="A1877">
        <v>764398</v>
      </c>
      <c r="B1877" t="s">
        <v>2379</v>
      </c>
      <c r="C1877" t="s">
        <v>1615</v>
      </c>
      <c r="D1877" t="e">
        <v>#N/A</v>
      </c>
      <c r="E1877" t="s">
        <v>255</v>
      </c>
      <c r="F1877" t="s">
        <v>23</v>
      </c>
      <c r="G1877" t="s">
        <v>255</v>
      </c>
      <c r="H1877" t="s">
        <v>1180</v>
      </c>
      <c r="I1877" t="s">
        <v>179</v>
      </c>
      <c r="J1877" t="s">
        <v>2380</v>
      </c>
      <c r="K1877" t="s">
        <v>28</v>
      </c>
      <c r="L1877" t="s">
        <v>23</v>
      </c>
      <c r="M1877">
        <v>85.439994999999996</v>
      </c>
      <c r="N1877" t="s">
        <v>2431</v>
      </c>
      <c r="O1877" t="s">
        <v>2432</v>
      </c>
      <c r="P1877">
        <v>0</v>
      </c>
      <c r="Q1877">
        <v>0</v>
      </c>
      <c r="R1877" t="s">
        <v>31</v>
      </c>
      <c r="S1877" t="s">
        <v>183</v>
      </c>
      <c r="T1877" s="6">
        <v>46038</v>
      </c>
    </row>
    <row r="1878" spans="1:20" x14ac:dyDescent="0.35">
      <c r="A1878">
        <v>764399</v>
      </c>
      <c r="B1878" t="s">
        <v>2379</v>
      </c>
      <c r="C1878" t="s">
        <v>1615</v>
      </c>
      <c r="D1878" t="e">
        <v>#N/A</v>
      </c>
      <c r="E1878" t="s">
        <v>2433</v>
      </c>
      <c r="F1878" t="s">
        <v>23</v>
      </c>
      <c r="G1878" t="s">
        <v>2433</v>
      </c>
      <c r="H1878" t="s">
        <v>1180</v>
      </c>
      <c r="I1878" t="s">
        <v>179</v>
      </c>
      <c r="J1878" t="s">
        <v>2380</v>
      </c>
      <c r="K1878" t="s">
        <v>28</v>
      </c>
      <c r="L1878" t="s">
        <v>23</v>
      </c>
      <c r="M1878">
        <v>86.479996</v>
      </c>
      <c r="N1878" t="s">
        <v>2434</v>
      </c>
      <c r="O1878" t="s">
        <v>245</v>
      </c>
      <c r="P1878">
        <v>0</v>
      </c>
      <c r="Q1878">
        <v>0</v>
      </c>
      <c r="R1878" t="s">
        <v>31</v>
      </c>
      <c r="S1878" t="s">
        <v>183</v>
      </c>
      <c r="T1878" s="6">
        <v>46038</v>
      </c>
    </row>
    <row r="1879" spans="1:20" x14ac:dyDescent="0.35">
      <c r="A1879">
        <v>764400</v>
      </c>
      <c r="B1879" t="s">
        <v>2379</v>
      </c>
      <c r="C1879" t="s">
        <v>1615</v>
      </c>
      <c r="D1879" t="e">
        <v>#N/A</v>
      </c>
      <c r="E1879" t="s">
        <v>2413</v>
      </c>
      <c r="F1879" t="s">
        <v>40</v>
      </c>
      <c r="G1879" t="s">
        <v>2413</v>
      </c>
      <c r="H1879" t="s">
        <v>1180</v>
      </c>
      <c r="I1879" t="s">
        <v>179</v>
      </c>
      <c r="J1879" t="s">
        <v>2380</v>
      </c>
      <c r="K1879" t="s">
        <v>28</v>
      </c>
      <c r="L1879" t="s">
        <v>23</v>
      </c>
      <c r="M1879">
        <v>87.880004999999997</v>
      </c>
      <c r="N1879" t="s">
        <v>2435</v>
      </c>
      <c r="O1879" t="s">
        <v>2436</v>
      </c>
      <c r="P1879">
        <v>0</v>
      </c>
      <c r="Q1879">
        <v>0</v>
      </c>
      <c r="R1879" t="s">
        <v>31</v>
      </c>
      <c r="S1879" t="s">
        <v>183</v>
      </c>
      <c r="T1879" s="6">
        <v>46038</v>
      </c>
    </row>
    <row r="1880" spans="1:20" x14ac:dyDescent="0.35">
      <c r="A1880">
        <v>764401</v>
      </c>
      <c r="B1880" t="s">
        <v>2379</v>
      </c>
      <c r="C1880" t="s">
        <v>1615</v>
      </c>
      <c r="D1880" t="e">
        <v>#N/A</v>
      </c>
      <c r="E1880" t="s">
        <v>178</v>
      </c>
      <c r="F1880" t="s">
        <v>40</v>
      </c>
      <c r="G1880" t="s">
        <v>178</v>
      </c>
      <c r="H1880" t="s">
        <v>1180</v>
      </c>
      <c r="I1880" t="s">
        <v>179</v>
      </c>
      <c r="J1880" t="s">
        <v>2380</v>
      </c>
      <c r="K1880" t="s">
        <v>28</v>
      </c>
      <c r="L1880" t="s">
        <v>23</v>
      </c>
      <c r="M1880">
        <v>88.72</v>
      </c>
      <c r="N1880" t="s">
        <v>2437</v>
      </c>
      <c r="O1880" t="s">
        <v>2438</v>
      </c>
      <c r="P1880">
        <v>0</v>
      </c>
      <c r="Q1880">
        <v>0</v>
      </c>
      <c r="R1880" t="s">
        <v>31</v>
      </c>
      <c r="S1880" t="s">
        <v>183</v>
      </c>
      <c r="T1880" s="6">
        <v>46038</v>
      </c>
    </row>
    <row r="1881" spans="1:20" x14ac:dyDescent="0.35">
      <c r="A1881">
        <v>764402</v>
      </c>
      <c r="B1881" t="s">
        <v>2379</v>
      </c>
      <c r="C1881" t="s">
        <v>1615</v>
      </c>
      <c r="D1881" t="e">
        <v>#N/A</v>
      </c>
      <c r="E1881" t="s">
        <v>178</v>
      </c>
      <c r="F1881" t="s">
        <v>23</v>
      </c>
      <c r="G1881" t="s">
        <v>178</v>
      </c>
      <c r="H1881" t="s">
        <v>1180</v>
      </c>
      <c r="I1881" t="s">
        <v>179</v>
      </c>
      <c r="J1881" t="s">
        <v>2380</v>
      </c>
      <c r="K1881" t="s">
        <v>28</v>
      </c>
      <c r="L1881" t="s">
        <v>23</v>
      </c>
      <c r="M1881">
        <v>91.439994999999996</v>
      </c>
      <c r="N1881" t="s">
        <v>2439</v>
      </c>
      <c r="O1881" t="s">
        <v>2440</v>
      </c>
      <c r="P1881">
        <v>0</v>
      </c>
      <c r="Q1881">
        <v>0</v>
      </c>
      <c r="R1881" t="s">
        <v>31</v>
      </c>
      <c r="S1881" t="s">
        <v>183</v>
      </c>
      <c r="T1881" s="6">
        <v>46038</v>
      </c>
    </row>
    <row r="1882" spans="1:20" x14ac:dyDescent="0.35">
      <c r="A1882">
        <v>764403</v>
      </c>
      <c r="B1882" t="s">
        <v>2379</v>
      </c>
      <c r="C1882" t="s">
        <v>1615</v>
      </c>
      <c r="D1882" t="e">
        <v>#N/A</v>
      </c>
      <c r="E1882" t="s">
        <v>2441</v>
      </c>
      <c r="F1882" t="s">
        <v>23</v>
      </c>
      <c r="G1882" t="s">
        <v>2441</v>
      </c>
      <c r="H1882" t="s">
        <v>1180</v>
      </c>
      <c r="I1882" t="s">
        <v>179</v>
      </c>
      <c r="J1882" t="s">
        <v>2380</v>
      </c>
      <c r="K1882" t="s">
        <v>28</v>
      </c>
      <c r="L1882" t="s">
        <v>23</v>
      </c>
      <c r="M1882">
        <v>93.2</v>
      </c>
      <c r="N1882" t="s">
        <v>2442</v>
      </c>
      <c r="O1882" t="s">
        <v>2443</v>
      </c>
      <c r="P1882">
        <v>0</v>
      </c>
      <c r="Q1882">
        <v>0</v>
      </c>
      <c r="R1882" t="s">
        <v>31</v>
      </c>
      <c r="S1882" t="s">
        <v>183</v>
      </c>
      <c r="T1882" s="6">
        <v>46038</v>
      </c>
    </row>
    <row r="1883" spans="1:20" x14ac:dyDescent="0.35">
      <c r="A1883">
        <v>764404</v>
      </c>
      <c r="B1883" t="s">
        <v>2379</v>
      </c>
      <c r="C1883" t="s">
        <v>1615</v>
      </c>
      <c r="D1883" t="e">
        <v>#N/A</v>
      </c>
      <c r="E1883" t="s">
        <v>2444</v>
      </c>
      <c r="F1883" t="s">
        <v>23</v>
      </c>
      <c r="G1883" t="s">
        <v>2444</v>
      </c>
      <c r="H1883" t="s">
        <v>1180</v>
      </c>
      <c r="I1883" t="s">
        <v>179</v>
      </c>
      <c r="J1883" t="s">
        <v>2380</v>
      </c>
      <c r="K1883" t="s">
        <v>28</v>
      </c>
      <c r="L1883" t="s">
        <v>23</v>
      </c>
      <c r="M1883">
        <v>98.505004999999997</v>
      </c>
      <c r="N1883" t="s">
        <v>2445</v>
      </c>
      <c r="O1883" t="s">
        <v>2446</v>
      </c>
      <c r="P1883">
        <v>1</v>
      </c>
      <c r="Q1883">
        <v>0</v>
      </c>
      <c r="R1883" t="s">
        <v>31</v>
      </c>
      <c r="S1883" t="s">
        <v>183</v>
      </c>
      <c r="T1883" s="6">
        <v>46038</v>
      </c>
    </row>
    <row r="1884" spans="1:20" x14ac:dyDescent="0.35">
      <c r="A1884">
        <v>764405</v>
      </c>
      <c r="B1884" t="s">
        <v>2379</v>
      </c>
      <c r="C1884" t="s">
        <v>1615</v>
      </c>
      <c r="D1884" t="e">
        <v>#N/A</v>
      </c>
      <c r="E1884" t="s">
        <v>2447</v>
      </c>
      <c r="F1884" t="s">
        <v>23</v>
      </c>
      <c r="G1884" t="s">
        <v>2447</v>
      </c>
      <c r="H1884" t="s">
        <v>1180</v>
      </c>
      <c r="I1884" t="s">
        <v>179</v>
      </c>
      <c r="J1884" t="s">
        <v>2380</v>
      </c>
      <c r="K1884" t="s">
        <v>28</v>
      </c>
      <c r="L1884" t="s">
        <v>23</v>
      </c>
      <c r="M1884">
        <v>100.90501</v>
      </c>
      <c r="N1884" t="s">
        <v>2448</v>
      </c>
      <c r="O1884" t="s">
        <v>2449</v>
      </c>
      <c r="P1884">
        <v>0</v>
      </c>
      <c r="Q1884">
        <v>0</v>
      </c>
      <c r="R1884" t="s">
        <v>31</v>
      </c>
      <c r="S1884" t="s">
        <v>183</v>
      </c>
      <c r="T1884" s="6">
        <v>46038</v>
      </c>
    </row>
    <row r="1885" spans="1:20" x14ac:dyDescent="0.35">
      <c r="A1885">
        <v>764406</v>
      </c>
      <c r="B1885" t="s">
        <v>2379</v>
      </c>
      <c r="C1885" t="s">
        <v>1615</v>
      </c>
      <c r="D1885" t="e">
        <v>#N/A</v>
      </c>
      <c r="E1885" t="s">
        <v>711</v>
      </c>
      <c r="F1885" t="s">
        <v>23</v>
      </c>
      <c r="G1885" t="s">
        <v>711</v>
      </c>
      <c r="H1885" t="s">
        <v>1180</v>
      </c>
      <c r="I1885" t="s">
        <v>179</v>
      </c>
      <c r="J1885" t="s">
        <v>2380</v>
      </c>
      <c r="K1885" t="s">
        <v>28</v>
      </c>
      <c r="L1885" t="s">
        <v>23</v>
      </c>
      <c r="M1885">
        <v>108.12</v>
      </c>
      <c r="N1885" t="s">
        <v>2450</v>
      </c>
      <c r="O1885" t="s">
        <v>464</v>
      </c>
      <c r="P1885">
        <v>0</v>
      </c>
      <c r="Q1885">
        <v>0</v>
      </c>
      <c r="R1885" t="s">
        <v>31</v>
      </c>
      <c r="S1885" t="s">
        <v>183</v>
      </c>
      <c r="T1885" s="6">
        <v>46038</v>
      </c>
    </row>
    <row r="1886" spans="1:20" x14ac:dyDescent="0.35">
      <c r="A1886">
        <v>764407</v>
      </c>
      <c r="B1886" t="s">
        <v>2379</v>
      </c>
      <c r="C1886" t="s">
        <v>1615</v>
      </c>
      <c r="D1886" t="e">
        <v>#N/A</v>
      </c>
      <c r="E1886" t="s">
        <v>178</v>
      </c>
      <c r="F1886" t="s">
        <v>23</v>
      </c>
      <c r="G1886" t="s">
        <v>178</v>
      </c>
      <c r="H1886" t="s">
        <v>1180</v>
      </c>
      <c r="I1886" t="s">
        <v>179</v>
      </c>
      <c r="J1886" t="s">
        <v>2380</v>
      </c>
      <c r="K1886" t="s">
        <v>28</v>
      </c>
      <c r="L1886" t="s">
        <v>23</v>
      </c>
      <c r="M1886">
        <v>110.12</v>
      </c>
      <c r="N1886" t="s">
        <v>2451</v>
      </c>
      <c r="O1886" t="s">
        <v>88</v>
      </c>
      <c r="P1886">
        <v>0</v>
      </c>
      <c r="Q1886">
        <v>0</v>
      </c>
      <c r="R1886" t="s">
        <v>31</v>
      </c>
      <c r="S1886" t="s">
        <v>183</v>
      </c>
      <c r="T1886" s="6">
        <v>46038</v>
      </c>
    </row>
    <row r="1887" spans="1:20" x14ac:dyDescent="0.35">
      <c r="A1887">
        <v>764408</v>
      </c>
      <c r="B1887" t="s">
        <v>2379</v>
      </c>
      <c r="C1887" t="s">
        <v>1615</v>
      </c>
      <c r="D1887" t="e">
        <v>#N/A</v>
      </c>
      <c r="E1887" t="s">
        <v>2452</v>
      </c>
      <c r="F1887" t="s">
        <v>23</v>
      </c>
      <c r="G1887" t="s">
        <v>2452</v>
      </c>
      <c r="H1887" t="s">
        <v>1180</v>
      </c>
      <c r="I1887" t="s">
        <v>179</v>
      </c>
      <c r="J1887" t="s">
        <v>2380</v>
      </c>
      <c r="K1887" t="s">
        <v>28</v>
      </c>
      <c r="L1887" t="s">
        <v>23</v>
      </c>
      <c r="M1887">
        <v>111.08</v>
      </c>
      <c r="N1887" t="s">
        <v>2453</v>
      </c>
      <c r="O1887" t="s">
        <v>85</v>
      </c>
      <c r="P1887">
        <v>0</v>
      </c>
      <c r="Q1887">
        <v>0</v>
      </c>
      <c r="R1887" t="s">
        <v>31</v>
      </c>
      <c r="S1887" t="s">
        <v>183</v>
      </c>
      <c r="T1887" s="6">
        <v>46038</v>
      </c>
    </row>
    <row r="1888" spans="1:20" x14ac:dyDescent="0.35">
      <c r="A1888">
        <v>764409</v>
      </c>
      <c r="B1888" t="s">
        <v>2379</v>
      </c>
      <c r="C1888" t="s">
        <v>1615</v>
      </c>
      <c r="D1888" t="e">
        <v>#N/A</v>
      </c>
      <c r="E1888" t="s">
        <v>2454</v>
      </c>
      <c r="F1888" t="s">
        <v>23</v>
      </c>
      <c r="G1888" t="s">
        <v>2454</v>
      </c>
      <c r="H1888" t="s">
        <v>1180</v>
      </c>
      <c r="I1888" t="s">
        <v>179</v>
      </c>
      <c r="J1888" t="s">
        <v>2380</v>
      </c>
      <c r="K1888" t="s">
        <v>28</v>
      </c>
      <c r="L1888" t="s">
        <v>23</v>
      </c>
      <c r="M1888">
        <v>120.28</v>
      </c>
      <c r="N1888" t="s">
        <v>2455</v>
      </c>
      <c r="O1888" t="s">
        <v>2456</v>
      </c>
      <c r="P1888">
        <v>1</v>
      </c>
      <c r="Q1888">
        <v>0</v>
      </c>
      <c r="R1888" t="s">
        <v>31</v>
      </c>
      <c r="S1888" t="s">
        <v>183</v>
      </c>
      <c r="T1888" s="6">
        <v>46038</v>
      </c>
    </row>
    <row r="1889" spans="1:20" x14ac:dyDescent="0.35">
      <c r="A1889">
        <v>764410</v>
      </c>
      <c r="B1889" t="s">
        <v>2379</v>
      </c>
      <c r="C1889" t="s">
        <v>1615</v>
      </c>
      <c r="D1889" t="e">
        <v>#N/A</v>
      </c>
      <c r="E1889" t="s">
        <v>2457</v>
      </c>
      <c r="F1889" t="s">
        <v>40</v>
      </c>
      <c r="G1889" t="s">
        <v>2457</v>
      </c>
      <c r="H1889" t="s">
        <v>1180</v>
      </c>
      <c r="I1889" t="s">
        <v>179</v>
      </c>
      <c r="J1889" t="s">
        <v>2380</v>
      </c>
      <c r="K1889" t="s">
        <v>28</v>
      </c>
      <c r="L1889" t="s">
        <v>23</v>
      </c>
      <c r="M1889">
        <v>123.485</v>
      </c>
      <c r="N1889" t="s">
        <v>2458</v>
      </c>
      <c r="O1889" t="s">
        <v>60</v>
      </c>
      <c r="P1889">
        <v>0</v>
      </c>
      <c r="Q1889">
        <v>0</v>
      </c>
      <c r="R1889" t="s">
        <v>31</v>
      </c>
      <c r="S1889" t="s">
        <v>183</v>
      </c>
      <c r="T1889" s="6">
        <v>46038</v>
      </c>
    </row>
    <row r="1890" spans="1:20" x14ac:dyDescent="0.35">
      <c r="A1890">
        <v>764411</v>
      </c>
      <c r="B1890" t="s">
        <v>2379</v>
      </c>
      <c r="C1890" t="s">
        <v>1615</v>
      </c>
      <c r="D1890" t="e">
        <v>#N/A</v>
      </c>
      <c r="E1890" t="s">
        <v>2459</v>
      </c>
      <c r="F1890" t="s">
        <v>23</v>
      </c>
      <c r="G1890" t="s">
        <v>2459</v>
      </c>
      <c r="H1890" t="s">
        <v>1180</v>
      </c>
      <c r="I1890" t="s">
        <v>179</v>
      </c>
      <c r="J1890" t="s">
        <v>2380</v>
      </c>
      <c r="K1890" t="s">
        <v>28</v>
      </c>
      <c r="L1890" t="s">
        <v>23</v>
      </c>
      <c r="M1890">
        <v>126.125</v>
      </c>
      <c r="N1890" t="s">
        <v>2460</v>
      </c>
      <c r="O1890" t="s">
        <v>207</v>
      </c>
      <c r="P1890">
        <v>0</v>
      </c>
      <c r="Q1890">
        <v>0</v>
      </c>
      <c r="R1890" t="s">
        <v>31</v>
      </c>
      <c r="S1890" t="s">
        <v>183</v>
      </c>
      <c r="T1890" s="6">
        <v>46038</v>
      </c>
    </row>
    <row r="1891" spans="1:20" x14ac:dyDescent="0.35">
      <c r="A1891">
        <v>764412</v>
      </c>
      <c r="B1891" t="s">
        <v>2379</v>
      </c>
      <c r="C1891" t="s">
        <v>1615</v>
      </c>
      <c r="D1891" t="e">
        <v>#N/A</v>
      </c>
      <c r="E1891" t="s">
        <v>2461</v>
      </c>
      <c r="F1891" t="s">
        <v>23</v>
      </c>
      <c r="G1891" t="s">
        <v>2461</v>
      </c>
      <c r="H1891" t="s">
        <v>1180</v>
      </c>
      <c r="I1891" t="s">
        <v>179</v>
      </c>
      <c r="J1891" t="s">
        <v>2380</v>
      </c>
      <c r="K1891" t="s">
        <v>28</v>
      </c>
      <c r="L1891" t="s">
        <v>23</v>
      </c>
      <c r="M1891">
        <v>127.16500000000001</v>
      </c>
      <c r="N1891" t="s">
        <v>2462</v>
      </c>
      <c r="O1891" t="s">
        <v>60</v>
      </c>
      <c r="P1891">
        <v>0</v>
      </c>
      <c r="Q1891">
        <v>0</v>
      </c>
      <c r="R1891" t="s">
        <v>31</v>
      </c>
      <c r="S1891" t="s">
        <v>183</v>
      </c>
      <c r="T1891" s="6">
        <v>46038</v>
      </c>
    </row>
    <row r="1892" spans="1:20" x14ac:dyDescent="0.35">
      <c r="A1892">
        <v>764413</v>
      </c>
      <c r="B1892" t="s">
        <v>2379</v>
      </c>
      <c r="C1892" t="s">
        <v>1615</v>
      </c>
      <c r="D1892" t="e">
        <v>#N/A</v>
      </c>
      <c r="E1892" t="s">
        <v>2463</v>
      </c>
      <c r="F1892" t="s">
        <v>40</v>
      </c>
      <c r="G1892" t="s">
        <v>2463</v>
      </c>
      <c r="H1892" t="s">
        <v>1180</v>
      </c>
      <c r="I1892" t="s">
        <v>179</v>
      </c>
      <c r="J1892" t="s">
        <v>2380</v>
      </c>
      <c r="K1892" t="s">
        <v>28</v>
      </c>
      <c r="L1892" t="s">
        <v>23</v>
      </c>
      <c r="M1892">
        <v>135.38</v>
      </c>
      <c r="N1892" t="s">
        <v>2464</v>
      </c>
      <c r="O1892" t="s">
        <v>2465</v>
      </c>
      <c r="P1892">
        <v>0</v>
      </c>
      <c r="Q1892">
        <v>0</v>
      </c>
      <c r="R1892" t="s">
        <v>31</v>
      </c>
      <c r="S1892" t="s">
        <v>183</v>
      </c>
      <c r="T1892" s="6">
        <v>46038</v>
      </c>
    </row>
    <row r="1893" spans="1:20" x14ac:dyDescent="0.35">
      <c r="A1893">
        <v>764414</v>
      </c>
      <c r="B1893" t="s">
        <v>2379</v>
      </c>
      <c r="C1893" t="s">
        <v>1615</v>
      </c>
      <c r="D1893" t="e">
        <v>#N/A</v>
      </c>
      <c r="E1893" t="s">
        <v>2466</v>
      </c>
      <c r="F1893" t="s">
        <v>23</v>
      </c>
      <c r="G1893" t="s">
        <v>2467</v>
      </c>
      <c r="H1893" t="s">
        <v>1180</v>
      </c>
      <c r="I1893" t="s">
        <v>179</v>
      </c>
      <c r="J1893" t="s">
        <v>2380</v>
      </c>
      <c r="K1893" t="s">
        <v>28</v>
      </c>
      <c r="L1893" t="s">
        <v>23</v>
      </c>
      <c r="M1893">
        <v>137.38</v>
      </c>
      <c r="N1893" t="s">
        <v>2468</v>
      </c>
      <c r="O1893" t="s">
        <v>2469</v>
      </c>
      <c r="P1893">
        <v>0</v>
      </c>
      <c r="Q1893">
        <v>0</v>
      </c>
      <c r="R1893" t="s">
        <v>31</v>
      </c>
      <c r="S1893" t="s">
        <v>183</v>
      </c>
      <c r="T1893" s="6">
        <v>46038</v>
      </c>
    </row>
    <row r="1894" spans="1:20" x14ac:dyDescent="0.35">
      <c r="A1894">
        <v>764415</v>
      </c>
      <c r="B1894" t="s">
        <v>2379</v>
      </c>
      <c r="C1894" t="s">
        <v>1615</v>
      </c>
      <c r="D1894" t="e">
        <v>#N/A</v>
      </c>
      <c r="E1894" t="s">
        <v>2470</v>
      </c>
      <c r="F1894" t="s">
        <v>23</v>
      </c>
      <c r="G1894" t="s">
        <v>2470</v>
      </c>
      <c r="H1894" t="s">
        <v>1180</v>
      </c>
      <c r="I1894" t="s">
        <v>179</v>
      </c>
      <c r="J1894" t="s">
        <v>2380</v>
      </c>
      <c r="K1894" t="s">
        <v>28</v>
      </c>
      <c r="L1894" t="s">
        <v>23</v>
      </c>
      <c r="M1894">
        <v>144.58000000000001</v>
      </c>
      <c r="N1894" t="s">
        <v>2471</v>
      </c>
      <c r="O1894" t="s">
        <v>81</v>
      </c>
      <c r="P1894">
        <v>0</v>
      </c>
      <c r="Q1894">
        <v>0</v>
      </c>
      <c r="R1894" t="s">
        <v>31</v>
      </c>
      <c r="S1894" t="s">
        <v>183</v>
      </c>
      <c r="T1894" s="6">
        <v>46038</v>
      </c>
    </row>
    <row r="1895" spans="1:20" x14ac:dyDescent="0.35">
      <c r="A1895">
        <v>764416</v>
      </c>
      <c r="B1895" t="s">
        <v>2379</v>
      </c>
      <c r="C1895" t="s">
        <v>1615</v>
      </c>
      <c r="D1895" t="e">
        <v>#N/A</v>
      </c>
      <c r="E1895" t="s">
        <v>1851</v>
      </c>
      <c r="F1895" t="s">
        <v>23</v>
      </c>
      <c r="G1895" t="s">
        <v>1851</v>
      </c>
      <c r="H1895" t="s">
        <v>1180</v>
      </c>
      <c r="I1895" t="s">
        <v>179</v>
      </c>
      <c r="J1895" t="s">
        <v>2380</v>
      </c>
      <c r="K1895" t="s">
        <v>28</v>
      </c>
      <c r="L1895" t="s">
        <v>23</v>
      </c>
      <c r="M1895">
        <v>145.38</v>
      </c>
      <c r="N1895" t="s">
        <v>2472</v>
      </c>
      <c r="O1895" t="s">
        <v>81</v>
      </c>
      <c r="P1895">
        <v>0</v>
      </c>
      <c r="Q1895">
        <v>0</v>
      </c>
      <c r="R1895" t="s">
        <v>31</v>
      </c>
      <c r="S1895" t="s">
        <v>183</v>
      </c>
      <c r="T1895" s="6">
        <v>46038</v>
      </c>
    </row>
    <row r="1896" spans="1:20" x14ac:dyDescent="0.35">
      <c r="A1896">
        <v>764417</v>
      </c>
      <c r="B1896" t="s">
        <v>2379</v>
      </c>
      <c r="C1896" t="s">
        <v>1615</v>
      </c>
      <c r="D1896" t="e">
        <v>#N/A</v>
      </c>
      <c r="E1896" t="s">
        <v>2473</v>
      </c>
      <c r="F1896" t="s">
        <v>23</v>
      </c>
      <c r="G1896" t="s">
        <v>2474</v>
      </c>
      <c r="H1896" t="s">
        <v>1180</v>
      </c>
      <c r="I1896" t="s">
        <v>179</v>
      </c>
      <c r="J1896" t="s">
        <v>2380</v>
      </c>
      <c r="K1896" t="s">
        <v>28</v>
      </c>
      <c r="L1896" t="s">
        <v>23</v>
      </c>
      <c r="M1896">
        <v>146.66</v>
      </c>
      <c r="N1896" t="s">
        <v>2475</v>
      </c>
      <c r="O1896" t="s">
        <v>282</v>
      </c>
      <c r="P1896">
        <v>0</v>
      </c>
      <c r="Q1896">
        <v>0</v>
      </c>
      <c r="R1896" t="s">
        <v>31</v>
      </c>
      <c r="S1896" t="s">
        <v>183</v>
      </c>
      <c r="T1896" s="6">
        <v>46038</v>
      </c>
    </row>
    <row r="1897" spans="1:20" x14ac:dyDescent="0.35">
      <c r="A1897">
        <v>764418</v>
      </c>
      <c r="B1897" t="s">
        <v>2379</v>
      </c>
      <c r="C1897" t="s">
        <v>1615</v>
      </c>
      <c r="D1897" t="e">
        <v>#N/A</v>
      </c>
      <c r="E1897" t="s">
        <v>427</v>
      </c>
      <c r="F1897" t="s">
        <v>23</v>
      </c>
      <c r="G1897" t="s">
        <v>427</v>
      </c>
      <c r="H1897" t="s">
        <v>1180</v>
      </c>
      <c r="I1897" t="s">
        <v>179</v>
      </c>
      <c r="J1897" t="s">
        <v>2380</v>
      </c>
      <c r="K1897" t="s">
        <v>28</v>
      </c>
      <c r="L1897" t="s">
        <v>23</v>
      </c>
      <c r="M1897">
        <v>153.565</v>
      </c>
      <c r="N1897" t="s">
        <v>2476</v>
      </c>
      <c r="O1897" t="s">
        <v>313</v>
      </c>
      <c r="P1897">
        <v>0</v>
      </c>
      <c r="Q1897">
        <v>0</v>
      </c>
      <c r="R1897" t="s">
        <v>31</v>
      </c>
      <c r="S1897" t="s">
        <v>183</v>
      </c>
      <c r="T1897" s="6">
        <v>46038</v>
      </c>
    </row>
    <row r="1898" spans="1:20" x14ac:dyDescent="0.35">
      <c r="A1898">
        <v>764419</v>
      </c>
      <c r="B1898" t="s">
        <v>2379</v>
      </c>
      <c r="C1898" t="s">
        <v>1615</v>
      </c>
      <c r="D1898" t="e">
        <v>#N/A</v>
      </c>
      <c r="E1898" t="s">
        <v>2477</v>
      </c>
      <c r="F1898" t="s">
        <v>23</v>
      </c>
      <c r="G1898" t="s">
        <v>2477</v>
      </c>
      <c r="H1898" t="s">
        <v>1180</v>
      </c>
      <c r="I1898" t="s">
        <v>179</v>
      </c>
      <c r="J1898" t="s">
        <v>2380</v>
      </c>
      <c r="K1898" t="s">
        <v>28</v>
      </c>
      <c r="L1898" t="s">
        <v>23</v>
      </c>
      <c r="M1898">
        <v>155.08499</v>
      </c>
      <c r="N1898" t="s">
        <v>2478</v>
      </c>
      <c r="O1898" t="s">
        <v>2479</v>
      </c>
      <c r="P1898">
        <v>0</v>
      </c>
      <c r="Q1898">
        <v>0</v>
      </c>
      <c r="R1898" t="s">
        <v>31</v>
      </c>
      <c r="S1898" t="s">
        <v>183</v>
      </c>
      <c r="T1898" s="6">
        <v>46038</v>
      </c>
    </row>
    <row r="1899" spans="1:20" x14ac:dyDescent="0.35">
      <c r="A1899">
        <v>764420</v>
      </c>
      <c r="B1899" t="s">
        <v>2379</v>
      </c>
      <c r="C1899" t="s">
        <v>1615</v>
      </c>
      <c r="D1899" t="e">
        <v>#N/A</v>
      </c>
      <c r="E1899" t="s">
        <v>2480</v>
      </c>
      <c r="F1899" t="s">
        <v>23</v>
      </c>
      <c r="G1899" t="s">
        <v>2481</v>
      </c>
      <c r="H1899" t="s">
        <v>1180</v>
      </c>
      <c r="I1899" t="s">
        <v>179</v>
      </c>
      <c r="J1899" t="s">
        <v>2380</v>
      </c>
      <c r="K1899" t="s">
        <v>28</v>
      </c>
      <c r="L1899" t="s">
        <v>23</v>
      </c>
      <c r="M1899">
        <v>155.965</v>
      </c>
      <c r="N1899" t="s">
        <v>2482</v>
      </c>
      <c r="O1899" t="s">
        <v>271</v>
      </c>
      <c r="P1899">
        <v>0</v>
      </c>
      <c r="Q1899">
        <v>0</v>
      </c>
      <c r="R1899" t="s">
        <v>31</v>
      </c>
      <c r="S1899" t="s">
        <v>183</v>
      </c>
      <c r="T1899" s="6">
        <v>46038</v>
      </c>
    </row>
    <row r="1900" spans="1:20" x14ac:dyDescent="0.35">
      <c r="A1900">
        <v>764421</v>
      </c>
      <c r="B1900" t="s">
        <v>2379</v>
      </c>
      <c r="C1900" t="s">
        <v>1615</v>
      </c>
      <c r="D1900" t="e">
        <v>#N/A</v>
      </c>
      <c r="E1900" t="s">
        <v>955</v>
      </c>
      <c r="F1900" t="s">
        <v>23</v>
      </c>
      <c r="G1900" t="s">
        <v>955</v>
      </c>
      <c r="H1900" t="s">
        <v>1180</v>
      </c>
      <c r="I1900" t="s">
        <v>179</v>
      </c>
      <c r="J1900" t="s">
        <v>2380</v>
      </c>
      <c r="K1900" t="s">
        <v>28</v>
      </c>
      <c r="L1900" t="s">
        <v>23</v>
      </c>
      <c r="M1900">
        <v>164.685</v>
      </c>
      <c r="N1900" t="s">
        <v>2483</v>
      </c>
      <c r="O1900" t="s">
        <v>295</v>
      </c>
      <c r="P1900">
        <v>0</v>
      </c>
      <c r="Q1900">
        <v>0</v>
      </c>
      <c r="R1900" t="s">
        <v>31</v>
      </c>
      <c r="S1900" t="s">
        <v>183</v>
      </c>
      <c r="T1900" s="6">
        <v>46038</v>
      </c>
    </row>
    <row r="1901" spans="1:20" x14ac:dyDescent="0.35">
      <c r="A1901">
        <v>764422</v>
      </c>
      <c r="B1901" t="s">
        <v>2379</v>
      </c>
      <c r="C1901" t="s">
        <v>1615</v>
      </c>
      <c r="D1901" t="e">
        <v>#N/A</v>
      </c>
      <c r="E1901" t="s">
        <v>2484</v>
      </c>
      <c r="F1901" t="s">
        <v>23</v>
      </c>
      <c r="G1901" t="s">
        <v>2484</v>
      </c>
      <c r="H1901" t="s">
        <v>1180</v>
      </c>
      <c r="I1901" t="s">
        <v>179</v>
      </c>
      <c r="J1901" t="s">
        <v>2380</v>
      </c>
      <c r="K1901" t="s">
        <v>28</v>
      </c>
      <c r="L1901" t="s">
        <v>23</v>
      </c>
      <c r="M1901">
        <v>166.82</v>
      </c>
      <c r="N1901" t="s">
        <v>2485</v>
      </c>
      <c r="O1901" t="s">
        <v>2364</v>
      </c>
      <c r="P1901">
        <v>0</v>
      </c>
      <c r="Q1901">
        <v>0</v>
      </c>
      <c r="R1901" t="s">
        <v>31</v>
      </c>
      <c r="S1901" t="s">
        <v>183</v>
      </c>
      <c r="T1901" s="6">
        <v>46038</v>
      </c>
    </row>
    <row r="1902" spans="1:20" x14ac:dyDescent="0.35">
      <c r="A1902">
        <v>764423</v>
      </c>
      <c r="B1902" t="s">
        <v>2379</v>
      </c>
      <c r="C1902" t="s">
        <v>1615</v>
      </c>
      <c r="D1902" t="e">
        <v>#N/A</v>
      </c>
      <c r="E1902" t="s">
        <v>2486</v>
      </c>
      <c r="F1902" t="s">
        <v>23</v>
      </c>
      <c r="G1902" t="s">
        <v>2486</v>
      </c>
      <c r="H1902" t="s">
        <v>1180</v>
      </c>
      <c r="I1902" t="s">
        <v>179</v>
      </c>
      <c r="J1902" t="s">
        <v>2380</v>
      </c>
      <c r="K1902" t="s">
        <v>28</v>
      </c>
      <c r="L1902" t="s">
        <v>23</v>
      </c>
      <c r="M1902">
        <v>170.5</v>
      </c>
      <c r="N1902" t="s">
        <v>2487</v>
      </c>
      <c r="O1902" t="s">
        <v>35</v>
      </c>
      <c r="P1902">
        <v>0</v>
      </c>
      <c r="Q1902">
        <v>0</v>
      </c>
      <c r="R1902" t="s">
        <v>31</v>
      </c>
      <c r="S1902" t="s">
        <v>183</v>
      </c>
      <c r="T1902" s="6">
        <v>46038</v>
      </c>
    </row>
    <row r="1903" spans="1:20" x14ac:dyDescent="0.35">
      <c r="A1903">
        <v>764424</v>
      </c>
      <c r="B1903" t="s">
        <v>2379</v>
      </c>
      <c r="C1903" t="s">
        <v>1615</v>
      </c>
      <c r="D1903" t="e">
        <v>#N/A</v>
      </c>
      <c r="E1903" t="s">
        <v>1138</v>
      </c>
      <c r="F1903" t="s">
        <v>23</v>
      </c>
      <c r="G1903" t="s">
        <v>1138</v>
      </c>
      <c r="H1903" t="s">
        <v>1180</v>
      </c>
      <c r="I1903" t="s">
        <v>179</v>
      </c>
      <c r="J1903" t="s">
        <v>2380</v>
      </c>
      <c r="K1903" t="s">
        <v>28</v>
      </c>
      <c r="L1903" t="s">
        <v>23</v>
      </c>
      <c r="M1903">
        <v>175.86</v>
      </c>
      <c r="N1903" t="s">
        <v>2488</v>
      </c>
      <c r="O1903" t="s">
        <v>1537</v>
      </c>
      <c r="P1903">
        <v>0</v>
      </c>
      <c r="Q1903">
        <v>0</v>
      </c>
      <c r="R1903" t="s">
        <v>31</v>
      </c>
      <c r="S1903" t="s">
        <v>183</v>
      </c>
      <c r="T1903" s="6">
        <v>46038</v>
      </c>
    </row>
    <row r="1904" spans="1:20" x14ac:dyDescent="0.35">
      <c r="A1904">
        <v>764425</v>
      </c>
      <c r="B1904" t="s">
        <v>2379</v>
      </c>
      <c r="C1904" t="s">
        <v>1615</v>
      </c>
      <c r="D1904" t="e">
        <v>#N/A</v>
      </c>
      <c r="E1904" t="s">
        <v>2489</v>
      </c>
      <c r="F1904" t="s">
        <v>23</v>
      </c>
      <c r="G1904" t="s">
        <v>2489</v>
      </c>
      <c r="H1904" t="s">
        <v>1180</v>
      </c>
      <c r="I1904" t="s">
        <v>179</v>
      </c>
      <c r="J1904" t="s">
        <v>2380</v>
      </c>
      <c r="K1904" t="s">
        <v>28</v>
      </c>
      <c r="L1904" t="s">
        <v>23</v>
      </c>
      <c r="M1904">
        <v>177.22</v>
      </c>
      <c r="N1904" t="s">
        <v>2490</v>
      </c>
      <c r="O1904" t="s">
        <v>541</v>
      </c>
      <c r="P1904">
        <v>0</v>
      </c>
      <c r="Q1904">
        <v>0</v>
      </c>
      <c r="R1904" t="s">
        <v>31</v>
      </c>
      <c r="S1904" t="s">
        <v>183</v>
      </c>
      <c r="T1904" s="6">
        <v>46038</v>
      </c>
    </row>
    <row r="1905" spans="1:22" x14ac:dyDescent="0.35">
      <c r="A1905">
        <v>764426</v>
      </c>
      <c r="B1905" t="s">
        <v>2379</v>
      </c>
      <c r="C1905" t="s">
        <v>1615</v>
      </c>
      <c r="D1905" t="e">
        <v>#N/A</v>
      </c>
      <c r="E1905" t="s">
        <v>2491</v>
      </c>
      <c r="F1905" t="s">
        <v>23</v>
      </c>
      <c r="G1905" t="s">
        <v>2491</v>
      </c>
      <c r="H1905" t="s">
        <v>1180</v>
      </c>
      <c r="I1905" t="s">
        <v>179</v>
      </c>
      <c r="J1905" t="s">
        <v>2380</v>
      </c>
      <c r="K1905" t="s">
        <v>28</v>
      </c>
      <c r="L1905" t="s">
        <v>23</v>
      </c>
      <c r="M1905">
        <v>181.85499999999999</v>
      </c>
      <c r="N1905" t="s">
        <v>2492</v>
      </c>
      <c r="O1905" t="s">
        <v>2288</v>
      </c>
      <c r="P1905">
        <v>0</v>
      </c>
      <c r="Q1905">
        <v>0</v>
      </c>
      <c r="R1905" t="s">
        <v>31</v>
      </c>
      <c r="S1905" t="s">
        <v>183</v>
      </c>
      <c r="T1905" s="6">
        <v>46038</v>
      </c>
    </row>
    <row r="1906" spans="1:22" x14ac:dyDescent="0.35">
      <c r="A1906">
        <v>764427</v>
      </c>
      <c r="B1906" t="s">
        <v>2379</v>
      </c>
      <c r="C1906" t="s">
        <v>1615</v>
      </c>
      <c r="D1906" t="e">
        <v>#N/A</v>
      </c>
      <c r="E1906" t="s">
        <v>2493</v>
      </c>
      <c r="F1906" t="s">
        <v>40</v>
      </c>
      <c r="G1906" t="s">
        <v>2493</v>
      </c>
      <c r="H1906" t="s">
        <v>1180</v>
      </c>
      <c r="I1906" t="s">
        <v>179</v>
      </c>
      <c r="J1906" t="s">
        <v>2380</v>
      </c>
      <c r="K1906" t="s">
        <v>28</v>
      </c>
      <c r="L1906" t="s">
        <v>23</v>
      </c>
      <c r="M1906">
        <v>186.57499999999999</v>
      </c>
      <c r="N1906" t="s">
        <v>2494</v>
      </c>
      <c r="O1906" t="s">
        <v>1474</v>
      </c>
      <c r="P1906">
        <v>0</v>
      </c>
      <c r="Q1906">
        <v>0</v>
      </c>
      <c r="R1906" t="s">
        <v>31</v>
      </c>
      <c r="S1906" t="s">
        <v>183</v>
      </c>
      <c r="T1906" s="6">
        <v>46038</v>
      </c>
    </row>
    <row r="1907" spans="1:22" x14ac:dyDescent="0.35">
      <c r="A1907">
        <v>764428</v>
      </c>
      <c r="B1907" t="s">
        <v>2379</v>
      </c>
      <c r="C1907" t="s">
        <v>1615</v>
      </c>
      <c r="D1907" t="e">
        <v>#N/A</v>
      </c>
      <c r="E1907" t="s">
        <v>2495</v>
      </c>
      <c r="F1907" t="s">
        <v>23</v>
      </c>
      <c r="G1907" t="s">
        <v>2496</v>
      </c>
      <c r="H1907" t="s">
        <v>1180</v>
      </c>
      <c r="I1907" t="s">
        <v>179</v>
      </c>
      <c r="J1907" t="s">
        <v>2380</v>
      </c>
      <c r="K1907" t="s">
        <v>28</v>
      </c>
      <c r="L1907" t="s">
        <v>23</v>
      </c>
      <c r="M1907">
        <v>190.17500000000001</v>
      </c>
      <c r="N1907" t="s">
        <v>2497</v>
      </c>
      <c r="O1907" t="s">
        <v>2498</v>
      </c>
      <c r="P1907">
        <v>0</v>
      </c>
      <c r="Q1907">
        <v>0</v>
      </c>
      <c r="R1907" t="s">
        <v>31</v>
      </c>
      <c r="S1907" t="s">
        <v>183</v>
      </c>
      <c r="T1907" s="6">
        <v>46038</v>
      </c>
    </row>
    <row r="1908" spans="1:22" x14ac:dyDescent="0.35">
      <c r="A1908">
        <v>764429</v>
      </c>
      <c r="B1908" t="s">
        <v>2379</v>
      </c>
      <c r="C1908" t="s">
        <v>1615</v>
      </c>
      <c r="D1908" t="e">
        <v>#N/A</v>
      </c>
      <c r="E1908" t="s">
        <v>2499</v>
      </c>
      <c r="F1908" t="s">
        <v>23</v>
      </c>
      <c r="G1908" t="s">
        <v>2500</v>
      </c>
      <c r="H1908" t="s">
        <v>1180</v>
      </c>
      <c r="I1908" t="s">
        <v>179</v>
      </c>
      <c r="J1908" t="s">
        <v>2380</v>
      </c>
      <c r="K1908" t="s">
        <v>28</v>
      </c>
      <c r="L1908" t="s">
        <v>23</v>
      </c>
      <c r="M1908">
        <v>204.48000999999999</v>
      </c>
      <c r="N1908" t="s">
        <v>2501</v>
      </c>
      <c r="O1908" t="s">
        <v>2502</v>
      </c>
      <c r="P1908">
        <v>0</v>
      </c>
      <c r="Q1908">
        <v>0</v>
      </c>
      <c r="R1908" t="s">
        <v>31</v>
      </c>
      <c r="S1908" t="s">
        <v>183</v>
      </c>
      <c r="T1908" s="6">
        <v>46038</v>
      </c>
    </row>
    <row r="1909" spans="1:22" x14ac:dyDescent="0.35">
      <c r="A1909">
        <v>764430</v>
      </c>
      <c r="B1909" t="s">
        <v>2379</v>
      </c>
      <c r="C1909" t="s">
        <v>1615</v>
      </c>
      <c r="D1909" t="e">
        <v>#N/A</v>
      </c>
      <c r="E1909" t="s">
        <v>2503</v>
      </c>
      <c r="F1909" t="s">
        <v>23</v>
      </c>
      <c r="G1909" t="s">
        <v>2503</v>
      </c>
      <c r="H1909" t="s">
        <v>1180</v>
      </c>
      <c r="I1909" t="s">
        <v>179</v>
      </c>
      <c r="J1909" t="s">
        <v>2380</v>
      </c>
      <c r="K1909" t="s">
        <v>28</v>
      </c>
      <c r="L1909" t="s">
        <v>23</v>
      </c>
      <c r="M1909">
        <v>224.68893</v>
      </c>
      <c r="N1909" t="s">
        <v>2504</v>
      </c>
      <c r="O1909" t="s">
        <v>840</v>
      </c>
      <c r="P1909">
        <v>0</v>
      </c>
      <c r="Q1909">
        <v>0</v>
      </c>
      <c r="R1909" t="s">
        <v>31</v>
      </c>
      <c r="S1909" t="s">
        <v>183</v>
      </c>
      <c r="T1909" s="6">
        <v>46038</v>
      </c>
    </row>
    <row r="1910" spans="1:22" x14ac:dyDescent="0.35">
      <c r="A1910">
        <v>763757</v>
      </c>
      <c r="B1910" t="s">
        <v>2033</v>
      </c>
      <c r="C1910" t="s">
        <v>1564</v>
      </c>
      <c r="D1910" t="e">
        <v>#N/A</v>
      </c>
      <c r="E1910" t="s">
        <v>2034</v>
      </c>
      <c r="F1910" t="s">
        <v>23</v>
      </c>
      <c r="G1910" t="s">
        <v>2035</v>
      </c>
      <c r="H1910" t="s">
        <v>973</v>
      </c>
      <c r="I1910" t="s">
        <v>26</v>
      </c>
      <c r="J1910" t="s">
        <v>973</v>
      </c>
      <c r="K1910" t="s">
        <v>28</v>
      </c>
      <c r="L1910" t="s">
        <v>23</v>
      </c>
      <c r="M1910">
        <v>2.56</v>
      </c>
      <c r="N1910" t="s">
        <v>2036</v>
      </c>
      <c r="O1910" t="s">
        <v>2037</v>
      </c>
      <c r="P1910">
        <v>0</v>
      </c>
      <c r="Q1910">
        <v>0</v>
      </c>
      <c r="R1910" t="s">
        <v>31</v>
      </c>
      <c r="S1910" t="s">
        <v>220</v>
      </c>
      <c r="T1910" s="6">
        <v>46038</v>
      </c>
      <c r="V1910" s="7"/>
    </row>
    <row r="1911" spans="1:22" x14ac:dyDescent="0.35">
      <c r="A1911">
        <v>763758</v>
      </c>
      <c r="B1911" t="s">
        <v>2033</v>
      </c>
      <c r="C1911" t="s">
        <v>1564</v>
      </c>
      <c r="D1911" t="e">
        <v>#N/A</v>
      </c>
      <c r="E1911" t="s">
        <v>2038</v>
      </c>
      <c r="F1911" t="s">
        <v>23</v>
      </c>
      <c r="G1911" t="s">
        <v>2038</v>
      </c>
      <c r="H1911" t="s">
        <v>973</v>
      </c>
      <c r="I1911" t="s">
        <v>26</v>
      </c>
      <c r="J1911" t="s">
        <v>973</v>
      </c>
      <c r="K1911" t="s">
        <v>28</v>
      </c>
      <c r="L1911" t="s">
        <v>23</v>
      </c>
      <c r="M1911">
        <v>8.9600000000000009</v>
      </c>
      <c r="N1911" t="s">
        <v>2039</v>
      </c>
      <c r="O1911" t="s">
        <v>304</v>
      </c>
      <c r="P1911">
        <v>0</v>
      </c>
      <c r="Q1911">
        <v>0</v>
      </c>
      <c r="R1911" t="s">
        <v>31</v>
      </c>
      <c r="S1911" t="s">
        <v>220</v>
      </c>
      <c r="T1911" s="6">
        <v>46038</v>
      </c>
      <c r="V1911" s="7"/>
    </row>
    <row r="1912" spans="1:22" x14ac:dyDescent="0.35">
      <c r="A1912">
        <v>763759</v>
      </c>
      <c r="B1912" t="s">
        <v>2033</v>
      </c>
      <c r="C1912" t="s">
        <v>1564</v>
      </c>
      <c r="D1912" t="e">
        <v>#N/A</v>
      </c>
      <c r="E1912" t="s">
        <v>2040</v>
      </c>
      <c r="F1912" t="s">
        <v>23</v>
      </c>
      <c r="G1912" t="s">
        <v>2040</v>
      </c>
      <c r="H1912" t="s">
        <v>973</v>
      </c>
      <c r="I1912" t="s">
        <v>26</v>
      </c>
      <c r="J1912" t="s">
        <v>973</v>
      </c>
      <c r="K1912" t="s">
        <v>28</v>
      </c>
      <c r="L1912" t="s">
        <v>23</v>
      </c>
      <c r="M1912">
        <v>11.92</v>
      </c>
      <c r="N1912" t="s">
        <v>2041</v>
      </c>
      <c r="O1912" t="s">
        <v>390</v>
      </c>
      <c r="P1912">
        <v>0</v>
      </c>
      <c r="Q1912">
        <v>0</v>
      </c>
      <c r="R1912" t="s">
        <v>31</v>
      </c>
      <c r="S1912" t="s">
        <v>220</v>
      </c>
      <c r="T1912" s="6">
        <v>46038</v>
      </c>
      <c r="V1912" s="7"/>
    </row>
    <row r="1913" spans="1:22" x14ac:dyDescent="0.35">
      <c r="A1913">
        <v>763760</v>
      </c>
      <c r="B1913" t="s">
        <v>2033</v>
      </c>
      <c r="C1913" t="s">
        <v>1564</v>
      </c>
      <c r="D1913" t="e">
        <v>#N/A</v>
      </c>
      <c r="E1913" t="s">
        <v>2042</v>
      </c>
      <c r="F1913" t="s">
        <v>23</v>
      </c>
      <c r="G1913" t="s">
        <v>2042</v>
      </c>
      <c r="H1913" t="s">
        <v>973</v>
      </c>
      <c r="I1913" t="s">
        <v>26</v>
      </c>
      <c r="J1913" t="s">
        <v>973</v>
      </c>
      <c r="K1913" t="s">
        <v>28</v>
      </c>
      <c r="L1913" t="s">
        <v>23</v>
      </c>
      <c r="M1913">
        <v>17.258938000000001</v>
      </c>
      <c r="N1913" t="s">
        <v>2043</v>
      </c>
      <c r="O1913" t="s">
        <v>2044</v>
      </c>
      <c r="P1913">
        <v>0</v>
      </c>
      <c r="Q1913">
        <v>0</v>
      </c>
      <c r="R1913" t="s">
        <v>31</v>
      </c>
      <c r="S1913" t="s">
        <v>220</v>
      </c>
      <c r="T1913" s="6">
        <v>46038</v>
      </c>
      <c r="V1913" s="7"/>
    </row>
    <row r="1914" spans="1:22" x14ac:dyDescent="0.35">
      <c r="A1914">
        <v>763761</v>
      </c>
      <c r="B1914" t="s">
        <v>2033</v>
      </c>
      <c r="C1914" t="s">
        <v>1564</v>
      </c>
      <c r="D1914" t="e">
        <v>#N/A</v>
      </c>
      <c r="E1914" t="s">
        <v>2045</v>
      </c>
      <c r="F1914" t="s">
        <v>23</v>
      </c>
      <c r="G1914" t="s">
        <v>2045</v>
      </c>
      <c r="H1914" t="s">
        <v>973</v>
      </c>
      <c r="I1914" t="s">
        <v>26</v>
      </c>
      <c r="J1914" t="s">
        <v>973</v>
      </c>
      <c r="K1914" t="s">
        <v>28</v>
      </c>
      <c r="L1914" t="s">
        <v>23</v>
      </c>
      <c r="M1914">
        <v>18.858937999999998</v>
      </c>
      <c r="N1914" t="s">
        <v>2046</v>
      </c>
      <c r="O1914" t="s">
        <v>2047</v>
      </c>
      <c r="P1914">
        <v>0</v>
      </c>
      <c r="Q1914">
        <v>0</v>
      </c>
      <c r="R1914" t="s">
        <v>31</v>
      </c>
      <c r="S1914" t="s">
        <v>220</v>
      </c>
      <c r="T1914" s="6">
        <v>46038</v>
      </c>
      <c r="V1914" s="7"/>
    </row>
    <row r="1915" spans="1:22" x14ac:dyDescent="0.35">
      <c r="A1915">
        <v>763762</v>
      </c>
      <c r="B1915" t="s">
        <v>2033</v>
      </c>
      <c r="C1915" t="s">
        <v>1564</v>
      </c>
      <c r="D1915" t="e">
        <v>#N/A</v>
      </c>
      <c r="E1915" t="s">
        <v>2048</v>
      </c>
      <c r="F1915" t="s">
        <v>23</v>
      </c>
      <c r="G1915" t="s">
        <v>2048</v>
      </c>
      <c r="H1915" t="s">
        <v>973</v>
      </c>
      <c r="I1915" t="s">
        <v>26</v>
      </c>
      <c r="J1915" t="s">
        <v>973</v>
      </c>
      <c r="K1915" t="s">
        <v>28</v>
      </c>
      <c r="L1915" t="s">
        <v>23</v>
      </c>
      <c r="M1915">
        <v>19.738937</v>
      </c>
      <c r="N1915" t="s">
        <v>2049</v>
      </c>
      <c r="O1915" t="s">
        <v>1004</v>
      </c>
      <c r="P1915">
        <v>0</v>
      </c>
      <c r="Q1915">
        <v>0</v>
      </c>
      <c r="R1915" t="s">
        <v>31</v>
      </c>
      <c r="S1915" t="s">
        <v>220</v>
      </c>
      <c r="T1915" s="6">
        <v>46038</v>
      </c>
      <c r="V1915" s="7"/>
    </row>
    <row r="1916" spans="1:22" x14ac:dyDescent="0.35">
      <c r="A1916">
        <v>766034</v>
      </c>
      <c r="B1916" t="s">
        <v>2070</v>
      </c>
      <c r="C1916" t="s">
        <v>2071</v>
      </c>
      <c r="D1916" t="e">
        <v>#N/A</v>
      </c>
      <c r="E1916" t="s">
        <v>178</v>
      </c>
      <c r="F1916" t="s">
        <v>23</v>
      </c>
      <c r="G1916" t="s">
        <v>178</v>
      </c>
      <c r="H1916" t="s">
        <v>1319</v>
      </c>
      <c r="I1916" t="s">
        <v>217</v>
      </c>
      <c r="J1916" t="s">
        <v>2072</v>
      </c>
      <c r="K1916" t="s">
        <v>28</v>
      </c>
      <c r="L1916" t="s">
        <v>23</v>
      </c>
      <c r="M1916">
        <v>1.36</v>
      </c>
      <c r="N1916" t="s">
        <v>709</v>
      </c>
      <c r="O1916" t="s">
        <v>2073</v>
      </c>
      <c r="P1916">
        <v>0</v>
      </c>
      <c r="Q1916">
        <v>0</v>
      </c>
      <c r="R1916" t="s">
        <v>31</v>
      </c>
      <c r="S1916" t="s">
        <v>1044</v>
      </c>
      <c r="T1916" s="6">
        <v>46038</v>
      </c>
    </row>
    <row r="1917" spans="1:22" x14ac:dyDescent="0.35">
      <c r="A1917">
        <v>766035</v>
      </c>
      <c r="B1917" t="s">
        <v>2070</v>
      </c>
      <c r="C1917" t="s">
        <v>2071</v>
      </c>
      <c r="D1917" t="e">
        <v>#N/A</v>
      </c>
      <c r="E1917" t="s">
        <v>2074</v>
      </c>
      <c r="F1917" t="s">
        <v>40</v>
      </c>
      <c r="G1917" t="s">
        <v>2074</v>
      </c>
      <c r="H1917" t="s">
        <v>1319</v>
      </c>
      <c r="I1917" t="s">
        <v>217</v>
      </c>
      <c r="J1917" t="s">
        <v>2072</v>
      </c>
      <c r="K1917" t="s">
        <v>28</v>
      </c>
      <c r="L1917" t="s">
        <v>23</v>
      </c>
      <c r="M1917">
        <v>4.88</v>
      </c>
      <c r="N1917" t="s">
        <v>2036</v>
      </c>
      <c r="O1917" t="s">
        <v>1566</v>
      </c>
      <c r="P1917">
        <v>0</v>
      </c>
      <c r="Q1917">
        <v>0</v>
      </c>
      <c r="R1917" t="s">
        <v>31</v>
      </c>
      <c r="S1917" t="s">
        <v>1044</v>
      </c>
      <c r="T1917" s="6">
        <v>46038</v>
      </c>
    </row>
    <row r="1918" spans="1:22" x14ac:dyDescent="0.35">
      <c r="A1918">
        <v>766036</v>
      </c>
      <c r="B1918" t="s">
        <v>2070</v>
      </c>
      <c r="C1918" t="s">
        <v>2071</v>
      </c>
      <c r="D1918" t="e">
        <v>#N/A</v>
      </c>
      <c r="E1918" t="s">
        <v>2075</v>
      </c>
      <c r="F1918" t="s">
        <v>40</v>
      </c>
      <c r="G1918" t="s">
        <v>2076</v>
      </c>
      <c r="H1918" t="s">
        <v>1319</v>
      </c>
      <c r="I1918" t="s">
        <v>217</v>
      </c>
      <c r="J1918" t="s">
        <v>2072</v>
      </c>
      <c r="K1918" t="s">
        <v>28</v>
      </c>
      <c r="L1918" t="s">
        <v>23</v>
      </c>
      <c r="M1918">
        <v>15.375</v>
      </c>
      <c r="N1918" t="s">
        <v>2077</v>
      </c>
      <c r="O1918" t="s">
        <v>2078</v>
      </c>
      <c r="P1918">
        <v>1</v>
      </c>
      <c r="Q1918">
        <v>0</v>
      </c>
      <c r="R1918" t="s">
        <v>31</v>
      </c>
      <c r="S1918" t="s">
        <v>1044</v>
      </c>
      <c r="T1918" s="6">
        <v>46038</v>
      </c>
    </row>
    <row r="1919" spans="1:22" x14ac:dyDescent="0.35">
      <c r="A1919">
        <v>766037</v>
      </c>
      <c r="B1919" t="s">
        <v>2070</v>
      </c>
      <c r="C1919" t="s">
        <v>2071</v>
      </c>
      <c r="D1919" t="e">
        <v>#N/A</v>
      </c>
      <c r="E1919" t="s">
        <v>2079</v>
      </c>
      <c r="F1919" t="s">
        <v>40</v>
      </c>
      <c r="G1919" t="s">
        <v>2079</v>
      </c>
      <c r="H1919" t="s">
        <v>1319</v>
      </c>
      <c r="I1919" t="s">
        <v>217</v>
      </c>
      <c r="J1919" t="s">
        <v>2072</v>
      </c>
      <c r="K1919" t="s">
        <v>28</v>
      </c>
      <c r="L1919" t="s">
        <v>23</v>
      </c>
      <c r="M1919">
        <v>21.935001</v>
      </c>
      <c r="N1919" t="s">
        <v>2080</v>
      </c>
      <c r="O1919" t="s">
        <v>2081</v>
      </c>
      <c r="P1919">
        <v>0</v>
      </c>
      <c r="Q1919">
        <v>0</v>
      </c>
      <c r="R1919" t="s">
        <v>31</v>
      </c>
      <c r="S1919" t="s">
        <v>1044</v>
      </c>
      <c r="T1919" s="6">
        <v>46038</v>
      </c>
    </row>
    <row r="1920" spans="1:22" x14ac:dyDescent="0.35">
      <c r="A1920">
        <v>766038</v>
      </c>
      <c r="B1920" t="s">
        <v>2070</v>
      </c>
      <c r="C1920" t="s">
        <v>2071</v>
      </c>
      <c r="D1920" t="e">
        <v>#N/A</v>
      </c>
      <c r="E1920" t="s">
        <v>2082</v>
      </c>
      <c r="F1920" t="s">
        <v>40</v>
      </c>
      <c r="G1920" t="s">
        <v>2083</v>
      </c>
      <c r="H1920" t="s">
        <v>1319</v>
      </c>
      <c r="I1920" t="s">
        <v>217</v>
      </c>
      <c r="J1920" t="s">
        <v>2072</v>
      </c>
      <c r="K1920" t="s">
        <v>28</v>
      </c>
      <c r="L1920" t="s">
        <v>23</v>
      </c>
      <c r="M1920">
        <v>23.215</v>
      </c>
      <c r="N1920" t="s">
        <v>2084</v>
      </c>
      <c r="O1920" t="s">
        <v>1127</v>
      </c>
      <c r="P1920">
        <v>0</v>
      </c>
      <c r="Q1920">
        <v>0</v>
      </c>
      <c r="R1920" t="s">
        <v>31</v>
      </c>
      <c r="S1920" t="s">
        <v>1044</v>
      </c>
      <c r="T1920" s="6">
        <v>46038</v>
      </c>
    </row>
    <row r="1921" spans="1:20" x14ac:dyDescent="0.35">
      <c r="A1921">
        <v>766039</v>
      </c>
      <c r="B1921" t="s">
        <v>2070</v>
      </c>
      <c r="C1921" t="s">
        <v>2071</v>
      </c>
      <c r="D1921" t="e">
        <v>#N/A</v>
      </c>
      <c r="E1921" t="s">
        <v>2085</v>
      </c>
      <c r="F1921" t="s">
        <v>23</v>
      </c>
      <c r="G1921" t="s">
        <v>2085</v>
      </c>
      <c r="H1921" t="s">
        <v>1319</v>
      </c>
      <c r="I1921" t="s">
        <v>217</v>
      </c>
      <c r="J1921" t="s">
        <v>2072</v>
      </c>
      <c r="K1921" t="s">
        <v>28</v>
      </c>
      <c r="L1921" t="s">
        <v>23</v>
      </c>
      <c r="M1921">
        <v>34.409999999999997</v>
      </c>
      <c r="N1921" t="s">
        <v>2086</v>
      </c>
      <c r="O1921" t="s">
        <v>2087</v>
      </c>
      <c r="P1921">
        <v>0</v>
      </c>
      <c r="Q1921">
        <v>0</v>
      </c>
      <c r="R1921" t="s">
        <v>31</v>
      </c>
      <c r="S1921" t="s">
        <v>1044</v>
      </c>
      <c r="T1921" s="6">
        <v>46038</v>
      </c>
    </row>
    <row r="1922" spans="1:20" x14ac:dyDescent="0.35">
      <c r="A1922">
        <v>766040</v>
      </c>
      <c r="B1922" t="s">
        <v>2070</v>
      </c>
      <c r="C1922" t="s">
        <v>2071</v>
      </c>
      <c r="D1922" t="e">
        <v>#N/A</v>
      </c>
      <c r="E1922" t="s">
        <v>2088</v>
      </c>
      <c r="F1922" t="s">
        <v>23</v>
      </c>
      <c r="G1922" t="s">
        <v>2088</v>
      </c>
      <c r="H1922" t="s">
        <v>1319</v>
      </c>
      <c r="I1922" t="s">
        <v>217</v>
      </c>
      <c r="J1922" t="s">
        <v>2072</v>
      </c>
      <c r="K1922" t="s">
        <v>28</v>
      </c>
      <c r="L1922" t="s">
        <v>23</v>
      </c>
      <c r="M1922">
        <v>38.69</v>
      </c>
      <c r="N1922" t="s">
        <v>2089</v>
      </c>
      <c r="O1922" t="s">
        <v>2087</v>
      </c>
      <c r="P1922">
        <v>0</v>
      </c>
      <c r="Q1922">
        <v>0</v>
      </c>
      <c r="R1922" t="s">
        <v>31</v>
      </c>
      <c r="S1922" t="s">
        <v>1044</v>
      </c>
      <c r="T1922" s="6">
        <v>46038</v>
      </c>
    </row>
    <row r="1923" spans="1:20" x14ac:dyDescent="0.35">
      <c r="A1923">
        <v>766041</v>
      </c>
      <c r="B1923" t="s">
        <v>2070</v>
      </c>
      <c r="C1923" t="s">
        <v>2071</v>
      </c>
      <c r="D1923" t="e">
        <v>#N/A</v>
      </c>
      <c r="E1923" t="s">
        <v>2090</v>
      </c>
      <c r="F1923" t="s">
        <v>40</v>
      </c>
      <c r="G1923" t="s">
        <v>2090</v>
      </c>
      <c r="H1923" t="s">
        <v>1319</v>
      </c>
      <c r="I1923" t="s">
        <v>217</v>
      </c>
      <c r="J1923" t="s">
        <v>2072</v>
      </c>
      <c r="K1923" t="s">
        <v>28</v>
      </c>
      <c r="L1923" t="s">
        <v>23</v>
      </c>
      <c r="M1923">
        <v>45.094999999999999</v>
      </c>
      <c r="N1923" t="s">
        <v>2091</v>
      </c>
      <c r="O1923" t="s">
        <v>2092</v>
      </c>
      <c r="P1923">
        <v>1</v>
      </c>
      <c r="Q1923">
        <v>0</v>
      </c>
      <c r="R1923" t="s">
        <v>31</v>
      </c>
      <c r="S1923" t="s">
        <v>1044</v>
      </c>
      <c r="T1923" s="6">
        <v>46038</v>
      </c>
    </row>
    <row r="1924" spans="1:20" x14ac:dyDescent="0.35">
      <c r="A1924">
        <v>766042</v>
      </c>
      <c r="B1924" t="s">
        <v>2070</v>
      </c>
      <c r="C1924" t="s">
        <v>2071</v>
      </c>
      <c r="D1924" t="e">
        <v>#N/A</v>
      </c>
      <c r="E1924" t="s">
        <v>2093</v>
      </c>
      <c r="F1924" t="s">
        <v>23</v>
      </c>
      <c r="G1924" t="s">
        <v>2093</v>
      </c>
      <c r="H1924" t="s">
        <v>1319</v>
      </c>
      <c r="I1924" t="s">
        <v>217</v>
      </c>
      <c r="J1924" t="s">
        <v>2072</v>
      </c>
      <c r="K1924" t="s">
        <v>28</v>
      </c>
      <c r="L1924" t="s">
        <v>23</v>
      </c>
      <c r="M1924">
        <v>53.734999999999999</v>
      </c>
      <c r="N1924" t="s">
        <v>2094</v>
      </c>
      <c r="O1924" t="s">
        <v>127</v>
      </c>
      <c r="P1924">
        <v>0</v>
      </c>
      <c r="Q1924">
        <v>0</v>
      </c>
      <c r="R1924" t="s">
        <v>31</v>
      </c>
      <c r="S1924" t="s">
        <v>1044</v>
      </c>
      <c r="T1924" s="6">
        <v>46038</v>
      </c>
    </row>
    <row r="1925" spans="1:20" x14ac:dyDescent="0.35">
      <c r="A1925">
        <v>766043</v>
      </c>
      <c r="B1925" t="s">
        <v>2070</v>
      </c>
      <c r="C1925" t="s">
        <v>2071</v>
      </c>
      <c r="D1925" t="e">
        <v>#N/A</v>
      </c>
      <c r="E1925" t="s">
        <v>2095</v>
      </c>
      <c r="F1925" t="s">
        <v>40</v>
      </c>
      <c r="G1925" t="s">
        <v>2095</v>
      </c>
      <c r="H1925" t="s">
        <v>1319</v>
      </c>
      <c r="I1925" t="s">
        <v>217</v>
      </c>
      <c r="J1925" t="s">
        <v>2072</v>
      </c>
      <c r="K1925" t="s">
        <v>28</v>
      </c>
      <c r="L1925" t="s">
        <v>23</v>
      </c>
      <c r="M1925">
        <v>55.4</v>
      </c>
      <c r="N1925" t="s">
        <v>2096</v>
      </c>
      <c r="O1925" t="s">
        <v>104</v>
      </c>
      <c r="P1925">
        <v>0</v>
      </c>
      <c r="Q1925">
        <v>0</v>
      </c>
      <c r="R1925" t="s">
        <v>31</v>
      </c>
      <c r="S1925" t="s">
        <v>1044</v>
      </c>
      <c r="T1925" s="6">
        <v>46038</v>
      </c>
    </row>
    <row r="1926" spans="1:20" x14ac:dyDescent="0.35">
      <c r="A1926">
        <v>766044</v>
      </c>
      <c r="B1926" t="s">
        <v>2070</v>
      </c>
      <c r="C1926" t="s">
        <v>2071</v>
      </c>
      <c r="D1926" t="e">
        <v>#N/A</v>
      </c>
      <c r="E1926" t="s">
        <v>2097</v>
      </c>
      <c r="F1926" t="s">
        <v>23</v>
      </c>
      <c r="G1926" t="s">
        <v>2097</v>
      </c>
      <c r="H1926" t="s">
        <v>1319</v>
      </c>
      <c r="I1926" t="s">
        <v>217</v>
      </c>
      <c r="J1926" t="s">
        <v>2072</v>
      </c>
      <c r="K1926" t="s">
        <v>28</v>
      </c>
      <c r="L1926" t="s">
        <v>23</v>
      </c>
      <c r="M1926">
        <v>58.76</v>
      </c>
      <c r="N1926" t="s">
        <v>2098</v>
      </c>
      <c r="O1926" t="s">
        <v>88</v>
      </c>
      <c r="P1926">
        <v>0</v>
      </c>
      <c r="Q1926">
        <v>0</v>
      </c>
      <c r="R1926" t="s">
        <v>31</v>
      </c>
      <c r="S1926" t="s">
        <v>1044</v>
      </c>
      <c r="T1926" s="6">
        <v>46038</v>
      </c>
    </row>
    <row r="1927" spans="1:20" x14ac:dyDescent="0.35">
      <c r="A1927">
        <v>766045</v>
      </c>
      <c r="B1927" t="s">
        <v>2070</v>
      </c>
      <c r="C1927" t="s">
        <v>2071</v>
      </c>
      <c r="D1927" t="e">
        <v>#N/A</v>
      </c>
      <c r="E1927" t="s">
        <v>2099</v>
      </c>
      <c r="F1927" t="s">
        <v>40</v>
      </c>
      <c r="G1927" t="s">
        <v>2099</v>
      </c>
      <c r="H1927" t="s">
        <v>1319</v>
      </c>
      <c r="I1927" t="s">
        <v>217</v>
      </c>
      <c r="J1927" t="s">
        <v>2072</v>
      </c>
      <c r="K1927" t="s">
        <v>28</v>
      </c>
      <c r="L1927" t="s">
        <v>23</v>
      </c>
      <c r="M1927">
        <v>61.4</v>
      </c>
      <c r="N1927" t="s">
        <v>2100</v>
      </c>
      <c r="O1927" t="s">
        <v>1537</v>
      </c>
      <c r="P1927">
        <v>0</v>
      </c>
      <c r="Q1927">
        <v>0</v>
      </c>
      <c r="R1927" t="s">
        <v>31</v>
      </c>
      <c r="S1927" t="s">
        <v>1044</v>
      </c>
      <c r="T1927" s="6">
        <v>46038</v>
      </c>
    </row>
    <row r="1928" spans="1:20" x14ac:dyDescent="0.35">
      <c r="A1928">
        <v>766046</v>
      </c>
      <c r="B1928" t="s">
        <v>2070</v>
      </c>
      <c r="C1928" t="s">
        <v>2071</v>
      </c>
      <c r="D1928" t="e">
        <v>#N/A</v>
      </c>
      <c r="E1928" t="s">
        <v>2101</v>
      </c>
      <c r="F1928" t="s">
        <v>40</v>
      </c>
      <c r="G1928" t="s">
        <v>2101</v>
      </c>
      <c r="H1928" t="s">
        <v>1319</v>
      </c>
      <c r="I1928" t="s">
        <v>217</v>
      </c>
      <c r="J1928" t="s">
        <v>2072</v>
      </c>
      <c r="K1928" t="s">
        <v>28</v>
      </c>
      <c r="L1928" t="s">
        <v>23</v>
      </c>
      <c r="M1928">
        <v>70.055000000000007</v>
      </c>
      <c r="N1928" t="s">
        <v>2102</v>
      </c>
      <c r="O1928" t="s">
        <v>2103</v>
      </c>
      <c r="P1928">
        <v>1</v>
      </c>
      <c r="Q1928">
        <v>0</v>
      </c>
      <c r="R1928" t="s">
        <v>31</v>
      </c>
      <c r="S1928" t="s">
        <v>1044</v>
      </c>
      <c r="T1928" s="6">
        <v>46038</v>
      </c>
    </row>
    <row r="1929" spans="1:20" x14ac:dyDescent="0.35">
      <c r="A1929">
        <v>766047</v>
      </c>
      <c r="B1929" t="s">
        <v>2070</v>
      </c>
      <c r="C1929" t="s">
        <v>2071</v>
      </c>
      <c r="D1929" t="e">
        <v>#N/A</v>
      </c>
      <c r="E1929" t="s">
        <v>2104</v>
      </c>
      <c r="F1929" t="s">
        <v>40</v>
      </c>
      <c r="G1929" t="s">
        <v>2104</v>
      </c>
      <c r="H1929" t="s">
        <v>1319</v>
      </c>
      <c r="I1929" t="s">
        <v>217</v>
      </c>
      <c r="J1929" t="s">
        <v>2072</v>
      </c>
      <c r="K1929" t="s">
        <v>28</v>
      </c>
      <c r="L1929" t="s">
        <v>23</v>
      </c>
      <c r="M1929">
        <v>74.055000000000007</v>
      </c>
      <c r="N1929" t="s">
        <v>2105</v>
      </c>
      <c r="O1929" t="s">
        <v>1409</v>
      </c>
      <c r="P1929">
        <v>0</v>
      </c>
      <c r="Q1929">
        <v>0</v>
      </c>
      <c r="R1929" t="s">
        <v>31</v>
      </c>
      <c r="S1929" t="s">
        <v>1044</v>
      </c>
      <c r="T1929" s="6">
        <v>46038</v>
      </c>
    </row>
    <row r="1930" spans="1:20" x14ac:dyDescent="0.35">
      <c r="A1930">
        <v>766048</v>
      </c>
      <c r="B1930" t="s">
        <v>2070</v>
      </c>
      <c r="C1930" t="s">
        <v>2071</v>
      </c>
      <c r="D1930" t="e">
        <v>#N/A</v>
      </c>
      <c r="E1930" t="s">
        <v>2106</v>
      </c>
      <c r="F1930" t="s">
        <v>23</v>
      </c>
      <c r="G1930" t="s">
        <v>2106</v>
      </c>
      <c r="H1930" t="s">
        <v>1319</v>
      </c>
      <c r="I1930" t="s">
        <v>217</v>
      </c>
      <c r="J1930" t="s">
        <v>2072</v>
      </c>
      <c r="K1930" t="s">
        <v>28</v>
      </c>
      <c r="L1930" t="s">
        <v>23</v>
      </c>
      <c r="M1930">
        <v>79.094999999999999</v>
      </c>
      <c r="N1930" t="s">
        <v>2107</v>
      </c>
      <c r="O1930" t="s">
        <v>2108</v>
      </c>
      <c r="P1930">
        <v>0</v>
      </c>
      <c r="Q1930">
        <v>0</v>
      </c>
      <c r="R1930" t="s">
        <v>31</v>
      </c>
      <c r="S1930" t="s">
        <v>1044</v>
      </c>
      <c r="T1930" s="6">
        <v>46038</v>
      </c>
    </row>
    <row r="1931" spans="1:20" x14ac:dyDescent="0.35">
      <c r="A1931">
        <v>766049</v>
      </c>
      <c r="B1931" t="s">
        <v>2070</v>
      </c>
      <c r="C1931" t="s">
        <v>2071</v>
      </c>
      <c r="D1931" t="e">
        <v>#N/A</v>
      </c>
      <c r="E1931" t="s">
        <v>2099</v>
      </c>
      <c r="F1931" t="s">
        <v>40</v>
      </c>
      <c r="G1931" t="s">
        <v>2099</v>
      </c>
      <c r="H1931" t="s">
        <v>1319</v>
      </c>
      <c r="I1931" t="s">
        <v>217</v>
      </c>
      <c r="J1931" t="s">
        <v>2072</v>
      </c>
      <c r="K1931" t="s">
        <v>28</v>
      </c>
      <c r="L1931" t="s">
        <v>23</v>
      </c>
      <c r="M1931">
        <v>81.174999999999997</v>
      </c>
      <c r="N1931" t="s">
        <v>2109</v>
      </c>
      <c r="O1931" t="s">
        <v>133</v>
      </c>
      <c r="P1931">
        <v>0</v>
      </c>
      <c r="Q1931">
        <v>0</v>
      </c>
      <c r="R1931" t="s">
        <v>31</v>
      </c>
      <c r="S1931" t="s">
        <v>1044</v>
      </c>
      <c r="T1931" s="6">
        <v>46038</v>
      </c>
    </row>
    <row r="1932" spans="1:20" x14ac:dyDescent="0.35">
      <c r="A1932">
        <v>766050</v>
      </c>
      <c r="B1932" t="s">
        <v>2070</v>
      </c>
      <c r="C1932" t="s">
        <v>2071</v>
      </c>
      <c r="D1932" t="e">
        <v>#N/A</v>
      </c>
      <c r="E1932" t="s">
        <v>2110</v>
      </c>
      <c r="F1932" t="s">
        <v>40</v>
      </c>
      <c r="G1932" t="s">
        <v>2110</v>
      </c>
      <c r="H1932" t="s">
        <v>1319</v>
      </c>
      <c r="I1932" t="s">
        <v>217</v>
      </c>
      <c r="J1932" t="s">
        <v>2072</v>
      </c>
      <c r="K1932" t="s">
        <v>28</v>
      </c>
      <c r="L1932" t="s">
        <v>23</v>
      </c>
      <c r="M1932">
        <v>85.09</v>
      </c>
      <c r="N1932" t="s">
        <v>2111</v>
      </c>
      <c r="O1932" t="s">
        <v>2112</v>
      </c>
      <c r="P1932">
        <v>0</v>
      </c>
      <c r="Q1932">
        <v>0</v>
      </c>
      <c r="R1932" t="s">
        <v>31</v>
      </c>
      <c r="S1932" t="s">
        <v>1044</v>
      </c>
      <c r="T1932" s="6">
        <v>46038</v>
      </c>
    </row>
    <row r="1933" spans="1:20" x14ac:dyDescent="0.35">
      <c r="A1933">
        <v>766051</v>
      </c>
      <c r="B1933" t="s">
        <v>2070</v>
      </c>
      <c r="C1933" t="s">
        <v>2071</v>
      </c>
      <c r="D1933" t="e">
        <v>#N/A</v>
      </c>
      <c r="E1933" t="s">
        <v>2113</v>
      </c>
      <c r="F1933" t="s">
        <v>23</v>
      </c>
      <c r="G1933" t="s">
        <v>2113</v>
      </c>
      <c r="H1933" t="s">
        <v>1319</v>
      </c>
      <c r="I1933" t="s">
        <v>217</v>
      </c>
      <c r="J1933" t="s">
        <v>2072</v>
      </c>
      <c r="K1933" t="s">
        <v>28</v>
      </c>
      <c r="L1933" t="s">
        <v>23</v>
      </c>
      <c r="M1933">
        <v>89.49</v>
      </c>
      <c r="N1933" t="s">
        <v>2114</v>
      </c>
      <c r="O1933" t="s">
        <v>136</v>
      </c>
      <c r="P1933">
        <v>0</v>
      </c>
      <c r="Q1933">
        <v>0</v>
      </c>
      <c r="R1933" t="s">
        <v>31</v>
      </c>
      <c r="S1933" t="s">
        <v>1044</v>
      </c>
      <c r="T1933" s="6">
        <v>46038</v>
      </c>
    </row>
    <row r="1934" spans="1:20" x14ac:dyDescent="0.35">
      <c r="A1934">
        <v>766052</v>
      </c>
      <c r="B1934" t="s">
        <v>2070</v>
      </c>
      <c r="C1934" t="s">
        <v>2071</v>
      </c>
      <c r="D1934" t="e">
        <v>#N/A</v>
      </c>
      <c r="E1934" t="s">
        <v>2115</v>
      </c>
      <c r="F1934" t="s">
        <v>23</v>
      </c>
      <c r="G1934" t="s">
        <v>2115</v>
      </c>
      <c r="H1934" t="s">
        <v>1319</v>
      </c>
      <c r="I1934" t="s">
        <v>217</v>
      </c>
      <c r="J1934" t="s">
        <v>2072</v>
      </c>
      <c r="K1934" t="s">
        <v>28</v>
      </c>
      <c r="L1934" t="s">
        <v>23</v>
      </c>
      <c r="M1934">
        <v>90.77</v>
      </c>
      <c r="N1934" t="s">
        <v>2116</v>
      </c>
      <c r="O1934" t="s">
        <v>282</v>
      </c>
      <c r="P1934">
        <v>0</v>
      </c>
      <c r="Q1934">
        <v>0</v>
      </c>
      <c r="R1934" t="s">
        <v>31</v>
      </c>
      <c r="S1934" t="s">
        <v>1044</v>
      </c>
      <c r="T1934" s="6">
        <v>46038</v>
      </c>
    </row>
    <row r="1935" spans="1:20" x14ac:dyDescent="0.35">
      <c r="A1935">
        <v>766053</v>
      </c>
      <c r="B1935" t="s">
        <v>2070</v>
      </c>
      <c r="C1935" t="s">
        <v>2071</v>
      </c>
      <c r="D1935" t="e">
        <v>#N/A</v>
      </c>
      <c r="E1935" t="s">
        <v>2117</v>
      </c>
      <c r="F1935" t="s">
        <v>23</v>
      </c>
      <c r="G1935" t="s">
        <v>2117</v>
      </c>
      <c r="H1935" t="s">
        <v>1319</v>
      </c>
      <c r="I1935" t="s">
        <v>217</v>
      </c>
      <c r="J1935" t="s">
        <v>2072</v>
      </c>
      <c r="K1935" t="s">
        <v>28</v>
      </c>
      <c r="L1935" t="s">
        <v>23</v>
      </c>
      <c r="M1935">
        <v>91.89</v>
      </c>
      <c r="N1935" t="s">
        <v>2118</v>
      </c>
      <c r="O1935" t="s">
        <v>248</v>
      </c>
      <c r="P1935">
        <v>0</v>
      </c>
      <c r="Q1935">
        <v>0</v>
      </c>
      <c r="R1935" t="s">
        <v>31</v>
      </c>
      <c r="S1935" t="s">
        <v>1044</v>
      </c>
      <c r="T1935" s="6">
        <v>46038</v>
      </c>
    </row>
    <row r="1936" spans="1:20" x14ac:dyDescent="0.35">
      <c r="A1936">
        <v>766054</v>
      </c>
      <c r="B1936" t="s">
        <v>2070</v>
      </c>
      <c r="C1936" t="s">
        <v>2071</v>
      </c>
      <c r="D1936" t="e">
        <v>#N/A</v>
      </c>
      <c r="E1936" t="s">
        <v>2119</v>
      </c>
      <c r="F1936" t="s">
        <v>23</v>
      </c>
      <c r="G1936" t="s">
        <v>2119</v>
      </c>
      <c r="H1936" t="s">
        <v>1319</v>
      </c>
      <c r="I1936" t="s">
        <v>217</v>
      </c>
      <c r="J1936" t="s">
        <v>2072</v>
      </c>
      <c r="K1936" t="s">
        <v>28</v>
      </c>
      <c r="L1936" t="s">
        <v>23</v>
      </c>
      <c r="M1936">
        <v>93.65</v>
      </c>
      <c r="N1936" t="s">
        <v>2120</v>
      </c>
      <c r="O1936" t="s">
        <v>69</v>
      </c>
      <c r="P1936">
        <v>0</v>
      </c>
      <c r="Q1936">
        <v>0</v>
      </c>
      <c r="R1936" t="s">
        <v>31</v>
      </c>
      <c r="S1936" t="s">
        <v>1044</v>
      </c>
      <c r="T1936" s="6">
        <v>46038</v>
      </c>
    </row>
    <row r="1937" spans="1:21" x14ac:dyDescent="0.35">
      <c r="A1937">
        <v>766055</v>
      </c>
      <c r="B1937" t="s">
        <v>2070</v>
      </c>
      <c r="C1937" t="s">
        <v>2071</v>
      </c>
      <c r="D1937" t="e">
        <v>#N/A</v>
      </c>
      <c r="E1937" t="s">
        <v>2119</v>
      </c>
      <c r="F1937" t="s">
        <v>23</v>
      </c>
      <c r="G1937" t="s">
        <v>2119</v>
      </c>
      <c r="H1937" t="s">
        <v>1319</v>
      </c>
      <c r="I1937" t="s">
        <v>217</v>
      </c>
      <c r="J1937" t="s">
        <v>2072</v>
      </c>
      <c r="K1937" t="s">
        <v>28</v>
      </c>
      <c r="L1937" t="s">
        <v>23</v>
      </c>
      <c r="M1937">
        <v>95.17</v>
      </c>
      <c r="N1937" t="s">
        <v>2121</v>
      </c>
      <c r="O1937" t="s">
        <v>304</v>
      </c>
      <c r="P1937">
        <v>0</v>
      </c>
      <c r="Q1937">
        <v>0</v>
      </c>
      <c r="R1937" t="s">
        <v>31</v>
      </c>
      <c r="S1937" t="s">
        <v>1044</v>
      </c>
      <c r="T1937" s="6">
        <v>46038</v>
      </c>
    </row>
    <row r="1938" spans="1:21" x14ac:dyDescent="0.35">
      <c r="A1938">
        <v>766056</v>
      </c>
      <c r="B1938" t="s">
        <v>2070</v>
      </c>
      <c r="C1938" t="s">
        <v>2071</v>
      </c>
      <c r="D1938" t="e">
        <v>#N/A</v>
      </c>
      <c r="E1938" t="s">
        <v>2122</v>
      </c>
      <c r="F1938" t="s">
        <v>23</v>
      </c>
      <c r="G1938" t="s">
        <v>2122</v>
      </c>
      <c r="H1938" t="s">
        <v>1319</v>
      </c>
      <c r="I1938" t="s">
        <v>217</v>
      </c>
      <c r="J1938" t="s">
        <v>2072</v>
      </c>
      <c r="K1938" t="s">
        <v>28</v>
      </c>
      <c r="L1938" t="s">
        <v>23</v>
      </c>
      <c r="M1938">
        <v>97.194999999999993</v>
      </c>
      <c r="N1938" t="s">
        <v>2123</v>
      </c>
      <c r="O1938" t="s">
        <v>1942</v>
      </c>
      <c r="P1938">
        <v>0</v>
      </c>
      <c r="Q1938">
        <v>0</v>
      </c>
      <c r="R1938" t="s">
        <v>31</v>
      </c>
      <c r="S1938" t="s">
        <v>1044</v>
      </c>
      <c r="T1938" s="6">
        <v>46038</v>
      </c>
    </row>
    <row r="1939" spans="1:21" x14ac:dyDescent="0.35">
      <c r="A1939">
        <v>766057</v>
      </c>
      <c r="B1939" t="s">
        <v>2070</v>
      </c>
      <c r="C1939" t="s">
        <v>2071</v>
      </c>
      <c r="D1939" t="e">
        <v>#N/A</v>
      </c>
      <c r="E1939" t="s">
        <v>2124</v>
      </c>
      <c r="F1939" t="s">
        <v>23</v>
      </c>
      <c r="G1939" t="s">
        <v>2124</v>
      </c>
      <c r="H1939" t="s">
        <v>1319</v>
      </c>
      <c r="I1939" t="s">
        <v>217</v>
      </c>
      <c r="J1939" t="s">
        <v>2072</v>
      </c>
      <c r="K1939" t="s">
        <v>28</v>
      </c>
      <c r="L1939" t="s">
        <v>23</v>
      </c>
      <c r="M1939">
        <v>98.155000000000001</v>
      </c>
      <c r="N1939" t="s">
        <v>2125</v>
      </c>
      <c r="O1939" t="s">
        <v>127</v>
      </c>
      <c r="P1939">
        <v>0</v>
      </c>
      <c r="Q1939">
        <v>0</v>
      </c>
      <c r="R1939" t="s">
        <v>31</v>
      </c>
      <c r="S1939" t="s">
        <v>1044</v>
      </c>
      <c r="T1939" s="6">
        <v>46038</v>
      </c>
    </row>
    <row r="1940" spans="1:21" x14ac:dyDescent="0.35">
      <c r="A1940">
        <v>766058</v>
      </c>
      <c r="B1940" t="s">
        <v>2070</v>
      </c>
      <c r="C1940" t="s">
        <v>2071</v>
      </c>
      <c r="D1940" t="e">
        <v>#N/A</v>
      </c>
      <c r="E1940" t="s">
        <v>51</v>
      </c>
      <c r="F1940" t="s">
        <v>23</v>
      </c>
      <c r="G1940" t="s">
        <v>51</v>
      </c>
      <c r="H1940" t="s">
        <v>1319</v>
      </c>
      <c r="I1940" t="s">
        <v>217</v>
      </c>
      <c r="J1940" t="s">
        <v>2072</v>
      </c>
      <c r="K1940" t="s">
        <v>28</v>
      </c>
      <c r="L1940" t="s">
        <v>23</v>
      </c>
      <c r="M1940">
        <v>102.235</v>
      </c>
      <c r="N1940" t="s">
        <v>2126</v>
      </c>
      <c r="O1940" t="s">
        <v>2127</v>
      </c>
      <c r="P1940">
        <v>0</v>
      </c>
      <c r="Q1940">
        <v>0</v>
      </c>
      <c r="R1940" t="s">
        <v>31</v>
      </c>
      <c r="S1940" t="s">
        <v>1044</v>
      </c>
      <c r="T1940" s="6">
        <v>46038</v>
      </c>
    </row>
    <row r="1941" spans="1:21" x14ac:dyDescent="0.35">
      <c r="A1941">
        <v>766059</v>
      </c>
      <c r="B1941" t="s">
        <v>2070</v>
      </c>
      <c r="C1941" t="s">
        <v>2071</v>
      </c>
      <c r="D1941" t="e">
        <v>#N/A</v>
      </c>
      <c r="E1941" t="s">
        <v>2128</v>
      </c>
      <c r="F1941" t="s">
        <v>23</v>
      </c>
      <c r="G1941" t="s">
        <v>2128</v>
      </c>
      <c r="H1941" t="s">
        <v>1319</v>
      </c>
      <c r="I1941" t="s">
        <v>217</v>
      </c>
      <c r="J1941" t="s">
        <v>2072</v>
      </c>
      <c r="K1941" t="s">
        <v>28</v>
      </c>
      <c r="L1941" t="s">
        <v>23</v>
      </c>
      <c r="M1941">
        <v>104.155</v>
      </c>
      <c r="N1941" t="s">
        <v>2129</v>
      </c>
      <c r="O1941" t="s">
        <v>1474</v>
      </c>
      <c r="P1941">
        <v>0</v>
      </c>
      <c r="Q1941">
        <v>0</v>
      </c>
      <c r="R1941" t="s">
        <v>31</v>
      </c>
      <c r="S1941" t="s">
        <v>1044</v>
      </c>
      <c r="T1941" s="6">
        <v>46038</v>
      </c>
    </row>
    <row r="1942" spans="1:21" x14ac:dyDescent="0.35">
      <c r="A1942">
        <v>766060</v>
      </c>
      <c r="B1942" t="s">
        <v>2070</v>
      </c>
      <c r="C1942" t="s">
        <v>2071</v>
      </c>
      <c r="D1942" t="e">
        <v>#N/A</v>
      </c>
      <c r="E1942" t="s">
        <v>2130</v>
      </c>
      <c r="F1942" t="s">
        <v>23</v>
      </c>
      <c r="G1942" t="s">
        <v>2130</v>
      </c>
      <c r="H1942" t="s">
        <v>1319</v>
      </c>
      <c r="I1942" t="s">
        <v>217</v>
      </c>
      <c r="J1942" t="s">
        <v>2072</v>
      </c>
      <c r="K1942" t="s">
        <v>28</v>
      </c>
      <c r="L1942" t="s">
        <v>23</v>
      </c>
      <c r="M1942">
        <v>106.235</v>
      </c>
      <c r="N1942" t="s">
        <v>2131</v>
      </c>
      <c r="O1942" t="s">
        <v>341</v>
      </c>
      <c r="P1942">
        <v>0</v>
      </c>
      <c r="Q1942">
        <v>0</v>
      </c>
      <c r="R1942" t="s">
        <v>31</v>
      </c>
      <c r="S1942" t="s">
        <v>1044</v>
      </c>
      <c r="T1942" s="6">
        <v>46038</v>
      </c>
    </row>
    <row r="1943" spans="1:21" x14ac:dyDescent="0.35">
      <c r="A1943">
        <v>766061</v>
      </c>
      <c r="B1943" t="s">
        <v>2070</v>
      </c>
      <c r="C1943" t="s">
        <v>2071</v>
      </c>
      <c r="D1943" t="e">
        <v>#N/A</v>
      </c>
      <c r="E1943" t="s">
        <v>2132</v>
      </c>
      <c r="F1943" t="s">
        <v>23</v>
      </c>
      <c r="G1943" t="s">
        <v>2132</v>
      </c>
      <c r="H1943" t="s">
        <v>1319</v>
      </c>
      <c r="I1943" t="s">
        <v>217</v>
      </c>
      <c r="J1943" t="s">
        <v>2072</v>
      </c>
      <c r="K1943" t="s">
        <v>28</v>
      </c>
      <c r="L1943" t="s">
        <v>23</v>
      </c>
      <c r="M1943">
        <v>108.235</v>
      </c>
      <c r="N1943" t="s">
        <v>2133</v>
      </c>
      <c r="O1943" t="s">
        <v>60</v>
      </c>
      <c r="P1943">
        <v>0</v>
      </c>
      <c r="Q1943">
        <v>0</v>
      </c>
      <c r="R1943" t="s">
        <v>31</v>
      </c>
      <c r="S1943" t="s">
        <v>1044</v>
      </c>
      <c r="T1943" s="6">
        <v>46038</v>
      </c>
    </row>
    <row r="1944" spans="1:21" x14ac:dyDescent="0.35">
      <c r="A1944">
        <v>766062</v>
      </c>
      <c r="B1944" t="s">
        <v>2070</v>
      </c>
      <c r="C1944" t="s">
        <v>2071</v>
      </c>
      <c r="D1944" t="e">
        <v>#N/A</v>
      </c>
      <c r="E1944" t="s">
        <v>2134</v>
      </c>
      <c r="F1944" t="s">
        <v>40</v>
      </c>
      <c r="G1944" t="s">
        <v>2134</v>
      </c>
      <c r="H1944" t="s">
        <v>1319</v>
      </c>
      <c r="I1944" t="s">
        <v>217</v>
      </c>
      <c r="J1944" t="s">
        <v>2072</v>
      </c>
      <c r="K1944" t="s">
        <v>28</v>
      </c>
      <c r="L1944" t="s">
        <v>23</v>
      </c>
      <c r="M1944">
        <v>114.15</v>
      </c>
      <c r="N1944" t="s">
        <v>2135</v>
      </c>
      <c r="O1944" t="s">
        <v>2136</v>
      </c>
      <c r="P1944">
        <v>1</v>
      </c>
      <c r="Q1944">
        <v>0</v>
      </c>
      <c r="R1944" t="s">
        <v>31</v>
      </c>
      <c r="S1944" t="s">
        <v>1044</v>
      </c>
      <c r="T1944" s="6">
        <v>46038</v>
      </c>
    </row>
    <row r="1945" spans="1:21" x14ac:dyDescent="0.35">
      <c r="A1945">
        <v>766063</v>
      </c>
      <c r="B1945" t="s">
        <v>2070</v>
      </c>
      <c r="C1945" t="s">
        <v>2071</v>
      </c>
      <c r="D1945" t="e">
        <v>#N/A</v>
      </c>
      <c r="E1945" t="s">
        <v>2137</v>
      </c>
      <c r="F1945" t="s">
        <v>40</v>
      </c>
      <c r="G1945" t="s">
        <v>2137</v>
      </c>
      <c r="H1945" t="s">
        <v>1319</v>
      </c>
      <c r="I1945" t="s">
        <v>217</v>
      </c>
      <c r="J1945" t="s">
        <v>2072</v>
      </c>
      <c r="K1945" t="s">
        <v>28</v>
      </c>
      <c r="L1945" t="s">
        <v>23</v>
      </c>
      <c r="M1945">
        <v>115.19</v>
      </c>
      <c r="N1945" t="s">
        <v>2138</v>
      </c>
      <c r="O1945" t="s">
        <v>1676</v>
      </c>
      <c r="P1945">
        <v>0</v>
      </c>
      <c r="Q1945">
        <v>0</v>
      </c>
      <c r="R1945" t="s">
        <v>31</v>
      </c>
      <c r="S1945" t="s">
        <v>1044</v>
      </c>
      <c r="T1945" s="6">
        <v>46038</v>
      </c>
    </row>
    <row r="1946" spans="1:21" x14ac:dyDescent="0.35">
      <c r="A1946">
        <v>760569</v>
      </c>
      <c r="B1946" t="s">
        <v>4332</v>
      </c>
      <c r="C1946" t="s">
        <v>1564</v>
      </c>
      <c r="D1946" t="e">
        <v>#N/A</v>
      </c>
      <c r="E1946" t="s">
        <v>4333</v>
      </c>
      <c r="F1946" t="s">
        <v>23</v>
      </c>
      <c r="G1946" t="s">
        <v>4334</v>
      </c>
      <c r="H1946" t="s">
        <v>1180</v>
      </c>
      <c r="I1946" t="s">
        <v>217</v>
      </c>
      <c r="J1946" t="s">
        <v>1181</v>
      </c>
      <c r="K1946" t="s">
        <v>28</v>
      </c>
      <c r="L1946" t="s">
        <v>23</v>
      </c>
      <c r="M1946">
        <v>4.7999996999999999</v>
      </c>
      <c r="N1946" t="s">
        <v>4335</v>
      </c>
      <c r="O1946" t="s">
        <v>478</v>
      </c>
      <c r="P1946">
        <v>1</v>
      </c>
      <c r="Q1946">
        <v>0</v>
      </c>
      <c r="R1946" t="s">
        <v>31</v>
      </c>
      <c r="S1946" t="s">
        <v>479</v>
      </c>
      <c r="T1946" s="6">
        <v>46038</v>
      </c>
      <c r="U1946" s="7"/>
    </row>
    <row r="1947" spans="1:21" x14ac:dyDescent="0.35">
      <c r="A1947">
        <v>760570</v>
      </c>
      <c r="B1947" t="s">
        <v>4332</v>
      </c>
      <c r="C1947" t="s">
        <v>1564</v>
      </c>
      <c r="D1947" t="e">
        <v>#N/A</v>
      </c>
      <c r="E1947" t="s">
        <v>4336</v>
      </c>
      <c r="F1947" t="s">
        <v>23</v>
      </c>
      <c r="G1947" t="s">
        <v>4336</v>
      </c>
      <c r="H1947" t="s">
        <v>1180</v>
      </c>
      <c r="I1947" t="s">
        <v>217</v>
      </c>
      <c r="J1947" t="s">
        <v>1181</v>
      </c>
      <c r="K1947" t="s">
        <v>28</v>
      </c>
      <c r="L1947" t="s">
        <v>23</v>
      </c>
      <c r="M1947">
        <v>8.08</v>
      </c>
      <c r="N1947" t="s">
        <v>1250</v>
      </c>
      <c r="O1947" t="s">
        <v>85</v>
      </c>
      <c r="P1947">
        <v>0</v>
      </c>
      <c r="Q1947">
        <v>0</v>
      </c>
      <c r="R1947" t="s">
        <v>31</v>
      </c>
      <c r="S1947" t="s">
        <v>479</v>
      </c>
      <c r="T1947" s="6">
        <v>46038</v>
      </c>
      <c r="U1947" s="7"/>
    </row>
    <row r="1948" spans="1:21" x14ac:dyDescent="0.35">
      <c r="A1948">
        <v>760571</v>
      </c>
      <c r="B1948" t="s">
        <v>4332</v>
      </c>
      <c r="C1948" t="s">
        <v>1564</v>
      </c>
      <c r="D1948" t="e">
        <v>#N/A</v>
      </c>
      <c r="E1948" t="s">
        <v>4337</v>
      </c>
      <c r="F1948" t="s">
        <v>23</v>
      </c>
      <c r="G1948" t="s">
        <v>4337</v>
      </c>
      <c r="H1948" t="s">
        <v>1180</v>
      </c>
      <c r="I1948" t="s">
        <v>217</v>
      </c>
      <c r="J1948" t="s">
        <v>1181</v>
      </c>
      <c r="K1948" t="s">
        <v>28</v>
      </c>
      <c r="L1948" t="s">
        <v>23</v>
      </c>
      <c r="M1948">
        <v>11.28</v>
      </c>
      <c r="N1948" t="s">
        <v>4338</v>
      </c>
      <c r="O1948" t="s">
        <v>1537</v>
      </c>
      <c r="P1948">
        <v>0</v>
      </c>
      <c r="Q1948">
        <v>0</v>
      </c>
      <c r="R1948" t="s">
        <v>31</v>
      </c>
      <c r="S1948" t="s">
        <v>479</v>
      </c>
      <c r="T1948" s="6">
        <v>46038</v>
      </c>
      <c r="U1948" s="7"/>
    </row>
    <row r="1949" spans="1:21" x14ac:dyDescent="0.35">
      <c r="A1949">
        <v>760572</v>
      </c>
      <c r="B1949" t="s">
        <v>4332</v>
      </c>
      <c r="C1949" t="s">
        <v>1564</v>
      </c>
      <c r="D1949" t="e">
        <v>#N/A</v>
      </c>
      <c r="E1949" t="s">
        <v>4339</v>
      </c>
      <c r="F1949" t="s">
        <v>23</v>
      </c>
      <c r="G1949" t="s">
        <v>4340</v>
      </c>
      <c r="H1949" t="s">
        <v>1180</v>
      </c>
      <c r="I1949" t="s">
        <v>217</v>
      </c>
      <c r="J1949" t="s">
        <v>1181</v>
      </c>
      <c r="K1949" t="s">
        <v>28</v>
      </c>
      <c r="L1949" t="s">
        <v>23</v>
      </c>
      <c r="M1949">
        <v>14.574999999999999</v>
      </c>
      <c r="N1949" t="s">
        <v>4341</v>
      </c>
      <c r="O1949" t="s">
        <v>295</v>
      </c>
      <c r="P1949">
        <v>0</v>
      </c>
      <c r="Q1949">
        <v>0</v>
      </c>
      <c r="R1949" t="s">
        <v>31</v>
      </c>
      <c r="S1949" t="s">
        <v>479</v>
      </c>
      <c r="T1949" s="6">
        <v>46038</v>
      </c>
      <c r="U1949" s="7"/>
    </row>
    <row r="1950" spans="1:21" x14ac:dyDescent="0.35">
      <c r="A1950">
        <v>760573</v>
      </c>
      <c r="B1950" t="s">
        <v>4332</v>
      </c>
      <c r="C1950" t="s">
        <v>1564</v>
      </c>
      <c r="D1950" t="e">
        <v>#N/A</v>
      </c>
      <c r="E1950" t="s">
        <v>4342</v>
      </c>
      <c r="F1950" t="s">
        <v>23</v>
      </c>
      <c r="G1950" t="s">
        <v>4342</v>
      </c>
      <c r="H1950" t="s">
        <v>1180</v>
      </c>
      <c r="I1950" t="s">
        <v>217</v>
      </c>
      <c r="J1950" t="s">
        <v>1181</v>
      </c>
      <c r="K1950" t="s">
        <v>28</v>
      </c>
      <c r="L1950" t="s">
        <v>23</v>
      </c>
      <c r="M1950">
        <v>23.855</v>
      </c>
      <c r="N1950" t="s">
        <v>4343</v>
      </c>
      <c r="O1950" t="s">
        <v>1118</v>
      </c>
      <c r="P1950">
        <v>0</v>
      </c>
      <c r="Q1950">
        <v>0</v>
      </c>
      <c r="R1950" t="s">
        <v>31</v>
      </c>
      <c r="S1950" t="s">
        <v>479</v>
      </c>
      <c r="T1950" s="6">
        <v>46038</v>
      </c>
      <c r="U1950" s="7"/>
    </row>
    <row r="1951" spans="1:21" x14ac:dyDescent="0.35">
      <c r="A1951">
        <v>760574</v>
      </c>
      <c r="B1951" t="s">
        <v>4332</v>
      </c>
      <c r="C1951" t="s">
        <v>1564</v>
      </c>
      <c r="D1951" t="e">
        <v>#N/A</v>
      </c>
      <c r="E1951" t="s">
        <v>4344</v>
      </c>
      <c r="F1951" t="s">
        <v>23</v>
      </c>
      <c r="G1951" t="s">
        <v>4344</v>
      </c>
      <c r="H1951" t="s">
        <v>1180</v>
      </c>
      <c r="I1951" t="s">
        <v>217</v>
      </c>
      <c r="J1951" t="s">
        <v>1181</v>
      </c>
      <c r="K1951" t="s">
        <v>28</v>
      </c>
      <c r="L1951" t="s">
        <v>23</v>
      </c>
      <c r="M1951">
        <v>30.11</v>
      </c>
      <c r="N1951" t="s">
        <v>4345</v>
      </c>
      <c r="O1951" t="s">
        <v>4346</v>
      </c>
      <c r="P1951">
        <v>0</v>
      </c>
      <c r="Q1951">
        <v>0</v>
      </c>
      <c r="R1951" t="s">
        <v>31</v>
      </c>
      <c r="S1951" t="s">
        <v>479</v>
      </c>
      <c r="T1951" s="6">
        <v>46038</v>
      </c>
      <c r="U1951" s="7"/>
    </row>
    <row r="1952" spans="1:21" x14ac:dyDescent="0.35">
      <c r="A1952">
        <v>768674</v>
      </c>
      <c r="B1952" t="s">
        <v>3870</v>
      </c>
      <c r="C1952" t="s">
        <v>1582</v>
      </c>
      <c r="D1952" t="e">
        <v>#N/A</v>
      </c>
      <c r="E1952" t="s">
        <v>3871</v>
      </c>
      <c r="F1952" t="s">
        <v>23</v>
      </c>
      <c r="G1952" t="s">
        <v>3871</v>
      </c>
      <c r="H1952" t="s">
        <v>1180</v>
      </c>
      <c r="I1952" t="s">
        <v>26</v>
      </c>
      <c r="J1952" t="s">
        <v>2380</v>
      </c>
      <c r="K1952" t="s">
        <v>28</v>
      </c>
      <c r="L1952" t="s">
        <v>23</v>
      </c>
      <c r="M1952">
        <v>2.3999999000000001</v>
      </c>
      <c r="N1952" t="s">
        <v>3872</v>
      </c>
      <c r="O1952" t="s">
        <v>3873</v>
      </c>
      <c r="P1952">
        <v>0</v>
      </c>
      <c r="Q1952">
        <v>0</v>
      </c>
      <c r="R1952" t="s">
        <v>31</v>
      </c>
      <c r="S1952" t="s">
        <v>479</v>
      </c>
      <c r="T1952" s="6">
        <v>46038</v>
      </c>
    </row>
    <row r="1953" spans="1:20" x14ac:dyDescent="0.35">
      <c r="A1953">
        <v>768675</v>
      </c>
      <c r="B1953" t="s">
        <v>3870</v>
      </c>
      <c r="C1953" t="s">
        <v>1582</v>
      </c>
      <c r="D1953" t="e">
        <v>#N/A</v>
      </c>
      <c r="E1953" t="s">
        <v>3874</v>
      </c>
      <c r="F1953" t="s">
        <v>23</v>
      </c>
      <c r="G1953" t="s">
        <v>3875</v>
      </c>
      <c r="H1953" t="s">
        <v>1180</v>
      </c>
      <c r="I1953" t="s">
        <v>26</v>
      </c>
      <c r="J1953" t="s">
        <v>2380</v>
      </c>
      <c r="K1953" t="s">
        <v>28</v>
      </c>
      <c r="L1953" t="s">
        <v>23</v>
      </c>
      <c r="M1953">
        <v>5.52</v>
      </c>
      <c r="N1953" t="s">
        <v>1462</v>
      </c>
      <c r="O1953" t="s">
        <v>3876</v>
      </c>
      <c r="P1953">
        <v>0</v>
      </c>
      <c r="Q1953">
        <v>0</v>
      </c>
      <c r="R1953" t="s">
        <v>31</v>
      </c>
      <c r="S1953" t="s">
        <v>479</v>
      </c>
      <c r="T1953" s="6">
        <v>46038</v>
      </c>
    </row>
    <row r="1954" spans="1:20" x14ac:dyDescent="0.35">
      <c r="A1954">
        <v>768676</v>
      </c>
      <c r="B1954" t="s">
        <v>3870</v>
      </c>
      <c r="C1954" t="s">
        <v>1582</v>
      </c>
      <c r="D1954" t="e">
        <v>#N/A</v>
      </c>
      <c r="E1954" t="s">
        <v>3877</v>
      </c>
      <c r="F1954" t="s">
        <v>23</v>
      </c>
      <c r="G1954" t="s">
        <v>3878</v>
      </c>
      <c r="H1954" t="s">
        <v>1180</v>
      </c>
      <c r="I1954" t="s">
        <v>26</v>
      </c>
      <c r="J1954" t="s">
        <v>2380</v>
      </c>
      <c r="K1954" t="s">
        <v>28</v>
      </c>
      <c r="L1954" t="s">
        <v>23</v>
      </c>
      <c r="M1954">
        <v>8.5599989999999995</v>
      </c>
      <c r="N1954" t="s">
        <v>3879</v>
      </c>
      <c r="O1954" t="s">
        <v>1977</v>
      </c>
      <c r="P1954">
        <v>0</v>
      </c>
      <c r="Q1954">
        <v>0</v>
      </c>
      <c r="R1954" t="s">
        <v>31</v>
      </c>
      <c r="S1954" t="s">
        <v>479</v>
      </c>
      <c r="T1954" s="6">
        <v>46038</v>
      </c>
    </row>
    <row r="1955" spans="1:20" x14ac:dyDescent="0.35">
      <c r="A1955">
        <v>768677</v>
      </c>
      <c r="B1955" t="s">
        <v>3870</v>
      </c>
      <c r="C1955" t="s">
        <v>1582</v>
      </c>
      <c r="D1955" t="e">
        <v>#N/A</v>
      </c>
      <c r="E1955" t="s">
        <v>3880</v>
      </c>
      <c r="F1955" t="s">
        <v>40</v>
      </c>
      <c r="G1955" t="s">
        <v>3880</v>
      </c>
      <c r="H1955" t="s">
        <v>1180</v>
      </c>
      <c r="I1955" t="s">
        <v>26</v>
      </c>
      <c r="J1955" t="s">
        <v>2380</v>
      </c>
      <c r="K1955" t="s">
        <v>28</v>
      </c>
      <c r="L1955" t="s">
        <v>23</v>
      </c>
      <c r="M1955">
        <v>13.19</v>
      </c>
      <c r="N1955" t="s">
        <v>2237</v>
      </c>
      <c r="O1955" t="s">
        <v>3881</v>
      </c>
      <c r="P1955">
        <v>0</v>
      </c>
      <c r="Q1955">
        <v>0</v>
      </c>
      <c r="R1955" t="s">
        <v>31</v>
      </c>
      <c r="S1955" t="s">
        <v>479</v>
      </c>
      <c r="T1955" s="6">
        <v>46038</v>
      </c>
    </row>
    <row r="1956" spans="1:20" x14ac:dyDescent="0.35">
      <c r="A1956">
        <v>768678</v>
      </c>
      <c r="B1956" t="s">
        <v>3870</v>
      </c>
      <c r="C1956" t="s">
        <v>1582</v>
      </c>
      <c r="D1956" t="e">
        <v>#N/A</v>
      </c>
      <c r="E1956" t="s">
        <v>3882</v>
      </c>
      <c r="F1956" t="s">
        <v>23</v>
      </c>
      <c r="G1956" t="s">
        <v>3882</v>
      </c>
      <c r="H1956" t="s">
        <v>1180</v>
      </c>
      <c r="I1956" t="s">
        <v>26</v>
      </c>
      <c r="J1956" t="s">
        <v>2380</v>
      </c>
      <c r="K1956" t="s">
        <v>28</v>
      </c>
      <c r="L1956" t="s">
        <v>23</v>
      </c>
      <c r="M1956">
        <v>14.324999999999999</v>
      </c>
      <c r="N1956" t="s">
        <v>3883</v>
      </c>
      <c r="O1956" t="s">
        <v>3884</v>
      </c>
      <c r="P1956">
        <v>0</v>
      </c>
      <c r="Q1956">
        <v>0</v>
      </c>
      <c r="R1956" t="s">
        <v>31</v>
      </c>
      <c r="S1956" t="s">
        <v>479</v>
      </c>
      <c r="T1956" s="6">
        <v>46038</v>
      </c>
    </row>
    <row r="1957" spans="1:20" x14ac:dyDescent="0.35">
      <c r="A1957">
        <v>768679</v>
      </c>
      <c r="B1957" t="s">
        <v>3870</v>
      </c>
      <c r="C1957" t="s">
        <v>1582</v>
      </c>
      <c r="D1957" t="e">
        <v>#N/A</v>
      </c>
      <c r="E1957" t="s">
        <v>283</v>
      </c>
      <c r="F1957" t="s">
        <v>23</v>
      </c>
      <c r="G1957" t="s">
        <v>283</v>
      </c>
      <c r="H1957" t="s">
        <v>1180</v>
      </c>
      <c r="I1957" t="s">
        <v>26</v>
      </c>
      <c r="J1957" t="s">
        <v>2380</v>
      </c>
      <c r="K1957" t="s">
        <v>28</v>
      </c>
      <c r="L1957" t="s">
        <v>23</v>
      </c>
      <c r="M1957">
        <v>20.445</v>
      </c>
      <c r="N1957" t="s">
        <v>231</v>
      </c>
      <c r="O1957" t="s">
        <v>448</v>
      </c>
      <c r="P1957">
        <v>0</v>
      </c>
      <c r="Q1957">
        <v>0</v>
      </c>
      <c r="R1957" t="s">
        <v>31</v>
      </c>
      <c r="S1957" t="s">
        <v>479</v>
      </c>
      <c r="T1957" s="6">
        <v>46038</v>
      </c>
    </row>
    <row r="1958" spans="1:20" x14ac:dyDescent="0.35">
      <c r="A1958">
        <v>768680</v>
      </c>
      <c r="B1958" t="s">
        <v>3870</v>
      </c>
      <c r="C1958" t="s">
        <v>1582</v>
      </c>
      <c r="D1958" t="e">
        <v>#N/A</v>
      </c>
      <c r="E1958" t="s">
        <v>105</v>
      </c>
      <c r="F1958" t="s">
        <v>23</v>
      </c>
      <c r="G1958" t="s">
        <v>105</v>
      </c>
      <c r="H1958" t="s">
        <v>1180</v>
      </c>
      <c r="I1958" t="s">
        <v>26</v>
      </c>
      <c r="J1958" t="s">
        <v>2380</v>
      </c>
      <c r="K1958" t="s">
        <v>28</v>
      </c>
      <c r="L1958" t="s">
        <v>23</v>
      </c>
      <c r="M1958">
        <v>21.524999999999999</v>
      </c>
      <c r="N1958" t="s">
        <v>2894</v>
      </c>
      <c r="O1958" t="s">
        <v>448</v>
      </c>
      <c r="P1958">
        <v>0</v>
      </c>
      <c r="Q1958">
        <v>0</v>
      </c>
      <c r="R1958" t="s">
        <v>31</v>
      </c>
      <c r="S1958" t="s">
        <v>479</v>
      </c>
      <c r="T1958" s="6">
        <v>46038</v>
      </c>
    </row>
    <row r="1959" spans="1:20" x14ac:dyDescent="0.35">
      <c r="A1959">
        <v>768681</v>
      </c>
      <c r="B1959" t="s">
        <v>3870</v>
      </c>
      <c r="C1959" t="s">
        <v>1582</v>
      </c>
      <c r="D1959" t="e">
        <v>#N/A</v>
      </c>
      <c r="E1959" t="s">
        <v>3885</v>
      </c>
      <c r="F1959" t="s">
        <v>23</v>
      </c>
      <c r="G1959" t="s">
        <v>3885</v>
      </c>
      <c r="H1959" t="s">
        <v>1180</v>
      </c>
      <c r="I1959" t="s">
        <v>26</v>
      </c>
      <c r="J1959" t="s">
        <v>2380</v>
      </c>
      <c r="K1959" t="s">
        <v>28</v>
      </c>
      <c r="L1959" t="s">
        <v>23</v>
      </c>
      <c r="M1959">
        <v>22.645</v>
      </c>
      <c r="N1959" t="s">
        <v>3886</v>
      </c>
      <c r="O1959" t="s">
        <v>113</v>
      </c>
      <c r="P1959">
        <v>0</v>
      </c>
      <c r="Q1959">
        <v>0</v>
      </c>
      <c r="R1959" t="s">
        <v>31</v>
      </c>
      <c r="S1959" t="s">
        <v>479</v>
      </c>
      <c r="T1959" s="6">
        <v>46038</v>
      </c>
    </row>
    <row r="1960" spans="1:20" x14ac:dyDescent="0.35">
      <c r="A1960">
        <v>768682</v>
      </c>
      <c r="B1960" t="s">
        <v>3870</v>
      </c>
      <c r="C1960" t="s">
        <v>1582</v>
      </c>
      <c r="D1960" t="e">
        <v>#N/A</v>
      </c>
      <c r="E1960" t="s">
        <v>3887</v>
      </c>
      <c r="F1960" t="s">
        <v>40</v>
      </c>
      <c r="G1960" t="s">
        <v>3887</v>
      </c>
      <c r="H1960" t="s">
        <v>1180</v>
      </c>
      <c r="I1960" t="s">
        <v>26</v>
      </c>
      <c r="J1960" t="s">
        <v>2380</v>
      </c>
      <c r="K1960" t="s">
        <v>28</v>
      </c>
      <c r="L1960" t="s">
        <v>23</v>
      </c>
      <c r="M1960">
        <v>25.925000000000001</v>
      </c>
      <c r="N1960" t="s">
        <v>3888</v>
      </c>
      <c r="O1960" t="s">
        <v>60</v>
      </c>
      <c r="P1960">
        <v>0</v>
      </c>
      <c r="Q1960">
        <v>0</v>
      </c>
      <c r="R1960" t="s">
        <v>31</v>
      </c>
      <c r="S1960" t="s">
        <v>479</v>
      </c>
      <c r="T1960" s="6">
        <v>46038</v>
      </c>
    </row>
    <row r="1961" spans="1:20" x14ac:dyDescent="0.35">
      <c r="A1961">
        <v>768683</v>
      </c>
      <c r="B1961" t="s">
        <v>3870</v>
      </c>
      <c r="C1961" t="s">
        <v>1582</v>
      </c>
      <c r="D1961" t="e">
        <v>#N/A</v>
      </c>
      <c r="E1961" t="s">
        <v>3889</v>
      </c>
      <c r="F1961" t="s">
        <v>23</v>
      </c>
      <c r="G1961" t="s">
        <v>3890</v>
      </c>
      <c r="H1961" t="s">
        <v>1180</v>
      </c>
      <c r="I1961" t="s">
        <v>26</v>
      </c>
      <c r="J1961" t="s">
        <v>2380</v>
      </c>
      <c r="K1961" t="s">
        <v>28</v>
      </c>
      <c r="L1961" t="s">
        <v>23</v>
      </c>
      <c r="M1961">
        <v>28.769998999999999</v>
      </c>
      <c r="N1961" t="s">
        <v>3891</v>
      </c>
      <c r="O1961" t="s">
        <v>1338</v>
      </c>
      <c r="P1961">
        <v>0</v>
      </c>
      <c r="Q1961">
        <v>0</v>
      </c>
      <c r="R1961" t="s">
        <v>31</v>
      </c>
      <c r="S1961" t="s">
        <v>479</v>
      </c>
      <c r="T1961" s="6">
        <v>46038</v>
      </c>
    </row>
    <row r="1962" spans="1:20" x14ac:dyDescent="0.35">
      <c r="A1962">
        <v>768684</v>
      </c>
      <c r="B1962" t="s">
        <v>3870</v>
      </c>
      <c r="C1962" t="s">
        <v>1582</v>
      </c>
      <c r="D1962" t="e">
        <v>#N/A</v>
      </c>
      <c r="E1962" t="s">
        <v>3892</v>
      </c>
      <c r="F1962" t="s">
        <v>23</v>
      </c>
      <c r="G1962" t="s">
        <v>3892</v>
      </c>
      <c r="H1962" t="s">
        <v>1180</v>
      </c>
      <c r="I1962" t="s">
        <v>26</v>
      </c>
      <c r="J1962" t="s">
        <v>2380</v>
      </c>
      <c r="K1962" t="s">
        <v>28</v>
      </c>
      <c r="L1962" t="s">
        <v>23</v>
      </c>
      <c r="M1962">
        <v>38.129997000000003</v>
      </c>
      <c r="N1962" t="s">
        <v>3893</v>
      </c>
      <c r="O1962" t="s">
        <v>516</v>
      </c>
      <c r="P1962">
        <v>0</v>
      </c>
      <c r="Q1962">
        <v>0</v>
      </c>
      <c r="R1962" t="s">
        <v>31</v>
      </c>
      <c r="S1962" t="s">
        <v>479</v>
      </c>
      <c r="T1962" s="6">
        <v>46038</v>
      </c>
    </row>
    <row r="1963" spans="1:20" x14ac:dyDescent="0.35">
      <c r="A1963">
        <v>768685</v>
      </c>
      <c r="B1963" t="s">
        <v>3870</v>
      </c>
      <c r="C1963" t="s">
        <v>1582</v>
      </c>
      <c r="D1963" t="e">
        <v>#N/A</v>
      </c>
      <c r="E1963" t="s">
        <v>3894</v>
      </c>
      <c r="F1963" t="s">
        <v>23</v>
      </c>
      <c r="G1963" t="s">
        <v>3895</v>
      </c>
      <c r="H1963" t="s">
        <v>1180</v>
      </c>
      <c r="I1963" t="s">
        <v>26</v>
      </c>
      <c r="J1963" t="s">
        <v>2380</v>
      </c>
      <c r="K1963" t="s">
        <v>28</v>
      </c>
      <c r="L1963" t="s">
        <v>23</v>
      </c>
      <c r="M1963">
        <v>41.664999999999999</v>
      </c>
      <c r="N1963" t="s">
        <v>3896</v>
      </c>
      <c r="O1963" t="s">
        <v>464</v>
      </c>
      <c r="P1963">
        <v>0</v>
      </c>
      <c r="Q1963">
        <v>0</v>
      </c>
      <c r="R1963" t="s">
        <v>31</v>
      </c>
      <c r="S1963" t="s">
        <v>479</v>
      </c>
      <c r="T1963" s="6">
        <v>46038</v>
      </c>
    </row>
    <row r="1964" spans="1:20" x14ac:dyDescent="0.35">
      <c r="A1964">
        <v>768686</v>
      </c>
      <c r="B1964" t="s">
        <v>3870</v>
      </c>
      <c r="C1964" t="s">
        <v>1582</v>
      </c>
      <c r="D1964" t="e">
        <v>#N/A</v>
      </c>
      <c r="E1964" t="s">
        <v>3897</v>
      </c>
      <c r="F1964" t="s">
        <v>23</v>
      </c>
      <c r="G1964" t="s">
        <v>3898</v>
      </c>
      <c r="H1964" t="s">
        <v>1180</v>
      </c>
      <c r="I1964" t="s">
        <v>26</v>
      </c>
      <c r="J1964" t="s">
        <v>2380</v>
      </c>
      <c r="K1964" t="s">
        <v>28</v>
      </c>
      <c r="L1964" t="s">
        <v>23</v>
      </c>
      <c r="M1964">
        <v>44.625</v>
      </c>
      <c r="N1964" t="s">
        <v>3899</v>
      </c>
      <c r="O1964" t="s">
        <v>113</v>
      </c>
      <c r="P1964">
        <v>0</v>
      </c>
      <c r="Q1964">
        <v>0</v>
      </c>
      <c r="R1964" t="s">
        <v>31</v>
      </c>
      <c r="S1964" t="s">
        <v>479</v>
      </c>
      <c r="T1964" s="6">
        <v>46038</v>
      </c>
    </row>
    <row r="1965" spans="1:20" x14ac:dyDescent="0.35">
      <c r="A1965">
        <v>768687</v>
      </c>
      <c r="B1965" t="s">
        <v>3870</v>
      </c>
      <c r="C1965" t="s">
        <v>1582</v>
      </c>
      <c r="D1965" t="e">
        <v>#N/A</v>
      </c>
      <c r="E1965" t="s">
        <v>3900</v>
      </c>
      <c r="F1965" t="s">
        <v>40</v>
      </c>
      <c r="G1965" t="s">
        <v>3900</v>
      </c>
      <c r="H1965" t="s">
        <v>1180</v>
      </c>
      <c r="I1965" t="s">
        <v>26</v>
      </c>
      <c r="J1965" t="s">
        <v>2380</v>
      </c>
      <c r="K1965" t="s">
        <v>28</v>
      </c>
      <c r="L1965" t="s">
        <v>23</v>
      </c>
      <c r="M1965">
        <v>58.29</v>
      </c>
      <c r="N1965" t="s">
        <v>3901</v>
      </c>
      <c r="O1965" t="s">
        <v>855</v>
      </c>
      <c r="P1965">
        <v>0</v>
      </c>
      <c r="Q1965">
        <v>0</v>
      </c>
      <c r="R1965" t="s">
        <v>31</v>
      </c>
      <c r="S1965" t="s">
        <v>479</v>
      </c>
      <c r="T1965" s="6">
        <v>46038</v>
      </c>
    </row>
    <row r="1966" spans="1:20" x14ac:dyDescent="0.35">
      <c r="A1966">
        <v>768688</v>
      </c>
      <c r="B1966" t="s">
        <v>3870</v>
      </c>
      <c r="C1966" t="s">
        <v>1582</v>
      </c>
      <c r="D1966" t="e">
        <v>#N/A</v>
      </c>
      <c r="E1966" t="s">
        <v>3902</v>
      </c>
      <c r="F1966" t="s">
        <v>23</v>
      </c>
      <c r="G1966" t="s">
        <v>3902</v>
      </c>
      <c r="H1966" t="s">
        <v>1180</v>
      </c>
      <c r="I1966" t="s">
        <v>26</v>
      </c>
      <c r="J1966" t="s">
        <v>2380</v>
      </c>
      <c r="K1966" t="s">
        <v>28</v>
      </c>
      <c r="L1966" t="s">
        <v>23</v>
      </c>
      <c r="M1966">
        <v>60.85</v>
      </c>
      <c r="N1966" t="s">
        <v>3903</v>
      </c>
      <c r="O1966" t="s">
        <v>248</v>
      </c>
      <c r="P1966">
        <v>0</v>
      </c>
      <c r="Q1966">
        <v>0</v>
      </c>
      <c r="R1966" t="s">
        <v>31</v>
      </c>
      <c r="S1966" t="s">
        <v>479</v>
      </c>
      <c r="T1966" s="6">
        <v>46038</v>
      </c>
    </row>
    <row r="1967" spans="1:20" x14ac:dyDescent="0.35">
      <c r="A1967">
        <v>768689</v>
      </c>
      <c r="B1967" t="s">
        <v>3870</v>
      </c>
      <c r="C1967" t="s">
        <v>1582</v>
      </c>
      <c r="D1967" t="e">
        <v>#N/A</v>
      </c>
      <c r="E1967" t="s">
        <v>3904</v>
      </c>
      <c r="F1967" t="s">
        <v>40</v>
      </c>
      <c r="G1967" t="s">
        <v>3904</v>
      </c>
      <c r="H1967" t="s">
        <v>1180</v>
      </c>
      <c r="I1967" t="s">
        <v>26</v>
      </c>
      <c r="J1967" t="s">
        <v>2380</v>
      </c>
      <c r="K1967" t="s">
        <v>28</v>
      </c>
      <c r="L1967" t="s">
        <v>23</v>
      </c>
      <c r="M1967">
        <v>64.290000000000006</v>
      </c>
      <c r="N1967" t="s">
        <v>3905</v>
      </c>
      <c r="O1967" t="s">
        <v>69</v>
      </c>
      <c r="P1967">
        <v>0</v>
      </c>
      <c r="Q1967">
        <v>0</v>
      </c>
      <c r="R1967" t="s">
        <v>31</v>
      </c>
      <c r="S1967" t="s">
        <v>479</v>
      </c>
      <c r="T1967" s="6">
        <v>46038</v>
      </c>
    </row>
    <row r="1968" spans="1:20" x14ac:dyDescent="0.35">
      <c r="A1968">
        <v>768690</v>
      </c>
      <c r="B1968" t="s">
        <v>3870</v>
      </c>
      <c r="C1968" t="s">
        <v>1582</v>
      </c>
      <c r="D1968" t="e">
        <v>#N/A</v>
      </c>
      <c r="E1968" t="s">
        <v>3906</v>
      </c>
      <c r="F1968" t="s">
        <v>23</v>
      </c>
      <c r="G1968" t="s">
        <v>3906</v>
      </c>
      <c r="H1968" t="s">
        <v>1180</v>
      </c>
      <c r="I1968" t="s">
        <v>26</v>
      </c>
      <c r="J1968" t="s">
        <v>2380</v>
      </c>
      <c r="K1968" t="s">
        <v>28</v>
      </c>
      <c r="L1968" t="s">
        <v>23</v>
      </c>
      <c r="M1968">
        <v>67.084999999999994</v>
      </c>
      <c r="N1968" t="s">
        <v>3907</v>
      </c>
      <c r="O1968" t="s">
        <v>3908</v>
      </c>
      <c r="P1968">
        <v>0</v>
      </c>
      <c r="Q1968">
        <v>0</v>
      </c>
      <c r="R1968" t="s">
        <v>31</v>
      </c>
      <c r="S1968" t="s">
        <v>479</v>
      </c>
      <c r="T1968" s="6">
        <v>46038</v>
      </c>
    </row>
    <row r="1969" spans="1:20" x14ac:dyDescent="0.35">
      <c r="A1969">
        <v>768691</v>
      </c>
      <c r="B1969" t="s">
        <v>3870</v>
      </c>
      <c r="C1969" t="s">
        <v>1582</v>
      </c>
      <c r="D1969" t="e">
        <v>#N/A</v>
      </c>
      <c r="E1969" t="s">
        <v>3909</v>
      </c>
      <c r="F1969" t="s">
        <v>23</v>
      </c>
      <c r="G1969" t="s">
        <v>3909</v>
      </c>
      <c r="H1969" t="s">
        <v>1180</v>
      </c>
      <c r="I1969" t="s">
        <v>26</v>
      </c>
      <c r="J1969" t="s">
        <v>2380</v>
      </c>
      <c r="K1969" t="s">
        <v>28</v>
      </c>
      <c r="L1969" t="s">
        <v>23</v>
      </c>
      <c r="M1969">
        <v>71.724999999999994</v>
      </c>
      <c r="N1969" t="s">
        <v>3910</v>
      </c>
      <c r="O1969" t="s">
        <v>1474</v>
      </c>
      <c r="P1969">
        <v>0</v>
      </c>
      <c r="Q1969">
        <v>0</v>
      </c>
      <c r="R1969" t="s">
        <v>31</v>
      </c>
      <c r="S1969" t="s">
        <v>479</v>
      </c>
      <c r="T1969" s="6">
        <v>46038</v>
      </c>
    </row>
    <row r="1970" spans="1:20" x14ac:dyDescent="0.35">
      <c r="A1970">
        <v>768692</v>
      </c>
      <c r="B1970" t="s">
        <v>3870</v>
      </c>
      <c r="C1970" t="s">
        <v>1582</v>
      </c>
      <c r="D1970" t="e">
        <v>#N/A</v>
      </c>
      <c r="E1970" t="s">
        <v>3911</v>
      </c>
      <c r="F1970" t="s">
        <v>23</v>
      </c>
      <c r="G1970" t="s">
        <v>3911</v>
      </c>
      <c r="H1970" t="s">
        <v>1180</v>
      </c>
      <c r="I1970" t="s">
        <v>26</v>
      </c>
      <c r="J1970" t="s">
        <v>2380</v>
      </c>
      <c r="K1970" t="s">
        <v>28</v>
      </c>
      <c r="L1970" t="s">
        <v>23</v>
      </c>
      <c r="M1970">
        <v>76.125</v>
      </c>
      <c r="N1970" t="s">
        <v>3912</v>
      </c>
      <c r="O1970" t="s">
        <v>2278</v>
      </c>
      <c r="P1970">
        <v>0</v>
      </c>
      <c r="Q1970">
        <v>0</v>
      </c>
      <c r="R1970" t="s">
        <v>31</v>
      </c>
      <c r="S1970" t="s">
        <v>479</v>
      </c>
      <c r="T1970" s="6">
        <v>46038</v>
      </c>
    </row>
    <row r="1971" spans="1:20" x14ac:dyDescent="0.35">
      <c r="A1971">
        <v>768693</v>
      </c>
      <c r="B1971" t="s">
        <v>3870</v>
      </c>
      <c r="C1971" t="s">
        <v>1582</v>
      </c>
      <c r="D1971" t="e">
        <v>#N/A</v>
      </c>
      <c r="E1971" t="s">
        <v>3913</v>
      </c>
      <c r="F1971" t="s">
        <v>40</v>
      </c>
      <c r="G1971" t="s">
        <v>3913</v>
      </c>
      <c r="H1971" t="s">
        <v>1180</v>
      </c>
      <c r="I1971" t="s">
        <v>26</v>
      </c>
      <c r="J1971" t="s">
        <v>2380</v>
      </c>
      <c r="K1971" t="s">
        <v>28</v>
      </c>
      <c r="L1971" t="s">
        <v>23</v>
      </c>
      <c r="M1971">
        <v>80.765000000000001</v>
      </c>
      <c r="N1971" t="s">
        <v>3914</v>
      </c>
      <c r="O1971" t="s">
        <v>60</v>
      </c>
      <c r="P1971">
        <v>0</v>
      </c>
      <c r="Q1971">
        <v>0</v>
      </c>
      <c r="R1971" t="s">
        <v>31</v>
      </c>
      <c r="S1971" t="s">
        <v>479</v>
      </c>
      <c r="T1971" s="6">
        <v>46038</v>
      </c>
    </row>
    <row r="1972" spans="1:20" x14ac:dyDescent="0.35">
      <c r="A1972">
        <v>768694</v>
      </c>
      <c r="B1972" t="s">
        <v>3870</v>
      </c>
      <c r="C1972" t="s">
        <v>1582</v>
      </c>
      <c r="D1972" t="e">
        <v>#N/A</v>
      </c>
      <c r="E1972" t="s">
        <v>3915</v>
      </c>
      <c r="F1972" t="s">
        <v>40</v>
      </c>
      <c r="G1972" t="s">
        <v>3915</v>
      </c>
      <c r="H1972" t="s">
        <v>1180</v>
      </c>
      <c r="I1972" t="s">
        <v>26</v>
      </c>
      <c r="J1972" t="s">
        <v>2380</v>
      </c>
      <c r="K1972" t="s">
        <v>28</v>
      </c>
      <c r="L1972" t="s">
        <v>23</v>
      </c>
      <c r="M1972">
        <v>83.130004999999997</v>
      </c>
      <c r="N1972" t="s">
        <v>3916</v>
      </c>
      <c r="O1972" t="s">
        <v>3917</v>
      </c>
      <c r="P1972">
        <v>0</v>
      </c>
      <c r="Q1972">
        <v>0</v>
      </c>
      <c r="R1972" t="s">
        <v>31</v>
      </c>
      <c r="S1972" t="s">
        <v>479</v>
      </c>
      <c r="T1972" s="6">
        <v>46038</v>
      </c>
    </row>
    <row r="1973" spans="1:20" x14ac:dyDescent="0.35">
      <c r="A1973">
        <v>768695</v>
      </c>
      <c r="B1973" t="s">
        <v>3870</v>
      </c>
      <c r="C1973" t="s">
        <v>1582</v>
      </c>
      <c r="D1973" t="e">
        <v>#N/A</v>
      </c>
      <c r="E1973" t="s">
        <v>3918</v>
      </c>
      <c r="F1973" t="s">
        <v>23</v>
      </c>
      <c r="G1973" t="s">
        <v>3918</v>
      </c>
      <c r="H1973" t="s">
        <v>1180</v>
      </c>
      <c r="I1973" t="s">
        <v>26</v>
      </c>
      <c r="J1973" t="s">
        <v>2380</v>
      </c>
      <c r="K1973" t="s">
        <v>28</v>
      </c>
      <c r="L1973" t="s">
        <v>23</v>
      </c>
      <c r="M1973">
        <v>85.850005999999993</v>
      </c>
      <c r="N1973" t="s">
        <v>829</v>
      </c>
      <c r="O1973" t="s">
        <v>268</v>
      </c>
      <c r="P1973">
        <v>0</v>
      </c>
      <c r="Q1973">
        <v>0</v>
      </c>
      <c r="R1973" t="s">
        <v>31</v>
      </c>
      <c r="S1973" t="s">
        <v>479</v>
      </c>
      <c r="T1973" s="6">
        <v>46038</v>
      </c>
    </row>
    <row r="1974" spans="1:20" x14ac:dyDescent="0.35">
      <c r="A1974">
        <v>768696</v>
      </c>
      <c r="B1974" t="s">
        <v>3870</v>
      </c>
      <c r="C1974" t="s">
        <v>1582</v>
      </c>
      <c r="D1974" t="e">
        <v>#N/A</v>
      </c>
      <c r="E1974" t="s">
        <v>3919</v>
      </c>
      <c r="F1974" t="s">
        <v>40</v>
      </c>
      <c r="G1974" t="s">
        <v>3919</v>
      </c>
      <c r="H1974" t="s">
        <v>1180</v>
      </c>
      <c r="I1974" t="s">
        <v>26</v>
      </c>
      <c r="J1974" t="s">
        <v>2380</v>
      </c>
      <c r="K1974" t="s">
        <v>28</v>
      </c>
      <c r="L1974" t="s">
        <v>23</v>
      </c>
      <c r="M1974">
        <v>94.490004999999996</v>
      </c>
      <c r="N1974" t="s">
        <v>3920</v>
      </c>
      <c r="O1974" t="s">
        <v>3921</v>
      </c>
      <c r="P1974">
        <v>0</v>
      </c>
      <c r="Q1974">
        <v>0</v>
      </c>
      <c r="R1974" t="s">
        <v>31</v>
      </c>
      <c r="S1974" t="s">
        <v>479</v>
      </c>
      <c r="T1974" s="6">
        <v>46038</v>
      </c>
    </row>
    <row r="1975" spans="1:20" x14ac:dyDescent="0.35">
      <c r="A1975">
        <v>768697</v>
      </c>
      <c r="B1975" t="s">
        <v>3870</v>
      </c>
      <c r="C1975" t="s">
        <v>1582</v>
      </c>
      <c r="D1975" t="e">
        <v>#N/A</v>
      </c>
      <c r="E1975" t="s">
        <v>3922</v>
      </c>
      <c r="F1975" t="s">
        <v>23</v>
      </c>
      <c r="G1975" t="s">
        <v>3922</v>
      </c>
      <c r="H1975" t="s">
        <v>1180</v>
      </c>
      <c r="I1975" t="s">
        <v>26</v>
      </c>
      <c r="J1975" t="s">
        <v>2380</v>
      </c>
      <c r="K1975" t="s">
        <v>28</v>
      </c>
      <c r="L1975" t="s">
        <v>23</v>
      </c>
      <c r="M1975">
        <v>97.665000000000006</v>
      </c>
      <c r="N1975" t="s">
        <v>3923</v>
      </c>
      <c r="O1975" t="s">
        <v>3924</v>
      </c>
      <c r="P1975">
        <v>0</v>
      </c>
      <c r="Q1975">
        <v>0</v>
      </c>
      <c r="R1975" t="s">
        <v>31</v>
      </c>
      <c r="S1975" t="s">
        <v>479</v>
      </c>
      <c r="T1975" s="6">
        <v>46038</v>
      </c>
    </row>
    <row r="1976" spans="1:20" x14ac:dyDescent="0.35">
      <c r="A1976">
        <v>768698</v>
      </c>
      <c r="B1976" t="s">
        <v>3870</v>
      </c>
      <c r="C1976" t="s">
        <v>1582</v>
      </c>
      <c r="D1976" t="e">
        <v>#N/A</v>
      </c>
      <c r="E1976" t="s">
        <v>3925</v>
      </c>
      <c r="F1976" t="s">
        <v>23</v>
      </c>
      <c r="G1976" t="s">
        <v>3925</v>
      </c>
      <c r="H1976" t="s">
        <v>1180</v>
      </c>
      <c r="I1976" t="s">
        <v>26</v>
      </c>
      <c r="J1976" t="s">
        <v>2380</v>
      </c>
      <c r="K1976" t="s">
        <v>28</v>
      </c>
      <c r="L1976" t="s">
        <v>23</v>
      </c>
      <c r="M1976">
        <v>103.345</v>
      </c>
      <c r="N1976" t="s">
        <v>3926</v>
      </c>
      <c r="O1976" t="s">
        <v>832</v>
      </c>
      <c r="P1976">
        <v>0</v>
      </c>
      <c r="Q1976">
        <v>0</v>
      </c>
      <c r="R1976" t="s">
        <v>31</v>
      </c>
      <c r="S1976" t="s">
        <v>479</v>
      </c>
      <c r="T1976" s="6">
        <v>46038</v>
      </c>
    </row>
    <row r="1977" spans="1:20" x14ac:dyDescent="0.35">
      <c r="A1977">
        <v>768699</v>
      </c>
      <c r="B1977" t="s">
        <v>3870</v>
      </c>
      <c r="C1977" t="s">
        <v>1582</v>
      </c>
      <c r="D1977" t="e">
        <v>#N/A</v>
      </c>
      <c r="E1977" t="s">
        <v>3927</v>
      </c>
      <c r="F1977" t="s">
        <v>40</v>
      </c>
      <c r="G1977" t="s">
        <v>3927</v>
      </c>
      <c r="H1977" t="s">
        <v>1180</v>
      </c>
      <c r="I1977" t="s">
        <v>26</v>
      </c>
      <c r="J1977" t="s">
        <v>2380</v>
      </c>
      <c r="K1977" t="s">
        <v>28</v>
      </c>
      <c r="L1977" t="s">
        <v>23</v>
      </c>
      <c r="M1977">
        <v>114.36</v>
      </c>
      <c r="N1977" t="s">
        <v>3928</v>
      </c>
      <c r="O1977" t="s">
        <v>81</v>
      </c>
      <c r="P1977">
        <v>0</v>
      </c>
      <c r="Q1977">
        <v>0</v>
      </c>
      <c r="R1977" t="s">
        <v>31</v>
      </c>
      <c r="S1977" t="s">
        <v>479</v>
      </c>
      <c r="T1977" s="6">
        <v>46038</v>
      </c>
    </row>
    <row r="1978" spans="1:20" x14ac:dyDescent="0.35">
      <c r="A1978">
        <v>768700</v>
      </c>
      <c r="B1978" t="s">
        <v>3870</v>
      </c>
      <c r="C1978" t="s">
        <v>1582</v>
      </c>
      <c r="D1978" t="e">
        <v>#N/A</v>
      </c>
      <c r="E1978" t="s">
        <v>3929</v>
      </c>
      <c r="F1978" t="s">
        <v>23</v>
      </c>
      <c r="G1978" t="s">
        <v>3929</v>
      </c>
      <c r="H1978" t="s">
        <v>1180</v>
      </c>
      <c r="I1978" t="s">
        <v>26</v>
      </c>
      <c r="J1978" t="s">
        <v>2380</v>
      </c>
      <c r="K1978" t="s">
        <v>28</v>
      </c>
      <c r="L1978" t="s">
        <v>23</v>
      </c>
      <c r="M1978">
        <v>117.08</v>
      </c>
      <c r="N1978" t="s">
        <v>3930</v>
      </c>
      <c r="O1978" t="s">
        <v>35</v>
      </c>
      <c r="P1978">
        <v>0</v>
      </c>
      <c r="Q1978">
        <v>0</v>
      </c>
      <c r="R1978" t="s">
        <v>31</v>
      </c>
      <c r="S1978" t="s">
        <v>479</v>
      </c>
      <c r="T1978" s="6">
        <v>46038</v>
      </c>
    </row>
    <row r="1979" spans="1:20" x14ac:dyDescent="0.35">
      <c r="A1979">
        <v>768701</v>
      </c>
      <c r="B1979" t="s">
        <v>3870</v>
      </c>
      <c r="C1979" t="s">
        <v>1582</v>
      </c>
      <c r="D1979" t="e">
        <v>#N/A</v>
      </c>
      <c r="E1979" t="s">
        <v>3931</v>
      </c>
      <c r="F1979" t="s">
        <v>23</v>
      </c>
      <c r="G1979" t="s">
        <v>3931</v>
      </c>
      <c r="H1979" t="s">
        <v>1180</v>
      </c>
      <c r="I1979" t="s">
        <v>26</v>
      </c>
      <c r="J1979" t="s">
        <v>2380</v>
      </c>
      <c r="K1979" t="s">
        <v>28</v>
      </c>
      <c r="L1979" t="s">
        <v>23</v>
      </c>
      <c r="M1979">
        <v>119.64</v>
      </c>
      <c r="N1979" t="s">
        <v>3932</v>
      </c>
      <c r="O1979" t="s">
        <v>35</v>
      </c>
      <c r="P1979">
        <v>0</v>
      </c>
      <c r="Q1979">
        <v>0</v>
      </c>
      <c r="R1979" t="s">
        <v>31</v>
      </c>
      <c r="S1979" t="s">
        <v>479</v>
      </c>
      <c r="T1979" s="6">
        <v>46038</v>
      </c>
    </row>
    <row r="1980" spans="1:20" x14ac:dyDescent="0.35">
      <c r="A1980">
        <v>768702</v>
      </c>
      <c r="B1980" t="s">
        <v>3870</v>
      </c>
      <c r="C1980" t="s">
        <v>1582</v>
      </c>
      <c r="D1980" t="e">
        <v>#N/A</v>
      </c>
      <c r="E1980" t="s">
        <v>3933</v>
      </c>
      <c r="F1980" t="s">
        <v>40</v>
      </c>
      <c r="G1980" t="s">
        <v>3933</v>
      </c>
      <c r="H1980" t="s">
        <v>1180</v>
      </c>
      <c r="I1980" t="s">
        <v>26</v>
      </c>
      <c r="J1980" t="s">
        <v>2380</v>
      </c>
      <c r="K1980" t="s">
        <v>28</v>
      </c>
      <c r="L1980" t="s">
        <v>23</v>
      </c>
      <c r="M1980">
        <v>123.4</v>
      </c>
      <c r="N1980" t="s">
        <v>3934</v>
      </c>
      <c r="O1980" t="s">
        <v>390</v>
      </c>
      <c r="P1980">
        <v>0</v>
      </c>
      <c r="Q1980">
        <v>0</v>
      </c>
      <c r="R1980" t="s">
        <v>31</v>
      </c>
      <c r="S1980" t="s">
        <v>479</v>
      </c>
      <c r="T1980" s="6">
        <v>46038</v>
      </c>
    </row>
    <row r="1981" spans="1:20" x14ac:dyDescent="0.35">
      <c r="A1981">
        <v>768703</v>
      </c>
      <c r="B1981" t="s">
        <v>3870</v>
      </c>
      <c r="C1981" t="s">
        <v>1582</v>
      </c>
      <c r="D1981" t="e">
        <v>#N/A</v>
      </c>
      <c r="E1981" t="s">
        <v>3935</v>
      </c>
      <c r="F1981" t="s">
        <v>23</v>
      </c>
      <c r="G1981" t="s">
        <v>3935</v>
      </c>
      <c r="H1981" t="s">
        <v>1180</v>
      </c>
      <c r="I1981" t="s">
        <v>26</v>
      </c>
      <c r="J1981" t="s">
        <v>2380</v>
      </c>
      <c r="K1981" t="s">
        <v>28</v>
      </c>
      <c r="L1981" t="s">
        <v>23</v>
      </c>
      <c r="M1981">
        <v>127.825</v>
      </c>
      <c r="N1981" t="s">
        <v>3936</v>
      </c>
      <c r="O1981" t="s">
        <v>411</v>
      </c>
      <c r="P1981">
        <v>0</v>
      </c>
      <c r="Q1981">
        <v>0</v>
      </c>
      <c r="R1981" t="s">
        <v>31</v>
      </c>
      <c r="S1981" t="s">
        <v>479</v>
      </c>
      <c r="T1981" s="6">
        <v>46038</v>
      </c>
    </row>
    <row r="1982" spans="1:20" x14ac:dyDescent="0.35">
      <c r="A1982">
        <v>768704</v>
      </c>
      <c r="B1982" t="s">
        <v>3870</v>
      </c>
      <c r="C1982" t="s">
        <v>1582</v>
      </c>
      <c r="D1982" t="e">
        <v>#N/A</v>
      </c>
      <c r="E1982" t="s">
        <v>3937</v>
      </c>
      <c r="F1982" t="s">
        <v>40</v>
      </c>
      <c r="G1982" t="s">
        <v>3937</v>
      </c>
      <c r="H1982" t="s">
        <v>1180</v>
      </c>
      <c r="I1982" t="s">
        <v>26</v>
      </c>
      <c r="J1982" t="s">
        <v>2380</v>
      </c>
      <c r="K1982" t="s">
        <v>28</v>
      </c>
      <c r="L1982" t="s">
        <v>23</v>
      </c>
      <c r="M1982">
        <v>146.62</v>
      </c>
      <c r="N1982" t="s">
        <v>3938</v>
      </c>
      <c r="O1982" t="s">
        <v>88</v>
      </c>
      <c r="P1982">
        <v>0</v>
      </c>
      <c r="Q1982">
        <v>0</v>
      </c>
      <c r="R1982" t="s">
        <v>31</v>
      </c>
      <c r="S1982" t="s">
        <v>479</v>
      </c>
      <c r="T1982" s="6">
        <v>46038</v>
      </c>
    </row>
    <row r="1983" spans="1:20" x14ac:dyDescent="0.35">
      <c r="A1983">
        <v>768705</v>
      </c>
      <c r="B1983" t="s">
        <v>3870</v>
      </c>
      <c r="C1983" t="s">
        <v>1582</v>
      </c>
      <c r="D1983" t="e">
        <v>#N/A</v>
      </c>
      <c r="E1983" t="s">
        <v>3939</v>
      </c>
      <c r="F1983" t="s">
        <v>23</v>
      </c>
      <c r="G1983" t="s">
        <v>3939</v>
      </c>
      <c r="H1983" t="s">
        <v>1180</v>
      </c>
      <c r="I1983" t="s">
        <v>26</v>
      </c>
      <c r="J1983" t="s">
        <v>2380</v>
      </c>
      <c r="K1983" t="s">
        <v>28</v>
      </c>
      <c r="L1983" t="s">
        <v>23</v>
      </c>
      <c r="M1983">
        <v>148.29999000000001</v>
      </c>
      <c r="N1983" t="s">
        <v>3940</v>
      </c>
      <c r="O1983" t="s">
        <v>107</v>
      </c>
      <c r="P1983">
        <v>0</v>
      </c>
      <c r="Q1983">
        <v>0</v>
      </c>
      <c r="R1983" t="s">
        <v>31</v>
      </c>
      <c r="S1983" t="s">
        <v>479</v>
      </c>
      <c r="T1983" s="6">
        <v>46038</v>
      </c>
    </row>
    <row r="1984" spans="1:20" x14ac:dyDescent="0.35">
      <c r="A1984">
        <v>768706</v>
      </c>
      <c r="B1984" t="s">
        <v>3870</v>
      </c>
      <c r="C1984" t="s">
        <v>1582</v>
      </c>
      <c r="D1984" t="e">
        <v>#N/A</v>
      </c>
      <c r="E1984" t="s">
        <v>3941</v>
      </c>
      <c r="F1984" t="s">
        <v>23</v>
      </c>
      <c r="G1984" t="s">
        <v>3941</v>
      </c>
      <c r="H1984" t="s">
        <v>1180</v>
      </c>
      <c r="I1984" t="s">
        <v>26</v>
      </c>
      <c r="J1984" t="s">
        <v>2380</v>
      </c>
      <c r="K1984" t="s">
        <v>28</v>
      </c>
      <c r="L1984" t="s">
        <v>23</v>
      </c>
      <c r="M1984">
        <v>153.01999000000001</v>
      </c>
      <c r="N1984" t="s">
        <v>3942</v>
      </c>
      <c r="O1984" t="s">
        <v>107</v>
      </c>
      <c r="P1984">
        <v>0</v>
      </c>
      <c r="Q1984">
        <v>0</v>
      </c>
      <c r="R1984" t="s">
        <v>31</v>
      </c>
      <c r="S1984" t="s">
        <v>479</v>
      </c>
      <c r="T1984" s="6">
        <v>46038</v>
      </c>
    </row>
    <row r="1985" spans="1:20" x14ac:dyDescent="0.35">
      <c r="A1985">
        <v>768707</v>
      </c>
      <c r="B1985" t="s">
        <v>3870</v>
      </c>
      <c r="C1985" t="s">
        <v>1582</v>
      </c>
      <c r="D1985" t="e">
        <v>#N/A</v>
      </c>
      <c r="E1985" t="s">
        <v>3943</v>
      </c>
      <c r="F1985" t="s">
        <v>23</v>
      </c>
      <c r="G1985" t="s">
        <v>3943</v>
      </c>
      <c r="H1985" t="s">
        <v>1180</v>
      </c>
      <c r="I1985" t="s">
        <v>26</v>
      </c>
      <c r="J1985" t="s">
        <v>2380</v>
      </c>
      <c r="K1985" t="s">
        <v>28</v>
      </c>
      <c r="L1985" t="s">
        <v>23</v>
      </c>
      <c r="M1985">
        <v>154.96501000000001</v>
      </c>
      <c r="N1985" t="s">
        <v>3944</v>
      </c>
      <c r="O1985" t="s">
        <v>151</v>
      </c>
      <c r="P1985">
        <v>0</v>
      </c>
      <c r="Q1985">
        <v>0</v>
      </c>
      <c r="R1985" t="s">
        <v>31</v>
      </c>
      <c r="S1985" t="s">
        <v>479</v>
      </c>
      <c r="T1985" s="6">
        <v>46038</v>
      </c>
    </row>
    <row r="1986" spans="1:20" x14ac:dyDescent="0.35">
      <c r="A1986">
        <v>768708</v>
      </c>
      <c r="B1986" t="s">
        <v>3870</v>
      </c>
      <c r="C1986" t="s">
        <v>1582</v>
      </c>
      <c r="D1986" t="e">
        <v>#N/A</v>
      </c>
      <c r="E1986" t="s">
        <v>3945</v>
      </c>
      <c r="F1986" t="s">
        <v>40</v>
      </c>
      <c r="G1986" t="s">
        <v>3945</v>
      </c>
      <c r="H1986" t="s">
        <v>1180</v>
      </c>
      <c r="I1986" t="s">
        <v>26</v>
      </c>
      <c r="J1986" t="s">
        <v>2380</v>
      </c>
      <c r="K1986" t="s">
        <v>28</v>
      </c>
      <c r="L1986" t="s">
        <v>23</v>
      </c>
      <c r="M1986">
        <v>161.285</v>
      </c>
      <c r="N1986" t="s">
        <v>3946</v>
      </c>
      <c r="O1986" t="s">
        <v>572</v>
      </c>
      <c r="P1986">
        <v>0</v>
      </c>
      <c r="Q1986">
        <v>0</v>
      </c>
      <c r="R1986" t="s">
        <v>31</v>
      </c>
      <c r="S1986" t="s">
        <v>479</v>
      </c>
      <c r="T1986" s="6">
        <v>46038</v>
      </c>
    </row>
    <row r="1987" spans="1:20" x14ac:dyDescent="0.35">
      <c r="A1987">
        <v>768709</v>
      </c>
      <c r="B1987" t="s">
        <v>3870</v>
      </c>
      <c r="C1987" t="s">
        <v>1582</v>
      </c>
      <c r="D1987" t="e">
        <v>#N/A</v>
      </c>
      <c r="E1987" t="s">
        <v>2592</v>
      </c>
      <c r="F1987" t="s">
        <v>23</v>
      </c>
      <c r="G1987" t="s">
        <v>2592</v>
      </c>
      <c r="H1987" t="s">
        <v>1180</v>
      </c>
      <c r="I1987" t="s">
        <v>26</v>
      </c>
      <c r="J1987" t="s">
        <v>2380</v>
      </c>
      <c r="K1987" t="s">
        <v>28</v>
      </c>
      <c r="L1987" t="s">
        <v>23</v>
      </c>
      <c r="M1987">
        <v>163.44499999999999</v>
      </c>
      <c r="N1987" t="s">
        <v>3947</v>
      </c>
      <c r="O1987" t="s">
        <v>313</v>
      </c>
      <c r="P1987">
        <v>0</v>
      </c>
      <c r="Q1987">
        <v>0</v>
      </c>
      <c r="R1987" t="s">
        <v>31</v>
      </c>
      <c r="S1987" t="s">
        <v>479</v>
      </c>
      <c r="T1987" s="6">
        <v>46038</v>
      </c>
    </row>
    <row r="1988" spans="1:20" x14ac:dyDescent="0.35">
      <c r="A1988">
        <v>768710</v>
      </c>
      <c r="B1988" t="s">
        <v>3870</v>
      </c>
      <c r="C1988" t="s">
        <v>1582</v>
      </c>
      <c r="D1988" t="e">
        <v>#N/A</v>
      </c>
      <c r="E1988" t="s">
        <v>3948</v>
      </c>
      <c r="F1988" t="s">
        <v>23</v>
      </c>
      <c r="G1988" t="s">
        <v>3948</v>
      </c>
      <c r="H1988" t="s">
        <v>1180</v>
      </c>
      <c r="I1988" t="s">
        <v>26</v>
      </c>
      <c r="J1988" t="s">
        <v>2380</v>
      </c>
      <c r="K1988" t="s">
        <v>28</v>
      </c>
      <c r="L1988" t="s">
        <v>23</v>
      </c>
      <c r="M1988">
        <v>164.565</v>
      </c>
      <c r="N1988" t="s">
        <v>3949</v>
      </c>
      <c r="O1988" t="s">
        <v>295</v>
      </c>
      <c r="P1988">
        <v>0</v>
      </c>
      <c r="Q1988">
        <v>0</v>
      </c>
      <c r="R1988" t="s">
        <v>31</v>
      </c>
      <c r="S1988" t="s">
        <v>479</v>
      </c>
      <c r="T1988" s="6">
        <v>46038</v>
      </c>
    </row>
    <row r="1989" spans="1:20" x14ac:dyDescent="0.35">
      <c r="A1989">
        <v>768711</v>
      </c>
      <c r="B1989" t="s">
        <v>3870</v>
      </c>
      <c r="C1989" t="s">
        <v>1582</v>
      </c>
      <c r="D1989" t="e">
        <v>#N/A</v>
      </c>
      <c r="E1989" t="s">
        <v>3950</v>
      </c>
      <c r="F1989" t="s">
        <v>23</v>
      </c>
      <c r="G1989" t="s">
        <v>3950</v>
      </c>
      <c r="H1989" t="s">
        <v>1180</v>
      </c>
      <c r="I1989" t="s">
        <v>26</v>
      </c>
      <c r="J1989" t="s">
        <v>2380</v>
      </c>
      <c r="K1989" t="s">
        <v>28</v>
      </c>
      <c r="L1989" t="s">
        <v>23</v>
      </c>
      <c r="M1989">
        <v>170.53</v>
      </c>
      <c r="N1989" t="s">
        <v>3951</v>
      </c>
      <c r="O1989" t="s">
        <v>85</v>
      </c>
      <c r="P1989">
        <v>0</v>
      </c>
      <c r="Q1989">
        <v>0</v>
      </c>
      <c r="R1989" t="s">
        <v>31</v>
      </c>
      <c r="S1989" t="s">
        <v>479</v>
      </c>
      <c r="T1989" s="6">
        <v>46038</v>
      </c>
    </row>
    <row r="1990" spans="1:20" x14ac:dyDescent="0.35">
      <c r="A1990">
        <v>768712</v>
      </c>
      <c r="B1990" t="s">
        <v>3870</v>
      </c>
      <c r="C1990" t="s">
        <v>1582</v>
      </c>
      <c r="D1990" t="e">
        <v>#N/A</v>
      </c>
      <c r="E1990" t="s">
        <v>3952</v>
      </c>
      <c r="F1990" t="s">
        <v>40</v>
      </c>
      <c r="G1990" t="s">
        <v>3952</v>
      </c>
      <c r="H1990" t="s">
        <v>1180</v>
      </c>
      <c r="I1990" t="s">
        <v>26</v>
      </c>
      <c r="J1990" t="s">
        <v>2380</v>
      </c>
      <c r="K1990" t="s">
        <v>28</v>
      </c>
      <c r="L1990" t="s">
        <v>23</v>
      </c>
      <c r="M1990">
        <v>175.81</v>
      </c>
      <c r="N1990" t="s">
        <v>3953</v>
      </c>
      <c r="O1990" t="s">
        <v>1189</v>
      </c>
      <c r="P1990">
        <v>0</v>
      </c>
      <c r="Q1990">
        <v>0</v>
      </c>
      <c r="R1990" t="s">
        <v>31</v>
      </c>
      <c r="S1990" t="s">
        <v>479</v>
      </c>
      <c r="T1990" s="6">
        <v>46038</v>
      </c>
    </row>
    <row r="1991" spans="1:20" x14ac:dyDescent="0.35">
      <c r="A1991">
        <v>768713</v>
      </c>
      <c r="B1991" t="s">
        <v>3870</v>
      </c>
      <c r="C1991" t="s">
        <v>1582</v>
      </c>
      <c r="D1991" t="e">
        <v>#N/A</v>
      </c>
      <c r="E1991" t="s">
        <v>3954</v>
      </c>
      <c r="F1991" t="s">
        <v>23</v>
      </c>
      <c r="G1991" t="s">
        <v>3954</v>
      </c>
      <c r="H1991" t="s">
        <v>1180</v>
      </c>
      <c r="I1991" t="s">
        <v>26</v>
      </c>
      <c r="J1991" t="s">
        <v>2380</v>
      </c>
      <c r="K1991" t="s">
        <v>28</v>
      </c>
      <c r="L1991" t="s">
        <v>23</v>
      </c>
      <c r="M1991">
        <v>180.69498999999999</v>
      </c>
      <c r="N1991" t="s">
        <v>3955</v>
      </c>
      <c r="O1991" t="s">
        <v>3956</v>
      </c>
      <c r="P1991">
        <v>0</v>
      </c>
      <c r="Q1991">
        <v>0</v>
      </c>
      <c r="R1991" t="s">
        <v>31</v>
      </c>
      <c r="S1991" t="s">
        <v>479</v>
      </c>
      <c r="T1991" s="6">
        <v>46038</v>
      </c>
    </row>
    <row r="1992" spans="1:20" x14ac:dyDescent="0.35">
      <c r="A1992">
        <v>768714</v>
      </c>
      <c r="B1992" t="s">
        <v>3870</v>
      </c>
      <c r="C1992" t="s">
        <v>1582</v>
      </c>
      <c r="D1992" t="e">
        <v>#N/A</v>
      </c>
      <c r="E1992" t="s">
        <v>3957</v>
      </c>
      <c r="F1992" t="s">
        <v>23</v>
      </c>
      <c r="G1992" t="s">
        <v>3957</v>
      </c>
      <c r="H1992" t="s">
        <v>1180</v>
      </c>
      <c r="I1992" t="s">
        <v>26</v>
      </c>
      <c r="J1992" t="s">
        <v>2380</v>
      </c>
      <c r="K1992" t="s">
        <v>28</v>
      </c>
      <c r="L1992" t="s">
        <v>23</v>
      </c>
      <c r="M1992">
        <v>189.25498999999999</v>
      </c>
      <c r="N1992" t="s">
        <v>3958</v>
      </c>
      <c r="O1992" t="s">
        <v>2469</v>
      </c>
      <c r="P1992">
        <v>0</v>
      </c>
      <c r="Q1992">
        <v>0</v>
      </c>
      <c r="R1992" t="s">
        <v>31</v>
      </c>
      <c r="S1992" t="s">
        <v>479</v>
      </c>
      <c r="T1992" s="6">
        <v>46038</v>
      </c>
    </row>
    <row r="1993" spans="1:20" x14ac:dyDescent="0.35">
      <c r="A1993">
        <v>768715</v>
      </c>
      <c r="B1993" t="s">
        <v>3870</v>
      </c>
      <c r="C1993" t="s">
        <v>1582</v>
      </c>
      <c r="D1993" t="e">
        <v>#N/A</v>
      </c>
      <c r="E1993" t="s">
        <v>3959</v>
      </c>
      <c r="F1993" t="s">
        <v>23</v>
      </c>
      <c r="G1993" t="s">
        <v>3960</v>
      </c>
      <c r="H1993" t="s">
        <v>1180</v>
      </c>
      <c r="I1993" t="s">
        <v>26</v>
      </c>
      <c r="J1993" t="s">
        <v>2380</v>
      </c>
      <c r="K1993" t="s">
        <v>28</v>
      </c>
      <c r="L1993" t="s">
        <v>23</v>
      </c>
      <c r="M1993">
        <v>201.95</v>
      </c>
      <c r="N1993" t="s">
        <v>3961</v>
      </c>
      <c r="O1993" t="s">
        <v>85</v>
      </c>
      <c r="P1993">
        <v>0</v>
      </c>
      <c r="Q1993">
        <v>0</v>
      </c>
      <c r="R1993" t="s">
        <v>31</v>
      </c>
      <c r="S1993" t="s">
        <v>479</v>
      </c>
      <c r="T1993" s="6">
        <v>46038</v>
      </c>
    </row>
    <row r="1994" spans="1:20" x14ac:dyDescent="0.35">
      <c r="A1994">
        <v>768716</v>
      </c>
      <c r="B1994" t="s">
        <v>3870</v>
      </c>
      <c r="C1994" t="s">
        <v>1582</v>
      </c>
      <c r="D1994" t="e">
        <v>#N/A</v>
      </c>
      <c r="E1994" t="s">
        <v>3962</v>
      </c>
      <c r="F1994" t="s">
        <v>23</v>
      </c>
      <c r="G1994" t="s">
        <v>3962</v>
      </c>
      <c r="H1994" t="s">
        <v>1180</v>
      </c>
      <c r="I1994" t="s">
        <v>26</v>
      </c>
      <c r="J1994" t="s">
        <v>2380</v>
      </c>
      <c r="K1994" t="s">
        <v>28</v>
      </c>
      <c r="L1994" t="s">
        <v>23</v>
      </c>
      <c r="M1994">
        <v>204.59</v>
      </c>
      <c r="N1994" t="s">
        <v>3963</v>
      </c>
      <c r="O1994" t="s">
        <v>85</v>
      </c>
      <c r="P1994">
        <v>0</v>
      </c>
      <c r="Q1994">
        <v>0</v>
      </c>
      <c r="R1994" t="s">
        <v>31</v>
      </c>
      <c r="S1994" t="s">
        <v>479</v>
      </c>
      <c r="T1994" s="6">
        <v>46038</v>
      </c>
    </row>
    <row r="1995" spans="1:20" x14ac:dyDescent="0.35">
      <c r="A1995">
        <v>768717</v>
      </c>
      <c r="B1995" t="s">
        <v>3870</v>
      </c>
      <c r="C1995" t="s">
        <v>1582</v>
      </c>
      <c r="D1995" t="e">
        <v>#N/A</v>
      </c>
      <c r="E1995" t="s">
        <v>3964</v>
      </c>
      <c r="F1995" t="s">
        <v>40</v>
      </c>
      <c r="G1995" t="s">
        <v>3964</v>
      </c>
      <c r="H1995" t="s">
        <v>1180</v>
      </c>
      <c r="I1995" t="s">
        <v>26</v>
      </c>
      <c r="J1995" t="s">
        <v>2380</v>
      </c>
      <c r="K1995" t="s">
        <v>28</v>
      </c>
      <c r="L1995" t="s">
        <v>23</v>
      </c>
      <c r="M1995">
        <v>208.74501000000001</v>
      </c>
      <c r="N1995" t="s">
        <v>3965</v>
      </c>
      <c r="O1995" t="s">
        <v>3966</v>
      </c>
      <c r="P1995">
        <v>0</v>
      </c>
      <c r="Q1995">
        <v>0</v>
      </c>
      <c r="R1995" t="s">
        <v>31</v>
      </c>
      <c r="S1995" t="s">
        <v>479</v>
      </c>
      <c r="T1995" s="6">
        <v>46038</v>
      </c>
    </row>
    <row r="1996" spans="1:20" x14ac:dyDescent="0.35">
      <c r="A1996">
        <v>768718</v>
      </c>
      <c r="B1996" t="s">
        <v>3870</v>
      </c>
      <c r="C1996" t="s">
        <v>1582</v>
      </c>
      <c r="D1996" t="e">
        <v>#N/A</v>
      </c>
      <c r="E1996" t="s">
        <v>3967</v>
      </c>
      <c r="F1996" t="s">
        <v>23</v>
      </c>
      <c r="G1996" t="s">
        <v>3968</v>
      </c>
      <c r="H1996" t="s">
        <v>1180</v>
      </c>
      <c r="I1996" t="s">
        <v>26</v>
      </c>
      <c r="J1996" t="s">
        <v>2380</v>
      </c>
      <c r="K1996" t="s">
        <v>28</v>
      </c>
      <c r="L1996" t="s">
        <v>23</v>
      </c>
      <c r="M1996">
        <v>211.465</v>
      </c>
      <c r="N1996" t="s">
        <v>3969</v>
      </c>
      <c r="O1996" t="s">
        <v>673</v>
      </c>
      <c r="P1996">
        <v>0</v>
      </c>
      <c r="Q1996">
        <v>0</v>
      </c>
      <c r="R1996" t="s">
        <v>31</v>
      </c>
      <c r="S1996" t="s">
        <v>479</v>
      </c>
      <c r="T1996" s="6">
        <v>46038</v>
      </c>
    </row>
    <row r="1997" spans="1:20" x14ac:dyDescent="0.35">
      <c r="A1997">
        <v>768719</v>
      </c>
      <c r="B1997" t="s">
        <v>3870</v>
      </c>
      <c r="C1997" t="s">
        <v>1582</v>
      </c>
      <c r="D1997" t="e">
        <v>#N/A</v>
      </c>
      <c r="E1997" t="s">
        <v>3970</v>
      </c>
      <c r="F1997" t="s">
        <v>40</v>
      </c>
      <c r="G1997" t="s">
        <v>3970</v>
      </c>
      <c r="H1997" t="s">
        <v>1180</v>
      </c>
      <c r="I1997" t="s">
        <v>26</v>
      </c>
      <c r="J1997" t="s">
        <v>2380</v>
      </c>
      <c r="K1997" t="s">
        <v>28</v>
      </c>
      <c r="L1997" t="s">
        <v>23</v>
      </c>
      <c r="M1997">
        <v>225.19</v>
      </c>
      <c r="N1997" t="s">
        <v>3971</v>
      </c>
      <c r="O1997" t="s">
        <v>116</v>
      </c>
      <c r="P1997">
        <v>0</v>
      </c>
      <c r="Q1997">
        <v>0</v>
      </c>
      <c r="R1997" t="s">
        <v>31</v>
      </c>
      <c r="S1997" t="s">
        <v>479</v>
      </c>
      <c r="T1997" s="6">
        <v>46038</v>
      </c>
    </row>
    <row r="1998" spans="1:20" x14ac:dyDescent="0.35">
      <c r="A1998">
        <v>768720</v>
      </c>
      <c r="B1998" t="s">
        <v>3870</v>
      </c>
      <c r="C1998" t="s">
        <v>1582</v>
      </c>
      <c r="D1998" t="e">
        <v>#N/A</v>
      </c>
      <c r="E1998" t="s">
        <v>3972</v>
      </c>
      <c r="F1998" t="s">
        <v>40</v>
      </c>
      <c r="G1998" t="s">
        <v>3972</v>
      </c>
      <c r="H1998" t="s">
        <v>1180</v>
      </c>
      <c r="I1998" t="s">
        <v>26</v>
      </c>
      <c r="J1998" t="s">
        <v>2380</v>
      </c>
      <c r="K1998" t="s">
        <v>28</v>
      </c>
      <c r="L1998" t="s">
        <v>23</v>
      </c>
      <c r="M1998">
        <v>226.31001000000001</v>
      </c>
      <c r="N1998" t="s">
        <v>3973</v>
      </c>
      <c r="O1998" t="s">
        <v>1735</v>
      </c>
      <c r="P1998">
        <v>0</v>
      </c>
      <c r="Q1998">
        <v>0</v>
      </c>
      <c r="R1998" t="s">
        <v>31</v>
      </c>
      <c r="S1998" t="s">
        <v>479</v>
      </c>
      <c r="T1998" s="6">
        <v>46038</v>
      </c>
    </row>
    <row r="1999" spans="1:20" x14ac:dyDescent="0.35">
      <c r="A1999">
        <v>768721</v>
      </c>
      <c r="B1999" t="s">
        <v>3870</v>
      </c>
      <c r="C1999" t="s">
        <v>1582</v>
      </c>
      <c r="D1999" t="e">
        <v>#N/A</v>
      </c>
      <c r="E1999" t="s">
        <v>3974</v>
      </c>
      <c r="F1999" t="s">
        <v>40</v>
      </c>
      <c r="G1999" t="s">
        <v>3974</v>
      </c>
      <c r="H1999" t="s">
        <v>1180</v>
      </c>
      <c r="I1999" t="s">
        <v>26</v>
      </c>
      <c r="J1999" t="s">
        <v>2380</v>
      </c>
      <c r="K1999" t="s">
        <v>28</v>
      </c>
      <c r="L1999" t="s">
        <v>23</v>
      </c>
      <c r="M1999">
        <v>227.83</v>
      </c>
      <c r="N1999" t="s">
        <v>3975</v>
      </c>
      <c r="O1999" t="s">
        <v>583</v>
      </c>
      <c r="P1999">
        <v>0</v>
      </c>
      <c r="Q1999">
        <v>0</v>
      </c>
      <c r="R1999" t="s">
        <v>31</v>
      </c>
      <c r="S1999" t="s">
        <v>479</v>
      </c>
      <c r="T1999" s="6">
        <v>46038</v>
      </c>
    </row>
    <row r="2000" spans="1:20" x14ac:dyDescent="0.35">
      <c r="A2000">
        <v>768722</v>
      </c>
      <c r="B2000" t="s">
        <v>3870</v>
      </c>
      <c r="C2000" t="s">
        <v>1582</v>
      </c>
      <c r="D2000" t="e">
        <v>#N/A</v>
      </c>
      <c r="E2000" t="s">
        <v>3976</v>
      </c>
      <c r="F2000" t="s">
        <v>23</v>
      </c>
      <c r="G2000" t="s">
        <v>3976</v>
      </c>
      <c r="H2000" t="s">
        <v>1180</v>
      </c>
      <c r="I2000" t="s">
        <v>26</v>
      </c>
      <c r="J2000" t="s">
        <v>2380</v>
      </c>
      <c r="K2000" t="s">
        <v>28</v>
      </c>
      <c r="L2000" t="s">
        <v>23</v>
      </c>
      <c r="M2000">
        <v>231.19</v>
      </c>
      <c r="N2000" t="s">
        <v>3977</v>
      </c>
      <c r="O2000" t="s">
        <v>116</v>
      </c>
      <c r="P2000">
        <v>0</v>
      </c>
      <c r="Q2000">
        <v>0</v>
      </c>
      <c r="R2000" t="s">
        <v>31</v>
      </c>
      <c r="S2000" t="s">
        <v>479</v>
      </c>
      <c r="T2000" s="6">
        <v>46038</v>
      </c>
    </row>
    <row r="2001" spans="1:22" x14ac:dyDescent="0.35">
      <c r="A2001">
        <v>768723</v>
      </c>
      <c r="B2001" t="s">
        <v>3870</v>
      </c>
      <c r="C2001" t="s">
        <v>1582</v>
      </c>
      <c r="D2001" t="e">
        <v>#N/A</v>
      </c>
      <c r="E2001" t="s">
        <v>3978</v>
      </c>
      <c r="F2001" t="s">
        <v>40</v>
      </c>
      <c r="G2001" t="s">
        <v>3978</v>
      </c>
      <c r="H2001" t="s">
        <v>1180</v>
      </c>
      <c r="I2001" t="s">
        <v>26</v>
      </c>
      <c r="J2001" t="s">
        <v>2380</v>
      </c>
      <c r="K2001" t="s">
        <v>28</v>
      </c>
      <c r="L2001" t="s">
        <v>23</v>
      </c>
      <c r="M2001">
        <v>249.59</v>
      </c>
      <c r="N2001" t="s">
        <v>3979</v>
      </c>
      <c r="O2001" t="s">
        <v>3980</v>
      </c>
      <c r="P2001">
        <v>0</v>
      </c>
      <c r="Q2001">
        <v>0</v>
      </c>
      <c r="R2001" t="s">
        <v>31</v>
      </c>
      <c r="S2001" t="s">
        <v>479</v>
      </c>
      <c r="T2001" s="6">
        <v>46038</v>
      </c>
    </row>
    <row r="2002" spans="1:22" x14ac:dyDescent="0.35">
      <c r="A2002">
        <v>768724</v>
      </c>
      <c r="B2002" t="s">
        <v>3870</v>
      </c>
      <c r="C2002" t="s">
        <v>1582</v>
      </c>
      <c r="D2002" t="e">
        <v>#N/A</v>
      </c>
      <c r="E2002" t="s">
        <v>3981</v>
      </c>
      <c r="F2002" t="s">
        <v>23</v>
      </c>
      <c r="G2002" t="s">
        <v>3981</v>
      </c>
      <c r="H2002" t="s">
        <v>1180</v>
      </c>
      <c r="I2002" t="s">
        <v>26</v>
      </c>
      <c r="J2002" t="s">
        <v>2380</v>
      </c>
      <c r="K2002" t="s">
        <v>28</v>
      </c>
      <c r="L2002" t="s">
        <v>23</v>
      </c>
      <c r="M2002">
        <v>251.35</v>
      </c>
      <c r="N2002" t="s">
        <v>3982</v>
      </c>
      <c r="O2002" t="s">
        <v>304</v>
      </c>
      <c r="P2002">
        <v>0</v>
      </c>
      <c r="Q2002">
        <v>0</v>
      </c>
      <c r="R2002" t="s">
        <v>31</v>
      </c>
      <c r="S2002" t="s">
        <v>479</v>
      </c>
      <c r="T2002" s="6">
        <v>46038</v>
      </c>
    </row>
    <row r="2003" spans="1:22" x14ac:dyDescent="0.35">
      <c r="A2003">
        <v>768725</v>
      </c>
      <c r="B2003" t="s">
        <v>3870</v>
      </c>
      <c r="C2003" t="s">
        <v>1582</v>
      </c>
      <c r="D2003" t="e">
        <v>#N/A</v>
      </c>
      <c r="E2003" t="s">
        <v>3983</v>
      </c>
      <c r="F2003" t="s">
        <v>23</v>
      </c>
      <c r="G2003" t="s">
        <v>3983</v>
      </c>
      <c r="H2003" t="s">
        <v>1180</v>
      </c>
      <c r="I2003" t="s">
        <v>26</v>
      </c>
      <c r="J2003" t="s">
        <v>2380</v>
      </c>
      <c r="K2003" t="s">
        <v>28</v>
      </c>
      <c r="L2003" t="s">
        <v>23</v>
      </c>
      <c r="M2003">
        <v>253.03</v>
      </c>
      <c r="N2003" t="s">
        <v>3984</v>
      </c>
      <c r="O2003" t="s">
        <v>457</v>
      </c>
      <c r="P2003">
        <v>0</v>
      </c>
      <c r="Q2003">
        <v>0</v>
      </c>
      <c r="R2003" t="s">
        <v>31</v>
      </c>
      <c r="S2003" t="s">
        <v>479</v>
      </c>
      <c r="T2003" s="6">
        <v>46038</v>
      </c>
    </row>
    <row r="2004" spans="1:22" x14ac:dyDescent="0.35">
      <c r="A2004">
        <v>768726</v>
      </c>
      <c r="B2004" t="s">
        <v>3870</v>
      </c>
      <c r="C2004" t="s">
        <v>1582</v>
      </c>
      <c r="D2004" t="e">
        <v>#N/A</v>
      </c>
      <c r="E2004" t="s">
        <v>3985</v>
      </c>
      <c r="F2004" t="s">
        <v>23</v>
      </c>
      <c r="G2004" t="s">
        <v>3985</v>
      </c>
      <c r="H2004" t="s">
        <v>1180</v>
      </c>
      <c r="I2004" t="s">
        <v>26</v>
      </c>
      <c r="J2004" t="s">
        <v>2380</v>
      </c>
      <c r="K2004" t="s">
        <v>28</v>
      </c>
      <c r="L2004" t="s">
        <v>23</v>
      </c>
      <c r="M2004">
        <v>256.87</v>
      </c>
      <c r="N2004" t="s">
        <v>3986</v>
      </c>
      <c r="O2004" t="s">
        <v>35</v>
      </c>
      <c r="P2004">
        <v>0</v>
      </c>
      <c r="Q2004">
        <v>0</v>
      </c>
      <c r="R2004" t="s">
        <v>31</v>
      </c>
      <c r="S2004" t="s">
        <v>479</v>
      </c>
      <c r="T2004" s="6">
        <v>46038</v>
      </c>
    </row>
    <row r="2005" spans="1:22" x14ac:dyDescent="0.35">
      <c r="A2005">
        <v>768727</v>
      </c>
      <c r="B2005" t="s">
        <v>3870</v>
      </c>
      <c r="C2005" t="s">
        <v>1582</v>
      </c>
      <c r="D2005" t="e">
        <v>#N/A</v>
      </c>
      <c r="E2005" t="s">
        <v>3987</v>
      </c>
      <c r="F2005" t="s">
        <v>23</v>
      </c>
      <c r="G2005" t="s">
        <v>3987</v>
      </c>
      <c r="H2005" t="s">
        <v>1180</v>
      </c>
      <c r="I2005" t="s">
        <v>26</v>
      </c>
      <c r="J2005" t="s">
        <v>2380</v>
      </c>
      <c r="K2005" t="s">
        <v>28</v>
      </c>
      <c r="L2005" t="s">
        <v>23</v>
      </c>
      <c r="M2005">
        <v>259.11002000000002</v>
      </c>
      <c r="N2005" t="s">
        <v>3988</v>
      </c>
      <c r="O2005" t="s">
        <v>1806</v>
      </c>
      <c r="P2005">
        <v>0</v>
      </c>
      <c r="Q2005">
        <v>0</v>
      </c>
      <c r="R2005" t="s">
        <v>31</v>
      </c>
      <c r="S2005" t="s">
        <v>479</v>
      </c>
      <c r="T2005" s="6">
        <v>46038</v>
      </c>
    </row>
    <row r="2006" spans="1:22" x14ac:dyDescent="0.35">
      <c r="A2006">
        <v>768728</v>
      </c>
      <c r="B2006" t="s">
        <v>3870</v>
      </c>
      <c r="C2006" t="s">
        <v>1582</v>
      </c>
      <c r="D2006" t="e">
        <v>#N/A</v>
      </c>
      <c r="E2006" t="s">
        <v>3989</v>
      </c>
      <c r="F2006" t="s">
        <v>40</v>
      </c>
      <c r="G2006" t="s">
        <v>3989</v>
      </c>
      <c r="H2006" t="s">
        <v>1180</v>
      </c>
      <c r="I2006" t="s">
        <v>26</v>
      </c>
      <c r="J2006" t="s">
        <v>2380</v>
      </c>
      <c r="K2006" t="s">
        <v>28</v>
      </c>
      <c r="L2006" t="s">
        <v>23</v>
      </c>
      <c r="M2006">
        <v>263.17502000000002</v>
      </c>
      <c r="N2006" t="s">
        <v>3990</v>
      </c>
      <c r="O2006" t="s">
        <v>3991</v>
      </c>
      <c r="P2006">
        <v>0</v>
      </c>
      <c r="Q2006">
        <v>0</v>
      </c>
      <c r="R2006" t="s">
        <v>31</v>
      </c>
      <c r="S2006" t="s">
        <v>479</v>
      </c>
      <c r="T2006" s="6">
        <v>46038</v>
      </c>
    </row>
    <row r="2007" spans="1:22" x14ac:dyDescent="0.35">
      <c r="A2007">
        <v>768729</v>
      </c>
      <c r="B2007" t="s">
        <v>3870</v>
      </c>
      <c r="C2007" t="s">
        <v>1582</v>
      </c>
      <c r="D2007" t="e">
        <v>#N/A</v>
      </c>
      <c r="E2007" t="s">
        <v>3992</v>
      </c>
      <c r="F2007" t="s">
        <v>23</v>
      </c>
      <c r="G2007" t="s">
        <v>3992</v>
      </c>
      <c r="H2007" t="s">
        <v>1180</v>
      </c>
      <c r="I2007" t="s">
        <v>26</v>
      </c>
      <c r="J2007" t="s">
        <v>2380</v>
      </c>
      <c r="K2007" t="s">
        <v>28</v>
      </c>
      <c r="L2007" t="s">
        <v>23</v>
      </c>
      <c r="M2007">
        <v>270.53500000000003</v>
      </c>
      <c r="N2007" t="s">
        <v>3993</v>
      </c>
      <c r="O2007" t="s">
        <v>1414</v>
      </c>
      <c r="P2007">
        <v>0</v>
      </c>
      <c r="Q2007">
        <v>0</v>
      </c>
      <c r="R2007" t="s">
        <v>31</v>
      </c>
      <c r="S2007" t="s">
        <v>479</v>
      </c>
      <c r="T2007" s="6">
        <v>46038</v>
      </c>
    </row>
    <row r="2008" spans="1:22" x14ac:dyDescent="0.35">
      <c r="A2008">
        <v>768730</v>
      </c>
      <c r="B2008" t="s">
        <v>3870</v>
      </c>
      <c r="C2008" t="s">
        <v>1582</v>
      </c>
      <c r="D2008" t="e">
        <v>#N/A</v>
      </c>
      <c r="E2008" t="s">
        <v>3994</v>
      </c>
      <c r="F2008" t="s">
        <v>23</v>
      </c>
      <c r="G2008" t="s">
        <v>3995</v>
      </c>
      <c r="H2008" t="s">
        <v>1180</v>
      </c>
      <c r="I2008" t="s">
        <v>26</v>
      </c>
      <c r="J2008" t="s">
        <v>2380</v>
      </c>
      <c r="K2008" t="s">
        <v>28</v>
      </c>
      <c r="L2008" t="s">
        <v>23</v>
      </c>
      <c r="M2008">
        <v>273.01499999999999</v>
      </c>
      <c r="N2008" t="s">
        <v>3996</v>
      </c>
      <c r="O2008" t="s">
        <v>313</v>
      </c>
      <c r="P2008">
        <v>0</v>
      </c>
      <c r="Q2008">
        <v>0</v>
      </c>
      <c r="R2008" t="s">
        <v>31</v>
      </c>
      <c r="S2008" t="s">
        <v>479</v>
      </c>
      <c r="T2008" s="6">
        <v>46038</v>
      </c>
    </row>
    <row r="2009" spans="1:22" x14ac:dyDescent="0.35">
      <c r="A2009">
        <v>768731</v>
      </c>
      <c r="B2009" t="s">
        <v>3870</v>
      </c>
      <c r="C2009" t="s">
        <v>1582</v>
      </c>
      <c r="D2009" t="e">
        <v>#N/A</v>
      </c>
      <c r="E2009" t="s">
        <v>3997</v>
      </c>
      <c r="F2009" t="s">
        <v>23</v>
      </c>
      <c r="G2009" t="s">
        <v>3997</v>
      </c>
      <c r="H2009" t="s">
        <v>1180</v>
      </c>
      <c r="I2009" t="s">
        <v>26</v>
      </c>
      <c r="J2009" t="s">
        <v>2380</v>
      </c>
      <c r="K2009" t="s">
        <v>28</v>
      </c>
      <c r="L2009" t="s">
        <v>23</v>
      </c>
      <c r="M2009">
        <v>279.45</v>
      </c>
      <c r="N2009" t="s">
        <v>3998</v>
      </c>
      <c r="O2009" t="s">
        <v>85</v>
      </c>
      <c r="P2009">
        <v>0</v>
      </c>
      <c r="Q2009">
        <v>0</v>
      </c>
      <c r="R2009" t="s">
        <v>31</v>
      </c>
      <c r="S2009" t="s">
        <v>479</v>
      </c>
      <c r="T2009" s="6">
        <v>46038</v>
      </c>
    </row>
    <row r="2010" spans="1:22" x14ac:dyDescent="0.35">
      <c r="A2010">
        <v>763412</v>
      </c>
      <c r="B2010" t="s">
        <v>1968</v>
      </c>
      <c r="C2010" t="s">
        <v>1969</v>
      </c>
      <c r="D2010" t="e">
        <v>#N/A</v>
      </c>
      <c r="E2010" t="s">
        <v>178</v>
      </c>
      <c r="F2010" t="s">
        <v>23</v>
      </c>
      <c r="G2010" t="s">
        <v>178</v>
      </c>
      <c r="H2010" t="s">
        <v>973</v>
      </c>
      <c r="I2010" t="s">
        <v>217</v>
      </c>
      <c r="J2010" t="s">
        <v>973</v>
      </c>
      <c r="K2010" t="s">
        <v>28</v>
      </c>
      <c r="L2010" t="s">
        <v>23</v>
      </c>
      <c r="M2010">
        <v>0.08</v>
      </c>
      <c r="N2010" t="s">
        <v>1970</v>
      </c>
      <c r="O2010" t="s">
        <v>1971</v>
      </c>
      <c r="P2010">
        <v>0</v>
      </c>
      <c r="Q2010">
        <v>0</v>
      </c>
      <c r="R2010" t="s">
        <v>31</v>
      </c>
      <c r="S2010" t="s">
        <v>220</v>
      </c>
      <c r="T2010" s="6">
        <v>46038</v>
      </c>
      <c r="V2010" s="7"/>
    </row>
    <row r="2011" spans="1:22" x14ac:dyDescent="0.35">
      <c r="A2011">
        <v>763413</v>
      </c>
      <c r="B2011" t="s">
        <v>1968</v>
      </c>
      <c r="C2011" t="s">
        <v>1969</v>
      </c>
      <c r="D2011" t="e">
        <v>#N/A</v>
      </c>
      <c r="E2011" t="s">
        <v>178</v>
      </c>
      <c r="F2011" t="s">
        <v>23</v>
      </c>
      <c r="G2011" t="s">
        <v>178</v>
      </c>
      <c r="H2011" t="s">
        <v>973</v>
      </c>
      <c r="I2011" t="s">
        <v>217</v>
      </c>
      <c r="J2011" t="s">
        <v>973</v>
      </c>
      <c r="K2011" t="s">
        <v>28</v>
      </c>
      <c r="L2011" t="s">
        <v>23</v>
      </c>
      <c r="M2011">
        <v>11.12</v>
      </c>
      <c r="N2011" t="s">
        <v>225</v>
      </c>
      <c r="O2011" t="s">
        <v>1972</v>
      </c>
      <c r="P2011">
        <v>0</v>
      </c>
      <c r="Q2011">
        <v>1</v>
      </c>
      <c r="R2011" t="s">
        <v>31</v>
      </c>
      <c r="S2011" t="s">
        <v>220</v>
      </c>
      <c r="T2011" s="6">
        <v>46038</v>
      </c>
      <c r="V2011" s="7"/>
    </row>
    <row r="2012" spans="1:22" x14ac:dyDescent="0.35">
      <c r="A2012">
        <v>763414</v>
      </c>
      <c r="B2012" t="s">
        <v>1968</v>
      </c>
      <c r="C2012" t="s">
        <v>1969</v>
      </c>
      <c r="D2012" t="e">
        <v>#N/A</v>
      </c>
      <c r="E2012" t="s">
        <v>1973</v>
      </c>
      <c r="F2012" t="s">
        <v>23</v>
      </c>
      <c r="G2012" t="s">
        <v>1974</v>
      </c>
      <c r="H2012" t="s">
        <v>973</v>
      </c>
      <c r="I2012" t="s">
        <v>217</v>
      </c>
      <c r="J2012" t="s">
        <v>973</v>
      </c>
      <c r="K2012" t="s">
        <v>28</v>
      </c>
      <c r="L2012" t="s">
        <v>23</v>
      </c>
      <c r="M2012">
        <v>12</v>
      </c>
      <c r="N2012" t="s">
        <v>1975</v>
      </c>
      <c r="O2012" t="s">
        <v>35</v>
      </c>
      <c r="P2012">
        <v>0</v>
      </c>
      <c r="Q2012">
        <v>0</v>
      </c>
      <c r="R2012" t="s">
        <v>31</v>
      </c>
      <c r="S2012" t="s">
        <v>220</v>
      </c>
      <c r="T2012" s="6">
        <v>46038</v>
      </c>
      <c r="V2012" s="7"/>
    </row>
    <row r="2013" spans="1:22" x14ac:dyDescent="0.35">
      <c r="A2013">
        <v>763415</v>
      </c>
      <c r="B2013" t="s">
        <v>1968</v>
      </c>
      <c r="C2013" t="s">
        <v>1969</v>
      </c>
      <c r="D2013" t="e">
        <v>#N/A</v>
      </c>
      <c r="E2013" t="s">
        <v>249</v>
      </c>
      <c r="F2013" t="s">
        <v>23</v>
      </c>
      <c r="G2013" t="s">
        <v>249</v>
      </c>
      <c r="H2013" t="s">
        <v>973</v>
      </c>
      <c r="I2013" t="s">
        <v>217</v>
      </c>
      <c r="J2013" t="s">
        <v>973</v>
      </c>
      <c r="K2013" t="s">
        <v>28</v>
      </c>
      <c r="L2013" t="s">
        <v>23</v>
      </c>
      <c r="M2013">
        <v>18.314999</v>
      </c>
      <c r="N2013" t="s">
        <v>1976</v>
      </c>
      <c r="O2013" t="s">
        <v>1977</v>
      </c>
      <c r="P2013">
        <v>0</v>
      </c>
      <c r="Q2013">
        <v>0</v>
      </c>
      <c r="R2013" t="s">
        <v>31</v>
      </c>
      <c r="S2013" t="s">
        <v>220</v>
      </c>
      <c r="T2013" s="6">
        <v>46038</v>
      </c>
      <c r="V2013" s="7"/>
    </row>
    <row r="2014" spans="1:22" x14ac:dyDescent="0.35">
      <c r="A2014">
        <v>763416</v>
      </c>
      <c r="B2014" t="s">
        <v>1968</v>
      </c>
      <c r="C2014" t="s">
        <v>1969</v>
      </c>
      <c r="D2014" t="e">
        <v>#N/A</v>
      </c>
      <c r="E2014" t="s">
        <v>1978</v>
      </c>
      <c r="F2014" t="s">
        <v>23</v>
      </c>
      <c r="G2014" t="s">
        <v>1978</v>
      </c>
      <c r="H2014" t="s">
        <v>973</v>
      </c>
      <c r="I2014" t="s">
        <v>217</v>
      </c>
      <c r="J2014" t="s">
        <v>973</v>
      </c>
      <c r="K2014" t="s">
        <v>28</v>
      </c>
      <c r="L2014" t="s">
        <v>23</v>
      </c>
      <c r="M2014">
        <v>21.355</v>
      </c>
      <c r="N2014" t="s">
        <v>1979</v>
      </c>
      <c r="O2014" t="s">
        <v>1980</v>
      </c>
      <c r="P2014">
        <v>0</v>
      </c>
      <c r="Q2014">
        <v>0</v>
      </c>
      <c r="R2014" t="s">
        <v>31</v>
      </c>
      <c r="S2014" t="s">
        <v>220</v>
      </c>
      <c r="T2014" s="6">
        <v>46038</v>
      </c>
      <c r="V2014" s="7"/>
    </row>
    <row r="2015" spans="1:22" x14ac:dyDescent="0.35">
      <c r="A2015">
        <v>763417</v>
      </c>
      <c r="B2015" t="s">
        <v>1968</v>
      </c>
      <c r="C2015" t="s">
        <v>1969</v>
      </c>
      <c r="D2015" t="e">
        <v>#N/A</v>
      </c>
      <c r="E2015" t="s">
        <v>711</v>
      </c>
      <c r="F2015" t="s">
        <v>23</v>
      </c>
      <c r="G2015" t="s">
        <v>711</v>
      </c>
      <c r="H2015" t="s">
        <v>973</v>
      </c>
      <c r="I2015" t="s">
        <v>217</v>
      </c>
      <c r="J2015" t="s">
        <v>973</v>
      </c>
      <c r="K2015" t="s">
        <v>28</v>
      </c>
      <c r="L2015" t="s">
        <v>23</v>
      </c>
      <c r="M2015">
        <v>28.24</v>
      </c>
      <c r="N2015" t="s">
        <v>1981</v>
      </c>
      <c r="O2015" t="s">
        <v>1982</v>
      </c>
      <c r="P2015">
        <v>1</v>
      </c>
      <c r="Q2015">
        <v>0</v>
      </c>
      <c r="R2015" t="s">
        <v>31</v>
      </c>
      <c r="S2015" t="s">
        <v>220</v>
      </c>
      <c r="T2015" s="6">
        <v>46038</v>
      </c>
      <c r="V2015" s="7"/>
    </row>
    <row r="2016" spans="1:22" x14ac:dyDescent="0.35">
      <c r="A2016">
        <v>763418</v>
      </c>
      <c r="B2016" t="s">
        <v>1968</v>
      </c>
      <c r="C2016" t="s">
        <v>1969</v>
      </c>
      <c r="D2016" t="e">
        <v>#N/A</v>
      </c>
      <c r="E2016" t="s">
        <v>1983</v>
      </c>
      <c r="F2016" t="s">
        <v>23</v>
      </c>
      <c r="G2016" t="s">
        <v>1983</v>
      </c>
      <c r="H2016" t="s">
        <v>973</v>
      </c>
      <c r="I2016" t="s">
        <v>217</v>
      </c>
      <c r="J2016" t="s">
        <v>973</v>
      </c>
      <c r="K2016" t="s">
        <v>28</v>
      </c>
      <c r="L2016" t="s">
        <v>23</v>
      </c>
      <c r="M2016">
        <v>30.24</v>
      </c>
      <c r="N2016" t="s">
        <v>1984</v>
      </c>
      <c r="O2016" t="s">
        <v>88</v>
      </c>
      <c r="P2016">
        <v>0</v>
      </c>
      <c r="Q2016">
        <v>0</v>
      </c>
      <c r="R2016" t="s">
        <v>31</v>
      </c>
      <c r="S2016" t="s">
        <v>220</v>
      </c>
      <c r="T2016" s="6">
        <v>46038</v>
      </c>
      <c r="V2016" s="7"/>
    </row>
    <row r="2017" spans="1:22" x14ac:dyDescent="0.35">
      <c r="A2017">
        <v>763419</v>
      </c>
      <c r="B2017" t="s">
        <v>1968</v>
      </c>
      <c r="C2017" t="s">
        <v>1969</v>
      </c>
      <c r="D2017" t="e">
        <v>#N/A</v>
      </c>
      <c r="E2017" t="s">
        <v>1985</v>
      </c>
      <c r="F2017" t="s">
        <v>23</v>
      </c>
      <c r="G2017" t="s">
        <v>1986</v>
      </c>
      <c r="H2017" t="s">
        <v>973</v>
      </c>
      <c r="I2017" t="s">
        <v>217</v>
      </c>
      <c r="J2017" t="s">
        <v>973</v>
      </c>
      <c r="K2017" t="s">
        <v>28</v>
      </c>
      <c r="L2017" t="s">
        <v>23</v>
      </c>
      <c r="M2017">
        <v>31.6</v>
      </c>
      <c r="N2017" t="s">
        <v>1987</v>
      </c>
      <c r="O2017" t="s">
        <v>248</v>
      </c>
      <c r="P2017">
        <v>0</v>
      </c>
      <c r="Q2017">
        <v>0</v>
      </c>
      <c r="R2017" t="s">
        <v>31</v>
      </c>
      <c r="S2017" t="s">
        <v>220</v>
      </c>
      <c r="T2017" s="6">
        <v>46038</v>
      </c>
      <c r="V2017" s="7"/>
    </row>
    <row r="2018" spans="1:22" x14ac:dyDescent="0.35">
      <c r="A2018">
        <v>763420</v>
      </c>
      <c r="B2018" t="s">
        <v>1968</v>
      </c>
      <c r="C2018" t="s">
        <v>1969</v>
      </c>
      <c r="D2018" t="e">
        <v>#N/A</v>
      </c>
      <c r="E2018" t="s">
        <v>1988</v>
      </c>
      <c r="F2018" t="s">
        <v>23</v>
      </c>
      <c r="G2018" t="s">
        <v>1988</v>
      </c>
      <c r="H2018" t="s">
        <v>973</v>
      </c>
      <c r="I2018" t="s">
        <v>217</v>
      </c>
      <c r="J2018" t="s">
        <v>973</v>
      </c>
      <c r="K2018" t="s">
        <v>28</v>
      </c>
      <c r="L2018" t="s">
        <v>23</v>
      </c>
      <c r="M2018">
        <v>41.604999999999997</v>
      </c>
      <c r="N2018" t="s">
        <v>1989</v>
      </c>
      <c r="O2018" t="s">
        <v>1990</v>
      </c>
      <c r="P2018">
        <v>0</v>
      </c>
      <c r="Q2018">
        <v>0</v>
      </c>
      <c r="R2018" t="s">
        <v>31</v>
      </c>
      <c r="S2018" t="s">
        <v>220</v>
      </c>
      <c r="T2018" s="6">
        <v>46038</v>
      </c>
      <c r="V2018" s="7"/>
    </row>
    <row r="2019" spans="1:22" x14ac:dyDescent="0.35">
      <c r="A2019">
        <v>763421</v>
      </c>
      <c r="B2019" t="s">
        <v>1968</v>
      </c>
      <c r="C2019" t="s">
        <v>1969</v>
      </c>
      <c r="D2019" t="e">
        <v>#N/A</v>
      </c>
      <c r="E2019" t="s">
        <v>1991</v>
      </c>
      <c r="F2019" t="s">
        <v>23</v>
      </c>
      <c r="G2019" t="s">
        <v>1991</v>
      </c>
      <c r="H2019" t="s">
        <v>973</v>
      </c>
      <c r="I2019" t="s">
        <v>217</v>
      </c>
      <c r="J2019" t="s">
        <v>973</v>
      </c>
      <c r="K2019" t="s">
        <v>28</v>
      </c>
      <c r="L2019" t="s">
        <v>23</v>
      </c>
      <c r="M2019">
        <v>43.524997999999997</v>
      </c>
      <c r="N2019" t="s">
        <v>1992</v>
      </c>
      <c r="O2019" t="s">
        <v>1993</v>
      </c>
      <c r="P2019">
        <v>0</v>
      </c>
      <c r="Q2019">
        <v>0</v>
      </c>
      <c r="R2019" t="s">
        <v>31</v>
      </c>
      <c r="S2019" t="s">
        <v>220</v>
      </c>
      <c r="T2019" s="6">
        <v>46038</v>
      </c>
      <c r="V2019" s="7"/>
    </row>
    <row r="2020" spans="1:22" x14ac:dyDescent="0.35">
      <c r="A2020">
        <v>763422</v>
      </c>
      <c r="B2020" t="s">
        <v>1968</v>
      </c>
      <c r="C2020" t="s">
        <v>1969</v>
      </c>
      <c r="D2020" t="e">
        <v>#N/A</v>
      </c>
      <c r="E2020" t="s">
        <v>936</v>
      </c>
      <c r="F2020" t="s">
        <v>23</v>
      </c>
      <c r="G2020" t="s">
        <v>936</v>
      </c>
      <c r="H2020" t="s">
        <v>973</v>
      </c>
      <c r="I2020" t="s">
        <v>217</v>
      </c>
      <c r="J2020" t="s">
        <v>973</v>
      </c>
      <c r="K2020" t="s">
        <v>28</v>
      </c>
      <c r="L2020" t="s">
        <v>23</v>
      </c>
      <c r="M2020">
        <v>52.644996999999996</v>
      </c>
      <c r="N2020" t="s">
        <v>1994</v>
      </c>
      <c r="O2020" t="s">
        <v>1995</v>
      </c>
      <c r="P2020">
        <v>0</v>
      </c>
      <c r="Q2020">
        <v>0</v>
      </c>
      <c r="R2020" t="s">
        <v>31</v>
      </c>
      <c r="S2020" t="s">
        <v>220</v>
      </c>
      <c r="T2020" s="6">
        <v>46038</v>
      </c>
      <c r="V2020" s="7"/>
    </row>
    <row r="2021" spans="1:22" x14ac:dyDescent="0.35">
      <c r="A2021">
        <v>763423</v>
      </c>
      <c r="B2021" t="s">
        <v>1968</v>
      </c>
      <c r="C2021" t="s">
        <v>1969</v>
      </c>
      <c r="D2021" t="e">
        <v>#N/A</v>
      </c>
      <c r="E2021" t="s">
        <v>1996</v>
      </c>
      <c r="F2021" t="s">
        <v>23</v>
      </c>
      <c r="G2021" t="s">
        <v>1996</v>
      </c>
      <c r="H2021" t="s">
        <v>973</v>
      </c>
      <c r="I2021" t="s">
        <v>217</v>
      </c>
      <c r="J2021" t="s">
        <v>973</v>
      </c>
      <c r="K2021" t="s">
        <v>28</v>
      </c>
      <c r="L2021" t="s">
        <v>23</v>
      </c>
      <c r="M2021">
        <v>53.91</v>
      </c>
      <c r="N2021" t="s">
        <v>1997</v>
      </c>
      <c r="O2021" t="s">
        <v>1998</v>
      </c>
      <c r="P2021">
        <v>0</v>
      </c>
      <c r="Q2021">
        <v>0</v>
      </c>
      <c r="R2021" t="s">
        <v>31</v>
      </c>
      <c r="S2021" t="s">
        <v>220</v>
      </c>
      <c r="T2021" s="6">
        <v>46038</v>
      </c>
      <c r="V2021" s="7"/>
    </row>
    <row r="2022" spans="1:22" x14ac:dyDescent="0.35">
      <c r="A2022">
        <v>763424</v>
      </c>
      <c r="B2022" t="s">
        <v>1968</v>
      </c>
      <c r="C2022" t="s">
        <v>1969</v>
      </c>
      <c r="D2022" t="e">
        <v>#N/A</v>
      </c>
      <c r="E2022" t="s">
        <v>1999</v>
      </c>
      <c r="F2022" t="s">
        <v>23</v>
      </c>
      <c r="G2022" t="s">
        <v>1999</v>
      </c>
      <c r="H2022" t="s">
        <v>973</v>
      </c>
      <c r="I2022" t="s">
        <v>217</v>
      </c>
      <c r="J2022" t="s">
        <v>973</v>
      </c>
      <c r="K2022" t="s">
        <v>28</v>
      </c>
      <c r="L2022" t="s">
        <v>23</v>
      </c>
      <c r="M2022">
        <v>59.03</v>
      </c>
      <c r="N2022" t="s">
        <v>2000</v>
      </c>
      <c r="O2022" t="s">
        <v>1108</v>
      </c>
      <c r="P2022">
        <v>0</v>
      </c>
      <c r="Q2022">
        <v>0</v>
      </c>
      <c r="R2022" t="s">
        <v>31</v>
      </c>
      <c r="S2022" t="s">
        <v>220</v>
      </c>
      <c r="T2022" s="6">
        <v>46038</v>
      </c>
      <c r="V2022" s="7"/>
    </row>
    <row r="2023" spans="1:22" x14ac:dyDescent="0.35">
      <c r="A2023">
        <v>763425</v>
      </c>
      <c r="B2023" t="s">
        <v>1968</v>
      </c>
      <c r="C2023" t="s">
        <v>1969</v>
      </c>
      <c r="D2023" t="e">
        <v>#N/A</v>
      </c>
      <c r="E2023" t="s">
        <v>2001</v>
      </c>
      <c r="F2023" t="s">
        <v>23</v>
      </c>
      <c r="G2023" t="s">
        <v>2001</v>
      </c>
      <c r="H2023" t="s">
        <v>973</v>
      </c>
      <c r="I2023" t="s">
        <v>217</v>
      </c>
      <c r="J2023" t="s">
        <v>973</v>
      </c>
      <c r="K2023" t="s">
        <v>28</v>
      </c>
      <c r="L2023" t="s">
        <v>23</v>
      </c>
      <c r="M2023">
        <v>65.869995000000003</v>
      </c>
      <c r="N2023" t="s">
        <v>2002</v>
      </c>
      <c r="O2023" t="s">
        <v>2003</v>
      </c>
      <c r="P2023">
        <v>0</v>
      </c>
      <c r="Q2023">
        <v>0</v>
      </c>
      <c r="R2023" t="s">
        <v>31</v>
      </c>
      <c r="S2023" t="s">
        <v>220</v>
      </c>
      <c r="T2023" s="6">
        <v>46038</v>
      </c>
      <c r="V2023" s="7"/>
    </row>
    <row r="2024" spans="1:22" x14ac:dyDescent="0.35">
      <c r="A2024">
        <v>763426</v>
      </c>
      <c r="B2024" t="s">
        <v>1968</v>
      </c>
      <c r="C2024" t="s">
        <v>1969</v>
      </c>
      <c r="D2024" t="e">
        <v>#N/A</v>
      </c>
      <c r="E2024" t="s">
        <v>2004</v>
      </c>
      <c r="F2024" t="s">
        <v>23</v>
      </c>
      <c r="G2024" t="s">
        <v>2004</v>
      </c>
      <c r="H2024" t="s">
        <v>973</v>
      </c>
      <c r="I2024" t="s">
        <v>217</v>
      </c>
      <c r="J2024" t="s">
        <v>973</v>
      </c>
      <c r="K2024" t="s">
        <v>28</v>
      </c>
      <c r="L2024" t="s">
        <v>23</v>
      </c>
      <c r="M2024">
        <v>67.430000000000007</v>
      </c>
      <c r="N2024" t="s">
        <v>2005</v>
      </c>
      <c r="O2024" t="s">
        <v>2006</v>
      </c>
      <c r="P2024">
        <v>0</v>
      </c>
      <c r="Q2024">
        <v>0</v>
      </c>
      <c r="R2024" t="s">
        <v>31</v>
      </c>
      <c r="S2024" t="s">
        <v>220</v>
      </c>
      <c r="T2024" s="6">
        <v>46038</v>
      </c>
      <c r="V2024" s="7"/>
    </row>
    <row r="2025" spans="1:22" x14ac:dyDescent="0.35">
      <c r="A2025">
        <v>763427</v>
      </c>
      <c r="B2025" t="s">
        <v>1968</v>
      </c>
      <c r="C2025" t="s">
        <v>1969</v>
      </c>
      <c r="D2025" t="e">
        <v>#N/A</v>
      </c>
      <c r="E2025" t="s">
        <v>2007</v>
      </c>
      <c r="F2025" t="s">
        <v>23</v>
      </c>
      <c r="G2025" t="s">
        <v>2007</v>
      </c>
      <c r="H2025" t="s">
        <v>973</v>
      </c>
      <c r="I2025" t="s">
        <v>217</v>
      </c>
      <c r="J2025" t="s">
        <v>973</v>
      </c>
      <c r="K2025" t="s">
        <v>28</v>
      </c>
      <c r="L2025" t="s">
        <v>23</v>
      </c>
      <c r="M2025">
        <v>70.094999999999999</v>
      </c>
      <c r="N2025" t="s">
        <v>2008</v>
      </c>
      <c r="O2025" t="s">
        <v>2009</v>
      </c>
      <c r="P2025">
        <v>0</v>
      </c>
      <c r="Q2025">
        <v>0</v>
      </c>
      <c r="R2025" t="s">
        <v>31</v>
      </c>
      <c r="S2025" t="s">
        <v>220</v>
      </c>
      <c r="T2025" s="6">
        <v>46038</v>
      </c>
      <c r="V2025" s="7"/>
    </row>
    <row r="2026" spans="1:22" x14ac:dyDescent="0.35">
      <c r="A2026">
        <v>763428</v>
      </c>
      <c r="B2026" t="s">
        <v>1968</v>
      </c>
      <c r="C2026" t="s">
        <v>1969</v>
      </c>
      <c r="D2026" t="e">
        <v>#N/A</v>
      </c>
      <c r="E2026" t="s">
        <v>2010</v>
      </c>
      <c r="F2026" t="s">
        <v>23</v>
      </c>
      <c r="G2026" t="s">
        <v>2010</v>
      </c>
      <c r="H2026" t="s">
        <v>973</v>
      </c>
      <c r="I2026" t="s">
        <v>217</v>
      </c>
      <c r="J2026" t="s">
        <v>973</v>
      </c>
      <c r="K2026" t="s">
        <v>28</v>
      </c>
      <c r="L2026" t="s">
        <v>23</v>
      </c>
      <c r="M2026">
        <v>71.454999999999998</v>
      </c>
      <c r="N2026" t="s">
        <v>2011</v>
      </c>
      <c r="O2026" t="s">
        <v>113</v>
      </c>
      <c r="P2026">
        <v>0</v>
      </c>
      <c r="Q2026">
        <v>0</v>
      </c>
      <c r="R2026" t="s">
        <v>31</v>
      </c>
      <c r="S2026" t="s">
        <v>220</v>
      </c>
      <c r="T2026" s="6">
        <v>46038</v>
      </c>
      <c r="V2026" s="7"/>
    </row>
    <row r="2027" spans="1:22" x14ac:dyDescent="0.35">
      <c r="A2027">
        <v>763429</v>
      </c>
      <c r="B2027" t="s">
        <v>1968</v>
      </c>
      <c r="C2027" t="s">
        <v>1969</v>
      </c>
      <c r="D2027" t="e">
        <v>#N/A</v>
      </c>
      <c r="E2027" t="s">
        <v>2012</v>
      </c>
      <c r="F2027" t="s">
        <v>23</v>
      </c>
      <c r="G2027" t="s">
        <v>2012</v>
      </c>
      <c r="H2027" t="s">
        <v>973</v>
      </c>
      <c r="I2027" t="s">
        <v>217</v>
      </c>
      <c r="J2027" t="s">
        <v>973</v>
      </c>
      <c r="K2027" t="s">
        <v>28</v>
      </c>
      <c r="L2027" t="s">
        <v>23</v>
      </c>
      <c r="M2027">
        <v>73.894999999999996</v>
      </c>
      <c r="N2027" t="s">
        <v>2013</v>
      </c>
      <c r="O2027" t="s">
        <v>2014</v>
      </c>
      <c r="P2027">
        <v>0</v>
      </c>
      <c r="Q2027">
        <v>0</v>
      </c>
      <c r="R2027" t="s">
        <v>31</v>
      </c>
      <c r="S2027" t="s">
        <v>220</v>
      </c>
      <c r="T2027" s="6">
        <v>46038</v>
      </c>
      <c r="V2027" s="7"/>
    </row>
    <row r="2028" spans="1:22" x14ac:dyDescent="0.35">
      <c r="A2028">
        <v>763430</v>
      </c>
      <c r="B2028" t="s">
        <v>1968</v>
      </c>
      <c r="C2028" t="s">
        <v>1969</v>
      </c>
      <c r="D2028" t="e">
        <v>#N/A</v>
      </c>
      <c r="E2028" t="s">
        <v>2015</v>
      </c>
      <c r="F2028" t="s">
        <v>23</v>
      </c>
      <c r="G2028" t="s">
        <v>2015</v>
      </c>
      <c r="H2028" t="s">
        <v>973</v>
      </c>
      <c r="I2028" t="s">
        <v>217</v>
      </c>
      <c r="J2028" t="s">
        <v>973</v>
      </c>
      <c r="K2028" t="s">
        <v>28</v>
      </c>
      <c r="L2028" t="s">
        <v>23</v>
      </c>
      <c r="M2028">
        <v>74.814999999999998</v>
      </c>
      <c r="N2028" t="s">
        <v>2016</v>
      </c>
      <c r="O2028" t="s">
        <v>2014</v>
      </c>
      <c r="P2028">
        <v>0</v>
      </c>
      <c r="Q2028">
        <v>0</v>
      </c>
      <c r="R2028" t="s">
        <v>31</v>
      </c>
      <c r="S2028" t="s">
        <v>220</v>
      </c>
      <c r="T2028" s="6">
        <v>46038</v>
      </c>
      <c r="V2028" s="7"/>
    </row>
    <row r="2029" spans="1:22" x14ac:dyDescent="0.35">
      <c r="A2029">
        <v>763431</v>
      </c>
      <c r="B2029" t="s">
        <v>1968</v>
      </c>
      <c r="C2029" t="s">
        <v>1969</v>
      </c>
      <c r="D2029" t="e">
        <v>#N/A</v>
      </c>
      <c r="E2029" t="s">
        <v>936</v>
      </c>
      <c r="F2029" t="s">
        <v>23</v>
      </c>
      <c r="G2029" t="s">
        <v>936</v>
      </c>
      <c r="H2029" t="s">
        <v>973</v>
      </c>
      <c r="I2029" t="s">
        <v>217</v>
      </c>
      <c r="J2029" t="s">
        <v>973</v>
      </c>
      <c r="K2029" t="s">
        <v>28</v>
      </c>
      <c r="L2029" t="s">
        <v>23</v>
      </c>
      <c r="M2029">
        <v>75.734999999999999</v>
      </c>
      <c r="N2029" t="s">
        <v>2017</v>
      </c>
      <c r="O2029" t="s">
        <v>2014</v>
      </c>
      <c r="P2029">
        <v>0</v>
      </c>
      <c r="Q2029">
        <v>0</v>
      </c>
      <c r="R2029" t="s">
        <v>31</v>
      </c>
      <c r="S2029" t="s">
        <v>220</v>
      </c>
      <c r="T2029" s="6">
        <v>46038</v>
      </c>
      <c r="V2029" s="7"/>
    </row>
    <row r="2030" spans="1:22" x14ac:dyDescent="0.35">
      <c r="A2030">
        <v>763432</v>
      </c>
      <c r="B2030" t="s">
        <v>1968</v>
      </c>
      <c r="C2030" t="s">
        <v>1969</v>
      </c>
      <c r="D2030" t="e">
        <v>#N/A</v>
      </c>
      <c r="E2030" t="s">
        <v>2018</v>
      </c>
      <c r="F2030" t="s">
        <v>23</v>
      </c>
      <c r="G2030" t="s">
        <v>2018</v>
      </c>
      <c r="H2030" t="s">
        <v>973</v>
      </c>
      <c r="I2030" t="s">
        <v>217</v>
      </c>
      <c r="J2030" t="s">
        <v>973</v>
      </c>
      <c r="K2030" t="s">
        <v>28</v>
      </c>
      <c r="L2030" t="s">
        <v>23</v>
      </c>
      <c r="M2030">
        <v>76.655000000000001</v>
      </c>
      <c r="N2030" t="s">
        <v>2019</v>
      </c>
      <c r="O2030" t="s">
        <v>2014</v>
      </c>
      <c r="P2030">
        <v>0</v>
      </c>
      <c r="Q2030">
        <v>0</v>
      </c>
      <c r="R2030" t="s">
        <v>31</v>
      </c>
      <c r="S2030" t="s">
        <v>220</v>
      </c>
      <c r="T2030" s="6">
        <v>46038</v>
      </c>
      <c r="V2030" s="7"/>
    </row>
    <row r="2031" spans="1:22" x14ac:dyDescent="0.35">
      <c r="A2031">
        <v>763433</v>
      </c>
      <c r="B2031" t="s">
        <v>1968</v>
      </c>
      <c r="C2031" t="s">
        <v>1969</v>
      </c>
      <c r="D2031" t="e">
        <v>#N/A</v>
      </c>
      <c r="E2031" t="s">
        <v>2020</v>
      </c>
      <c r="F2031" t="s">
        <v>23</v>
      </c>
      <c r="G2031" t="s">
        <v>2020</v>
      </c>
      <c r="H2031" t="s">
        <v>973</v>
      </c>
      <c r="I2031" t="s">
        <v>217</v>
      </c>
      <c r="J2031" t="s">
        <v>973</v>
      </c>
      <c r="K2031" t="s">
        <v>28</v>
      </c>
      <c r="L2031" t="s">
        <v>23</v>
      </c>
      <c r="M2031">
        <v>78.575000000000003</v>
      </c>
      <c r="N2031" t="s">
        <v>2021</v>
      </c>
      <c r="O2031" t="s">
        <v>133</v>
      </c>
      <c r="P2031">
        <v>0</v>
      </c>
      <c r="Q2031">
        <v>0</v>
      </c>
      <c r="R2031" t="s">
        <v>31</v>
      </c>
      <c r="S2031" t="s">
        <v>220</v>
      </c>
      <c r="T2031" s="6">
        <v>46038</v>
      </c>
      <c r="V2031" s="7"/>
    </row>
    <row r="2032" spans="1:22" x14ac:dyDescent="0.35">
      <c r="A2032">
        <v>763434</v>
      </c>
      <c r="B2032" t="s">
        <v>1968</v>
      </c>
      <c r="C2032" t="s">
        <v>1969</v>
      </c>
      <c r="D2032" t="e">
        <v>#N/A</v>
      </c>
      <c r="E2032" t="s">
        <v>2022</v>
      </c>
      <c r="F2032" t="s">
        <v>23</v>
      </c>
      <c r="G2032" t="s">
        <v>2022</v>
      </c>
      <c r="H2032" t="s">
        <v>973</v>
      </c>
      <c r="I2032" t="s">
        <v>217</v>
      </c>
      <c r="J2032" t="s">
        <v>973</v>
      </c>
      <c r="K2032" t="s">
        <v>28</v>
      </c>
      <c r="L2032" t="s">
        <v>23</v>
      </c>
      <c r="M2032">
        <v>79.694999999999993</v>
      </c>
      <c r="N2032" t="s">
        <v>2023</v>
      </c>
      <c r="O2032" t="s">
        <v>295</v>
      </c>
      <c r="P2032">
        <v>0</v>
      </c>
      <c r="Q2032">
        <v>0</v>
      </c>
      <c r="R2032" t="s">
        <v>31</v>
      </c>
      <c r="S2032" t="s">
        <v>220</v>
      </c>
      <c r="T2032" s="6">
        <v>46038</v>
      </c>
      <c r="V2032" s="7"/>
    </row>
    <row r="2033" spans="1:22" x14ac:dyDescent="0.35">
      <c r="A2033">
        <v>763435</v>
      </c>
      <c r="B2033" t="s">
        <v>1968</v>
      </c>
      <c r="C2033" t="s">
        <v>1969</v>
      </c>
      <c r="D2033" t="e">
        <v>#N/A</v>
      </c>
      <c r="E2033" t="s">
        <v>2024</v>
      </c>
      <c r="F2033" t="s">
        <v>23</v>
      </c>
      <c r="G2033" t="s">
        <v>2024</v>
      </c>
      <c r="H2033" t="s">
        <v>973</v>
      </c>
      <c r="I2033" t="s">
        <v>217</v>
      </c>
      <c r="J2033" t="s">
        <v>973</v>
      </c>
      <c r="K2033" t="s">
        <v>28</v>
      </c>
      <c r="L2033" t="s">
        <v>23</v>
      </c>
      <c r="M2033">
        <v>83.909996000000007</v>
      </c>
      <c r="N2033" t="s">
        <v>2025</v>
      </c>
      <c r="O2033" t="s">
        <v>2026</v>
      </c>
      <c r="P2033">
        <v>0</v>
      </c>
      <c r="Q2033">
        <v>0</v>
      </c>
      <c r="R2033" t="s">
        <v>31</v>
      </c>
      <c r="S2033" t="s">
        <v>220</v>
      </c>
      <c r="T2033" s="6">
        <v>46038</v>
      </c>
      <c r="V2033" s="7"/>
    </row>
    <row r="2034" spans="1:22" x14ac:dyDescent="0.35">
      <c r="A2034">
        <v>763436</v>
      </c>
      <c r="B2034" t="s">
        <v>1968</v>
      </c>
      <c r="C2034" t="s">
        <v>1969</v>
      </c>
      <c r="D2034" t="e">
        <v>#N/A</v>
      </c>
      <c r="E2034" t="s">
        <v>2027</v>
      </c>
      <c r="F2034" t="s">
        <v>23</v>
      </c>
      <c r="G2034" t="s">
        <v>2027</v>
      </c>
      <c r="H2034" t="s">
        <v>973</v>
      </c>
      <c r="I2034" t="s">
        <v>217</v>
      </c>
      <c r="J2034" t="s">
        <v>973</v>
      </c>
      <c r="K2034" t="s">
        <v>28</v>
      </c>
      <c r="L2034" t="s">
        <v>23</v>
      </c>
      <c r="M2034">
        <v>85.75</v>
      </c>
      <c r="N2034" t="s">
        <v>2028</v>
      </c>
      <c r="O2034" t="s">
        <v>248</v>
      </c>
      <c r="P2034">
        <v>0</v>
      </c>
      <c r="Q2034">
        <v>0</v>
      </c>
      <c r="R2034" t="s">
        <v>31</v>
      </c>
      <c r="S2034" t="s">
        <v>220</v>
      </c>
      <c r="T2034" s="6">
        <v>46038</v>
      </c>
      <c r="V2034" s="7"/>
    </row>
    <row r="2035" spans="1:22" x14ac:dyDescent="0.35">
      <c r="A2035">
        <v>763437</v>
      </c>
      <c r="B2035" t="s">
        <v>1968</v>
      </c>
      <c r="C2035" t="s">
        <v>1969</v>
      </c>
      <c r="D2035" t="e">
        <v>#N/A</v>
      </c>
      <c r="E2035" t="s">
        <v>1062</v>
      </c>
      <c r="F2035" t="s">
        <v>23</v>
      </c>
      <c r="G2035" t="s">
        <v>1062</v>
      </c>
      <c r="H2035" t="s">
        <v>973</v>
      </c>
      <c r="I2035" t="s">
        <v>217</v>
      </c>
      <c r="J2035" t="s">
        <v>973</v>
      </c>
      <c r="K2035" t="s">
        <v>28</v>
      </c>
      <c r="L2035" t="s">
        <v>23</v>
      </c>
      <c r="M2035">
        <v>90.869995000000003</v>
      </c>
      <c r="N2035" t="s">
        <v>2029</v>
      </c>
      <c r="O2035" t="s">
        <v>2030</v>
      </c>
      <c r="P2035">
        <v>0</v>
      </c>
      <c r="Q2035">
        <v>0</v>
      </c>
      <c r="R2035" t="s">
        <v>31</v>
      </c>
      <c r="S2035" t="s">
        <v>220</v>
      </c>
      <c r="T2035" s="6">
        <v>46038</v>
      </c>
      <c r="V2035" s="7"/>
    </row>
    <row r="2036" spans="1:22" x14ac:dyDescent="0.35">
      <c r="A2036">
        <v>763438</v>
      </c>
      <c r="B2036" t="s">
        <v>1968</v>
      </c>
      <c r="C2036" t="s">
        <v>1969</v>
      </c>
      <c r="D2036" t="e">
        <v>#N/A</v>
      </c>
      <c r="E2036" t="s">
        <v>2031</v>
      </c>
      <c r="F2036" t="s">
        <v>23</v>
      </c>
      <c r="G2036" t="s">
        <v>2031</v>
      </c>
      <c r="H2036" t="s">
        <v>973</v>
      </c>
      <c r="I2036" t="s">
        <v>217</v>
      </c>
      <c r="J2036" t="s">
        <v>973</v>
      </c>
      <c r="K2036" t="s">
        <v>28</v>
      </c>
      <c r="L2036" t="s">
        <v>23</v>
      </c>
      <c r="M2036">
        <v>91.909996000000007</v>
      </c>
      <c r="N2036" t="s">
        <v>2032</v>
      </c>
      <c r="O2036" t="s">
        <v>245</v>
      </c>
      <c r="P2036">
        <v>0</v>
      </c>
      <c r="Q2036">
        <v>0</v>
      </c>
      <c r="R2036" t="s">
        <v>31</v>
      </c>
      <c r="S2036" t="s">
        <v>220</v>
      </c>
      <c r="T2036" s="6">
        <v>46038</v>
      </c>
      <c r="V2036" s="7"/>
    </row>
    <row r="2037" spans="1:22" x14ac:dyDescent="0.35">
      <c r="A2037">
        <v>761666</v>
      </c>
      <c r="B2037" t="s">
        <v>1563</v>
      </c>
      <c r="C2037" t="s">
        <v>1564</v>
      </c>
      <c r="D2037" t="e">
        <v>#N/A</v>
      </c>
      <c r="E2037" s="8" t="s">
        <v>178</v>
      </c>
      <c r="F2037" s="8" t="s">
        <v>23</v>
      </c>
      <c r="G2037" s="8" t="s">
        <v>178</v>
      </c>
      <c r="H2037" t="s">
        <v>25</v>
      </c>
      <c r="I2037" t="s">
        <v>179</v>
      </c>
      <c r="J2037" t="s">
        <v>594</v>
      </c>
      <c r="K2037" t="s">
        <v>28</v>
      </c>
      <c r="L2037" t="s">
        <v>23</v>
      </c>
      <c r="M2037">
        <v>0</v>
      </c>
      <c r="N2037" t="s">
        <v>1286</v>
      </c>
      <c r="O2037" t="s">
        <v>23</v>
      </c>
      <c r="P2037">
        <v>0</v>
      </c>
      <c r="Q2037">
        <v>0</v>
      </c>
      <c r="R2037" t="s">
        <v>31</v>
      </c>
      <c r="S2037" t="s">
        <v>768</v>
      </c>
      <c r="T2037" s="6">
        <v>46038</v>
      </c>
      <c r="V2037" s="7"/>
    </row>
    <row r="2038" spans="1:22" x14ac:dyDescent="0.35">
      <c r="A2038">
        <v>761667</v>
      </c>
      <c r="B2038" t="s">
        <v>1563</v>
      </c>
      <c r="C2038" t="s">
        <v>1564</v>
      </c>
      <c r="D2038" t="e">
        <v>#N/A</v>
      </c>
      <c r="E2038" s="8" t="s">
        <v>178</v>
      </c>
      <c r="F2038" s="8" t="s">
        <v>23</v>
      </c>
      <c r="G2038" s="8" t="s">
        <v>178</v>
      </c>
      <c r="H2038" t="s">
        <v>25</v>
      </c>
      <c r="I2038" t="s">
        <v>179</v>
      </c>
      <c r="J2038" t="s">
        <v>594</v>
      </c>
      <c r="K2038" t="s">
        <v>28</v>
      </c>
      <c r="L2038" t="s">
        <v>23</v>
      </c>
      <c r="M2038">
        <v>3.52</v>
      </c>
      <c r="N2038" t="s">
        <v>1565</v>
      </c>
      <c r="O2038" t="s">
        <v>1566</v>
      </c>
      <c r="P2038">
        <v>0</v>
      </c>
      <c r="Q2038">
        <v>0</v>
      </c>
      <c r="R2038" t="s">
        <v>31</v>
      </c>
      <c r="S2038" t="s">
        <v>768</v>
      </c>
      <c r="T2038" s="6">
        <v>46038</v>
      </c>
      <c r="V2038" s="7"/>
    </row>
    <row r="2039" spans="1:22" x14ac:dyDescent="0.35">
      <c r="A2039">
        <v>761668</v>
      </c>
      <c r="B2039" t="s">
        <v>1563</v>
      </c>
      <c r="C2039" t="s">
        <v>1564</v>
      </c>
      <c r="D2039" t="e">
        <v>#N/A</v>
      </c>
      <c r="E2039" s="8" t="s">
        <v>1567</v>
      </c>
      <c r="F2039" s="8" t="s">
        <v>23</v>
      </c>
      <c r="G2039" s="8" t="s">
        <v>1568</v>
      </c>
      <c r="H2039" t="s">
        <v>25</v>
      </c>
      <c r="I2039" t="s">
        <v>179</v>
      </c>
      <c r="J2039" t="s">
        <v>594</v>
      </c>
      <c r="K2039" t="s">
        <v>28</v>
      </c>
      <c r="L2039" t="s">
        <v>23</v>
      </c>
      <c r="M2039">
        <v>7.04</v>
      </c>
      <c r="N2039" t="s">
        <v>1569</v>
      </c>
      <c r="O2039" t="s">
        <v>1566</v>
      </c>
      <c r="P2039">
        <v>0</v>
      </c>
      <c r="Q2039">
        <v>0</v>
      </c>
      <c r="R2039" t="s">
        <v>31</v>
      </c>
      <c r="S2039" t="s">
        <v>768</v>
      </c>
      <c r="T2039" s="6">
        <v>46038</v>
      </c>
      <c r="V2039" s="7"/>
    </row>
    <row r="2040" spans="1:22" x14ac:dyDescent="0.35">
      <c r="A2040">
        <v>761669</v>
      </c>
      <c r="B2040" t="s">
        <v>1563</v>
      </c>
      <c r="C2040" t="s">
        <v>1564</v>
      </c>
      <c r="D2040" t="e">
        <v>#N/A</v>
      </c>
      <c r="E2040" s="8" t="s">
        <v>1570</v>
      </c>
      <c r="F2040" s="8" t="s">
        <v>23</v>
      </c>
      <c r="G2040" s="8" t="s">
        <v>1570</v>
      </c>
      <c r="H2040" t="s">
        <v>25</v>
      </c>
      <c r="I2040" t="s">
        <v>179</v>
      </c>
      <c r="J2040" t="s">
        <v>594</v>
      </c>
      <c r="K2040" t="s">
        <v>28</v>
      </c>
      <c r="L2040" t="s">
        <v>23</v>
      </c>
      <c r="M2040">
        <v>16.922874</v>
      </c>
      <c r="N2040" t="s">
        <v>1571</v>
      </c>
      <c r="O2040" t="s">
        <v>63</v>
      </c>
      <c r="P2040">
        <v>0</v>
      </c>
      <c r="Q2040">
        <v>0</v>
      </c>
      <c r="R2040" t="s">
        <v>31</v>
      </c>
      <c r="S2040" t="s">
        <v>768</v>
      </c>
      <c r="T2040" s="6">
        <v>46038</v>
      </c>
      <c r="V2040" s="7"/>
    </row>
    <row r="2041" spans="1:22" x14ac:dyDescent="0.35">
      <c r="A2041">
        <v>768557</v>
      </c>
      <c r="B2041" t="s">
        <v>3823</v>
      </c>
      <c r="C2041" t="s">
        <v>3824</v>
      </c>
      <c r="D2041" t="e">
        <v>#N/A</v>
      </c>
      <c r="E2041" t="s">
        <v>178</v>
      </c>
      <c r="F2041" t="s">
        <v>23</v>
      </c>
      <c r="G2041" t="s">
        <v>178</v>
      </c>
      <c r="H2041" t="s">
        <v>25</v>
      </c>
      <c r="I2041" t="s">
        <v>179</v>
      </c>
      <c r="J2041" t="s">
        <v>180</v>
      </c>
      <c r="K2041" t="s">
        <v>28</v>
      </c>
      <c r="L2041" t="s">
        <v>23</v>
      </c>
      <c r="M2041">
        <v>0</v>
      </c>
      <c r="N2041" t="s">
        <v>1286</v>
      </c>
      <c r="O2041" t="s">
        <v>23</v>
      </c>
      <c r="P2041">
        <v>0</v>
      </c>
      <c r="Q2041">
        <v>0</v>
      </c>
      <c r="R2041" t="s">
        <v>31</v>
      </c>
      <c r="S2041" t="s">
        <v>479</v>
      </c>
      <c r="T2041" s="6">
        <v>46038</v>
      </c>
    </row>
    <row r="2042" spans="1:22" x14ac:dyDescent="0.35">
      <c r="A2042">
        <v>768558</v>
      </c>
      <c r="B2042" t="s">
        <v>3823</v>
      </c>
      <c r="C2042" t="s">
        <v>3824</v>
      </c>
      <c r="D2042" t="e">
        <v>#N/A</v>
      </c>
      <c r="E2042" t="s">
        <v>597</v>
      </c>
      <c r="F2042" t="s">
        <v>23</v>
      </c>
      <c r="G2042" t="s">
        <v>597</v>
      </c>
      <c r="H2042" t="s">
        <v>25</v>
      </c>
      <c r="I2042" t="s">
        <v>179</v>
      </c>
      <c r="J2042" t="s">
        <v>180</v>
      </c>
      <c r="K2042" t="s">
        <v>28</v>
      </c>
      <c r="L2042" t="s">
        <v>23</v>
      </c>
      <c r="M2042">
        <v>3.6799998</v>
      </c>
      <c r="N2042" t="s">
        <v>218</v>
      </c>
      <c r="O2042" t="s">
        <v>3825</v>
      </c>
      <c r="P2042">
        <v>0</v>
      </c>
      <c r="Q2042">
        <v>0</v>
      </c>
      <c r="R2042" t="s">
        <v>31</v>
      </c>
      <c r="S2042" t="s">
        <v>479</v>
      </c>
      <c r="T2042" s="6">
        <v>46038</v>
      </c>
    </row>
    <row r="2043" spans="1:22" x14ac:dyDescent="0.35">
      <c r="A2043">
        <v>768559</v>
      </c>
      <c r="B2043" t="s">
        <v>3823</v>
      </c>
      <c r="C2043" t="s">
        <v>3824</v>
      </c>
      <c r="D2043" t="e">
        <v>#N/A</v>
      </c>
      <c r="E2043" t="s">
        <v>3826</v>
      </c>
      <c r="F2043" t="s">
        <v>23</v>
      </c>
      <c r="G2043" t="s">
        <v>3827</v>
      </c>
      <c r="H2043" t="s">
        <v>25</v>
      </c>
      <c r="I2043" t="s">
        <v>179</v>
      </c>
      <c r="J2043" t="s">
        <v>180</v>
      </c>
      <c r="K2043" t="s">
        <v>28</v>
      </c>
      <c r="L2043" t="s">
        <v>23</v>
      </c>
      <c r="M2043">
        <v>7.3599997000000004</v>
      </c>
      <c r="N2043" t="s">
        <v>3828</v>
      </c>
      <c r="O2043" t="s">
        <v>3829</v>
      </c>
      <c r="P2043">
        <v>0</v>
      </c>
      <c r="Q2043">
        <v>0</v>
      </c>
      <c r="R2043" t="s">
        <v>31</v>
      </c>
      <c r="S2043" t="s">
        <v>479</v>
      </c>
      <c r="T2043" s="6">
        <v>46038</v>
      </c>
    </row>
    <row r="2044" spans="1:22" x14ac:dyDescent="0.35">
      <c r="A2044">
        <v>768560</v>
      </c>
      <c r="B2044" t="s">
        <v>3823</v>
      </c>
      <c r="C2044" t="s">
        <v>3824</v>
      </c>
      <c r="D2044" t="e">
        <v>#N/A</v>
      </c>
      <c r="E2044" t="s">
        <v>178</v>
      </c>
      <c r="F2044" t="s">
        <v>23</v>
      </c>
      <c r="G2044" t="s">
        <v>178</v>
      </c>
      <c r="H2044" t="s">
        <v>25</v>
      </c>
      <c r="I2044" t="s">
        <v>179</v>
      </c>
      <c r="J2044" t="s">
        <v>180</v>
      </c>
      <c r="K2044" t="s">
        <v>28</v>
      </c>
      <c r="L2044" t="s">
        <v>23</v>
      </c>
      <c r="M2044">
        <v>14.754999</v>
      </c>
      <c r="N2044" t="s">
        <v>3830</v>
      </c>
      <c r="O2044" t="s">
        <v>3831</v>
      </c>
      <c r="P2044">
        <v>0</v>
      </c>
      <c r="Q2044">
        <v>0</v>
      </c>
      <c r="R2044" t="s">
        <v>31</v>
      </c>
      <c r="S2044" t="s">
        <v>479</v>
      </c>
      <c r="T2044" s="6">
        <v>46038</v>
      </c>
    </row>
    <row r="2045" spans="1:22" x14ac:dyDescent="0.35">
      <c r="A2045">
        <v>768561</v>
      </c>
      <c r="B2045" t="s">
        <v>3823</v>
      </c>
      <c r="C2045" t="s">
        <v>3824</v>
      </c>
      <c r="D2045" t="e">
        <v>#N/A</v>
      </c>
      <c r="E2045" t="s">
        <v>3832</v>
      </c>
      <c r="F2045" t="s">
        <v>23</v>
      </c>
      <c r="G2045" t="s">
        <v>3833</v>
      </c>
      <c r="H2045" t="s">
        <v>25</v>
      </c>
      <c r="I2045" t="s">
        <v>179</v>
      </c>
      <c r="J2045" t="s">
        <v>180</v>
      </c>
      <c r="K2045" t="s">
        <v>28</v>
      </c>
      <c r="L2045" t="s">
        <v>23</v>
      </c>
      <c r="M2045">
        <v>18.355</v>
      </c>
      <c r="N2045" t="s">
        <v>3834</v>
      </c>
      <c r="O2045" t="s">
        <v>3835</v>
      </c>
      <c r="P2045">
        <v>0</v>
      </c>
      <c r="Q2045">
        <v>0</v>
      </c>
      <c r="R2045" t="s">
        <v>31</v>
      </c>
      <c r="S2045" t="s">
        <v>479</v>
      </c>
      <c r="T2045" s="6">
        <v>46038</v>
      </c>
    </row>
    <row r="2046" spans="1:22" x14ac:dyDescent="0.35">
      <c r="A2046">
        <v>768562</v>
      </c>
      <c r="B2046" t="s">
        <v>3823</v>
      </c>
      <c r="C2046" t="s">
        <v>3824</v>
      </c>
      <c r="D2046" t="e">
        <v>#N/A</v>
      </c>
      <c r="E2046" t="s">
        <v>3836</v>
      </c>
      <c r="F2046" t="s">
        <v>23</v>
      </c>
      <c r="G2046" t="s">
        <v>3836</v>
      </c>
      <c r="H2046" t="s">
        <v>25</v>
      </c>
      <c r="I2046" t="s">
        <v>179</v>
      </c>
      <c r="J2046" t="s">
        <v>180</v>
      </c>
      <c r="K2046" t="s">
        <v>28</v>
      </c>
      <c r="L2046" t="s">
        <v>23</v>
      </c>
      <c r="M2046">
        <v>27.78</v>
      </c>
      <c r="N2046" t="s">
        <v>3837</v>
      </c>
      <c r="O2046" t="s">
        <v>3838</v>
      </c>
      <c r="P2046">
        <v>0</v>
      </c>
      <c r="Q2046">
        <v>0</v>
      </c>
      <c r="R2046" t="s">
        <v>31</v>
      </c>
      <c r="S2046" t="s">
        <v>479</v>
      </c>
      <c r="T2046" s="6">
        <v>46038</v>
      </c>
    </row>
    <row r="2047" spans="1:22" x14ac:dyDescent="0.35">
      <c r="A2047">
        <v>768563</v>
      </c>
      <c r="B2047" t="s">
        <v>3823</v>
      </c>
      <c r="C2047" t="s">
        <v>3824</v>
      </c>
      <c r="D2047" t="e">
        <v>#N/A</v>
      </c>
      <c r="E2047" t="s">
        <v>3839</v>
      </c>
      <c r="F2047" t="s">
        <v>23</v>
      </c>
      <c r="G2047" t="s">
        <v>3839</v>
      </c>
      <c r="H2047" t="s">
        <v>25</v>
      </c>
      <c r="I2047" t="s">
        <v>179</v>
      </c>
      <c r="J2047" t="s">
        <v>180</v>
      </c>
      <c r="K2047" t="s">
        <v>28</v>
      </c>
      <c r="L2047" t="s">
        <v>23</v>
      </c>
      <c r="M2047">
        <v>32.82</v>
      </c>
      <c r="N2047" t="s">
        <v>3840</v>
      </c>
      <c r="O2047" t="s">
        <v>3841</v>
      </c>
      <c r="P2047">
        <v>0</v>
      </c>
      <c r="Q2047">
        <v>0</v>
      </c>
      <c r="R2047" t="s">
        <v>31</v>
      </c>
      <c r="S2047" t="s">
        <v>479</v>
      </c>
      <c r="T2047" s="6">
        <v>46038</v>
      </c>
    </row>
    <row r="2048" spans="1:22" x14ac:dyDescent="0.35">
      <c r="A2048">
        <v>768564</v>
      </c>
      <c r="B2048" t="s">
        <v>3823</v>
      </c>
      <c r="C2048" t="s">
        <v>3824</v>
      </c>
      <c r="D2048" t="e">
        <v>#N/A</v>
      </c>
      <c r="E2048" t="s">
        <v>3842</v>
      </c>
      <c r="F2048" t="s">
        <v>23</v>
      </c>
      <c r="G2048" t="s">
        <v>3842</v>
      </c>
      <c r="H2048" t="s">
        <v>25</v>
      </c>
      <c r="I2048" t="s">
        <v>179</v>
      </c>
      <c r="J2048" t="s">
        <v>180</v>
      </c>
      <c r="K2048" t="s">
        <v>28</v>
      </c>
      <c r="L2048" t="s">
        <v>23</v>
      </c>
      <c r="M2048">
        <v>39.725002000000003</v>
      </c>
      <c r="N2048" t="s">
        <v>3843</v>
      </c>
      <c r="O2048" t="s">
        <v>3844</v>
      </c>
      <c r="P2048">
        <v>1</v>
      </c>
      <c r="Q2048">
        <v>0</v>
      </c>
      <c r="R2048" t="s">
        <v>31</v>
      </c>
      <c r="S2048" t="s">
        <v>479</v>
      </c>
      <c r="T2048" s="6">
        <v>46038</v>
      </c>
    </row>
    <row r="2049" spans="1:20" x14ac:dyDescent="0.35">
      <c r="A2049">
        <v>768565</v>
      </c>
      <c r="B2049" t="s">
        <v>3823</v>
      </c>
      <c r="C2049" t="s">
        <v>3824</v>
      </c>
      <c r="D2049" t="e">
        <v>#N/A</v>
      </c>
      <c r="E2049" t="s">
        <v>3845</v>
      </c>
      <c r="F2049" t="s">
        <v>23</v>
      </c>
      <c r="G2049" t="s">
        <v>3845</v>
      </c>
      <c r="H2049" t="s">
        <v>25</v>
      </c>
      <c r="I2049" t="s">
        <v>179</v>
      </c>
      <c r="J2049" t="s">
        <v>180</v>
      </c>
      <c r="K2049" t="s">
        <v>28</v>
      </c>
      <c r="L2049" t="s">
        <v>23</v>
      </c>
      <c r="M2049">
        <v>45.725000000000001</v>
      </c>
      <c r="N2049" t="s">
        <v>3846</v>
      </c>
      <c r="O2049" t="s">
        <v>399</v>
      </c>
      <c r="P2049">
        <v>0</v>
      </c>
      <c r="Q2049">
        <v>0</v>
      </c>
      <c r="R2049" t="s">
        <v>31</v>
      </c>
      <c r="S2049" t="s">
        <v>479</v>
      </c>
      <c r="T2049" s="6">
        <v>46038</v>
      </c>
    </row>
    <row r="2050" spans="1:20" x14ac:dyDescent="0.35">
      <c r="A2050">
        <v>768566</v>
      </c>
      <c r="B2050" t="s">
        <v>3823</v>
      </c>
      <c r="C2050" t="s">
        <v>3824</v>
      </c>
      <c r="D2050" t="e">
        <v>#N/A</v>
      </c>
      <c r="E2050" t="s">
        <v>3847</v>
      </c>
      <c r="F2050" t="s">
        <v>23</v>
      </c>
      <c r="G2050" t="s">
        <v>3847</v>
      </c>
      <c r="H2050" t="s">
        <v>25</v>
      </c>
      <c r="I2050" t="s">
        <v>179</v>
      </c>
      <c r="J2050" t="s">
        <v>180</v>
      </c>
      <c r="K2050" t="s">
        <v>28</v>
      </c>
      <c r="L2050" t="s">
        <v>23</v>
      </c>
      <c r="M2050">
        <v>47.725000000000001</v>
      </c>
      <c r="N2050" t="s">
        <v>3848</v>
      </c>
      <c r="O2050" t="s">
        <v>1414</v>
      </c>
      <c r="P2050">
        <v>0</v>
      </c>
      <c r="Q2050">
        <v>0</v>
      </c>
      <c r="R2050" t="s">
        <v>31</v>
      </c>
      <c r="S2050" t="s">
        <v>479</v>
      </c>
      <c r="T2050" s="6">
        <v>46038</v>
      </c>
    </row>
    <row r="2051" spans="1:20" x14ac:dyDescent="0.35">
      <c r="A2051">
        <v>768567</v>
      </c>
      <c r="B2051" t="s">
        <v>3823</v>
      </c>
      <c r="C2051" t="s">
        <v>3824</v>
      </c>
      <c r="D2051" t="e">
        <v>#N/A</v>
      </c>
      <c r="E2051" t="s">
        <v>3849</v>
      </c>
      <c r="F2051" t="s">
        <v>23</v>
      </c>
      <c r="G2051" t="s">
        <v>3849</v>
      </c>
      <c r="H2051" t="s">
        <v>25</v>
      </c>
      <c r="I2051" t="s">
        <v>179</v>
      </c>
      <c r="J2051" t="s">
        <v>180</v>
      </c>
      <c r="K2051" t="s">
        <v>28</v>
      </c>
      <c r="L2051" t="s">
        <v>23</v>
      </c>
      <c r="M2051">
        <v>49.005000000000003</v>
      </c>
      <c r="N2051" t="s">
        <v>3850</v>
      </c>
      <c r="O2051" t="s">
        <v>787</v>
      </c>
      <c r="P2051">
        <v>0</v>
      </c>
      <c r="Q2051">
        <v>0</v>
      </c>
      <c r="R2051" t="s">
        <v>31</v>
      </c>
      <c r="S2051" t="s">
        <v>479</v>
      </c>
      <c r="T2051" s="6">
        <v>46038</v>
      </c>
    </row>
    <row r="2052" spans="1:20" x14ac:dyDescent="0.35">
      <c r="A2052">
        <v>768568</v>
      </c>
      <c r="B2052" t="s">
        <v>3823</v>
      </c>
      <c r="C2052" t="s">
        <v>3824</v>
      </c>
      <c r="D2052" t="e">
        <v>#N/A</v>
      </c>
      <c r="E2052" t="s">
        <v>3851</v>
      </c>
      <c r="F2052" t="s">
        <v>23</v>
      </c>
      <c r="G2052" t="s">
        <v>3851</v>
      </c>
      <c r="H2052" t="s">
        <v>25</v>
      </c>
      <c r="I2052" t="s">
        <v>179</v>
      </c>
      <c r="J2052" t="s">
        <v>180</v>
      </c>
      <c r="K2052" t="s">
        <v>28</v>
      </c>
      <c r="L2052" t="s">
        <v>23</v>
      </c>
      <c r="M2052">
        <v>55.43</v>
      </c>
      <c r="N2052" t="s">
        <v>3852</v>
      </c>
      <c r="O2052" t="s">
        <v>3853</v>
      </c>
      <c r="P2052">
        <v>0</v>
      </c>
      <c r="Q2052">
        <v>0</v>
      </c>
      <c r="R2052" t="s">
        <v>31</v>
      </c>
      <c r="S2052" t="s">
        <v>479</v>
      </c>
      <c r="T2052" s="6">
        <v>46038</v>
      </c>
    </row>
    <row r="2053" spans="1:20" x14ac:dyDescent="0.35">
      <c r="A2053">
        <v>768569</v>
      </c>
      <c r="B2053" t="s">
        <v>3823</v>
      </c>
      <c r="C2053" t="s">
        <v>3824</v>
      </c>
      <c r="D2053" t="e">
        <v>#N/A</v>
      </c>
      <c r="E2053" t="s">
        <v>3854</v>
      </c>
      <c r="F2053" t="s">
        <v>23</v>
      </c>
      <c r="G2053" t="s">
        <v>3854</v>
      </c>
      <c r="H2053" t="s">
        <v>25</v>
      </c>
      <c r="I2053" t="s">
        <v>179</v>
      </c>
      <c r="J2053" t="s">
        <v>180</v>
      </c>
      <c r="K2053" t="s">
        <v>28</v>
      </c>
      <c r="L2053" t="s">
        <v>23</v>
      </c>
      <c r="M2053">
        <v>62.71</v>
      </c>
      <c r="N2053" t="s">
        <v>2000</v>
      </c>
      <c r="O2053" t="s">
        <v>3855</v>
      </c>
      <c r="P2053">
        <v>1</v>
      </c>
      <c r="Q2053">
        <v>0</v>
      </c>
      <c r="R2053" t="s">
        <v>31</v>
      </c>
      <c r="S2053" t="s">
        <v>479</v>
      </c>
      <c r="T2053" s="6">
        <v>46038</v>
      </c>
    </row>
    <row r="2054" spans="1:20" x14ac:dyDescent="0.35">
      <c r="A2054">
        <v>768570</v>
      </c>
      <c r="B2054" t="s">
        <v>3823</v>
      </c>
      <c r="C2054" t="s">
        <v>3824</v>
      </c>
      <c r="D2054" t="e">
        <v>#N/A</v>
      </c>
      <c r="E2054" t="s">
        <v>3856</v>
      </c>
      <c r="F2054" t="s">
        <v>23</v>
      </c>
      <c r="G2054" t="s">
        <v>3856</v>
      </c>
      <c r="H2054" t="s">
        <v>25</v>
      </c>
      <c r="I2054" t="s">
        <v>179</v>
      </c>
      <c r="J2054" t="s">
        <v>180</v>
      </c>
      <c r="K2054" t="s">
        <v>28</v>
      </c>
      <c r="L2054" t="s">
        <v>23</v>
      </c>
      <c r="M2054">
        <v>65.590003999999993</v>
      </c>
      <c r="N2054" t="s">
        <v>3857</v>
      </c>
      <c r="O2054" t="s">
        <v>1929</v>
      </c>
      <c r="P2054">
        <v>0</v>
      </c>
      <c r="Q2054">
        <v>0</v>
      </c>
      <c r="R2054" t="s">
        <v>31</v>
      </c>
      <c r="S2054" t="s">
        <v>479</v>
      </c>
      <c r="T2054" s="6">
        <v>46038</v>
      </c>
    </row>
    <row r="2055" spans="1:20" x14ac:dyDescent="0.35">
      <c r="A2055">
        <v>768571</v>
      </c>
      <c r="B2055" t="s">
        <v>3823</v>
      </c>
      <c r="C2055" t="s">
        <v>3824</v>
      </c>
      <c r="D2055" t="e">
        <v>#N/A</v>
      </c>
      <c r="E2055" t="s">
        <v>178</v>
      </c>
      <c r="F2055" t="s">
        <v>23</v>
      </c>
      <c r="G2055" t="s">
        <v>178</v>
      </c>
      <c r="H2055" t="s">
        <v>25</v>
      </c>
      <c r="I2055" t="s">
        <v>179</v>
      </c>
      <c r="J2055" t="s">
        <v>180</v>
      </c>
      <c r="K2055" t="s">
        <v>28</v>
      </c>
      <c r="L2055" t="s">
        <v>23</v>
      </c>
      <c r="M2055">
        <v>67.694999999999993</v>
      </c>
      <c r="N2055" t="s">
        <v>3858</v>
      </c>
      <c r="O2055" t="s">
        <v>1762</v>
      </c>
      <c r="P2055">
        <v>0</v>
      </c>
      <c r="Q2055">
        <v>0</v>
      </c>
      <c r="R2055" t="s">
        <v>31</v>
      </c>
      <c r="S2055" t="s">
        <v>479</v>
      </c>
      <c r="T2055" s="6">
        <v>46038</v>
      </c>
    </row>
    <row r="2056" spans="1:20" x14ac:dyDescent="0.35">
      <c r="A2056">
        <v>768572</v>
      </c>
      <c r="B2056" t="s">
        <v>3823</v>
      </c>
      <c r="C2056" t="s">
        <v>3824</v>
      </c>
      <c r="D2056" t="e">
        <v>#N/A</v>
      </c>
      <c r="E2056" t="s">
        <v>3859</v>
      </c>
      <c r="F2056" t="s">
        <v>23</v>
      </c>
      <c r="G2056" t="s">
        <v>3859</v>
      </c>
      <c r="H2056" t="s">
        <v>25</v>
      </c>
      <c r="I2056" t="s">
        <v>179</v>
      </c>
      <c r="J2056" t="s">
        <v>180</v>
      </c>
      <c r="K2056" t="s">
        <v>28</v>
      </c>
      <c r="L2056" t="s">
        <v>23</v>
      </c>
      <c r="M2056">
        <v>80.655000000000001</v>
      </c>
      <c r="N2056" t="s">
        <v>3860</v>
      </c>
      <c r="O2056" t="s">
        <v>3861</v>
      </c>
      <c r="P2056">
        <v>0</v>
      </c>
      <c r="Q2056">
        <v>1</v>
      </c>
      <c r="R2056" t="s">
        <v>31</v>
      </c>
      <c r="S2056" t="s">
        <v>479</v>
      </c>
      <c r="T2056" s="6">
        <v>46038</v>
      </c>
    </row>
    <row r="2057" spans="1:20" x14ac:dyDescent="0.35">
      <c r="A2057">
        <v>768573</v>
      </c>
      <c r="B2057" t="s">
        <v>3823</v>
      </c>
      <c r="C2057" t="s">
        <v>3824</v>
      </c>
      <c r="D2057" t="e">
        <v>#N/A</v>
      </c>
      <c r="E2057" t="s">
        <v>3862</v>
      </c>
      <c r="F2057" t="s">
        <v>23</v>
      </c>
      <c r="G2057" t="s">
        <v>3862</v>
      </c>
      <c r="H2057" t="s">
        <v>25</v>
      </c>
      <c r="I2057" t="s">
        <v>179</v>
      </c>
      <c r="J2057" t="s">
        <v>180</v>
      </c>
      <c r="K2057" t="s">
        <v>28</v>
      </c>
      <c r="L2057" t="s">
        <v>23</v>
      </c>
      <c r="M2057">
        <v>83.840003999999993</v>
      </c>
      <c r="N2057" t="s">
        <v>3863</v>
      </c>
      <c r="O2057" t="s">
        <v>3864</v>
      </c>
      <c r="P2057">
        <v>0</v>
      </c>
      <c r="Q2057">
        <v>0</v>
      </c>
      <c r="R2057" t="s">
        <v>31</v>
      </c>
      <c r="S2057" t="s">
        <v>479</v>
      </c>
      <c r="T2057" s="6">
        <v>46038</v>
      </c>
    </row>
    <row r="2058" spans="1:20" x14ac:dyDescent="0.35">
      <c r="A2058">
        <v>768574</v>
      </c>
      <c r="B2058" t="s">
        <v>3823</v>
      </c>
      <c r="C2058" t="s">
        <v>3824</v>
      </c>
      <c r="D2058" t="e">
        <v>#N/A</v>
      </c>
      <c r="E2058" t="s">
        <v>3865</v>
      </c>
      <c r="F2058" t="s">
        <v>23</v>
      </c>
      <c r="G2058" t="s">
        <v>3865</v>
      </c>
      <c r="H2058" t="s">
        <v>25</v>
      </c>
      <c r="I2058" t="s">
        <v>179</v>
      </c>
      <c r="J2058" t="s">
        <v>180</v>
      </c>
      <c r="K2058" t="s">
        <v>28</v>
      </c>
      <c r="L2058" t="s">
        <v>23</v>
      </c>
      <c r="M2058">
        <v>90.8</v>
      </c>
      <c r="N2058" t="s">
        <v>3866</v>
      </c>
      <c r="O2058" t="s">
        <v>1465</v>
      </c>
      <c r="P2058">
        <v>1</v>
      </c>
      <c r="Q2058">
        <v>0</v>
      </c>
      <c r="R2058" t="s">
        <v>31</v>
      </c>
      <c r="S2058" t="s">
        <v>479</v>
      </c>
      <c r="T2058" s="6">
        <v>46038</v>
      </c>
    </row>
    <row r="2059" spans="1:20" x14ac:dyDescent="0.35">
      <c r="A2059">
        <v>768575</v>
      </c>
      <c r="B2059" t="s">
        <v>3823</v>
      </c>
      <c r="C2059" t="s">
        <v>3824</v>
      </c>
      <c r="D2059" t="e">
        <v>#N/A</v>
      </c>
      <c r="E2059" t="s">
        <v>3867</v>
      </c>
      <c r="F2059" t="s">
        <v>23</v>
      </c>
      <c r="G2059" t="s">
        <v>3867</v>
      </c>
      <c r="H2059" t="s">
        <v>25</v>
      </c>
      <c r="I2059" t="s">
        <v>179</v>
      </c>
      <c r="J2059" t="s">
        <v>180</v>
      </c>
      <c r="K2059" t="s">
        <v>28</v>
      </c>
      <c r="L2059" t="s">
        <v>23</v>
      </c>
      <c r="M2059">
        <v>96.56</v>
      </c>
      <c r="N2059" t="s">
        <v>3868</v>
      </c>
      <c r="O2059" t="s">
        <v>3869</v>
      </c>
      <c r="P2059">
        <v>0</v>
      </c>
      <c r="Q2059">
        <v>0</v>
      </c>
      <c r="R2059" t="s">
        <v>31</v>
      </c>
      <c r="S2059" t="s">
        <v>479</v>
      </c>
      <c r="T2059" s="6">
        <v>46038</v>
      </c>
    </row>
  </sheetData>
  <autoFilter ref="A1:T347" xr:uid="{F8DB16AE-128B-40B7-BCB7-6F927AD7126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Transcript Chat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Tanuja</dc:creator>
  <cp:lastModifiedBy>Tanuja</cp:lastModifiedBy>
  <dcterms:created xsi:type="dcterms:W3CDTF">2026-01-28T11:12:22Z</dcterms:created>
  <dcterms:modified xsi:type="dcterms:W3CDTF">2026-01-28T17:41:10Z</dcterms:modified>
</cp:coreProperties>
</file>