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zeanu/Documents/Education/UW/Journal Articles/Unique Hues Model/Excel/"/>
    </mc:Choice>
  </mc:AlternateContent>
  <xr:revisionPtr revIDLastSave="0" documentId="13_ncr:1_{FED3E3E3-374B-764B-93D1-E135EFDD2884}" xr6:coauthVersionLast="47" xr6:coauthVersionMax="47" xr10:uidLastSave="{00000000-0000-0000-0000-000000000000}"/>
  <bookViews>
    <workbookView xWindow="38400" yWindow="500" windowWidth="38400" windowHeight="42700" xr2:uid="{8DD0EFDF-8934-1C4A-B0AA-0920A6B59492}"/>
  </bookViews>
  <sheets>
    <sheet name="Standard Illuminants" sheetId="1" r:id="rId1"/>
    <sheet name="Tristimulus 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H3" i="2"/>
  <c r="G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F3" i="2"/>
  <c r="E3" i="2"/>
</calcChain>
</file>

<file path=xl/sharedStrings.xml><?xml version="1.0" encoding="utf-8"?>
<sst xmlns="http://schemas.openxmlformats.org/spreadsheetml/2006/main" count="14" uniqueCount="13">
  <si>
    <t>Wavelength</t>
  </si>
  <si>
    <t>Illuminant D50</t>
  </si>
  <si>
    <t>Illuminant D65</t>
  </si>
  <si>
    <t>X</t>
  </si>
  <si>
    <t>Y</t>
  </si>
  <si>
    <t>Z</t>
  </si>
  <si>
    <t>x</t>
  </si>
  <si>
    <t>y</t>
  </si>
  <si>
    <t>Tristimulus Values</t>
  </si>
  <si>
    <t>xy Chromaticity Coordinates</t>
  </si>
  <si>
    <t>uv Chromaticity Coordinates</t>
  </si>
  <si>
    <t>u'</t>
  </si>
  <si>
    <t>v'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</si>
</sst>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48E7-51AB-0446-9F19-018366B7D36E}">
  <dimension ref="A1:C302"/>
  <sheetViews>
    <sheetView tabSelected="1" topLeftCell="A235" workbookViewId="0">
      <selection activeCell="C322" sqref="C322"/>
    </sheetView>
  </sheetViews>
  <sheetFormatPr baseColWidth="10" defaultRowHeight="20" x14ac:dyDescent="0.25"/>
  <cols>
    <col min="1" max="1" width="16.83203125" style="3" customWidth="1"/>
    <col min="2" max="3" width="17.83203125" style="2" customWidth="1"/>
  </cols>
  <sheetData>
    <row r="1" spans="1:3" s="1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>
        <v>400</v>
      </c>
      <c r="B2" s="2">
        <v>49.308100000000003</v>
      </c>
      <c r="C2" s="2">
        <v>82.754900000000006</v>
      </c>
    </row>
    <row r="3" spans="1:3" x14ac:dyDescent="0.25">
      <c r="A3" s="3">
        <v>401</v>
      </c>
      <c r="B3" s="2">
        <v>50.028599999999997</v>
      </c>
      <c r="C3" s="2">
        <v>83.628</v>
      </c>
    </row>
    <row r="4" spans="1:3" x14ac:dyDescent="0.25">
      <c r="A4" s="3">
        <v>402</v>
      </c>
      <c r="B4" s="2">
        <v>50.749000000000002</v>
      </c>
      <c r="C4" s="2">
        <v>84.501099999999994</v>
      </c>
    </row>
    <row r="5" spans="1:3" x14ac:dyDescent="0.25">
      <c r="A5" s="3">
        <v>403</v>
      </c>
      <c r="B5" s="2">
        <v>51.469499999999996</v>
      </c>
      <c r="C5" s="2">
        <v>85.374200000000002</v>
      </c>
    </row>
    <row r="6" spans="1:3" x14ac:dyDescent="0.25">
      <c r="A6" s="3">
        <v>404</v>
      </c>
      <c r="B6" s="2">
        <v>52.19</v>
      </c>
      <c r="C6" s="2">
        <v>86.247299999999996</v>
      </c>
    </row>
    <row r="7" spans="1:3" x14ac:dyDescent="0.25">
      <c r="A7" s="3">
        <v>405</v>
      </c>
      <c r="B7" s="2">
        <v>52.910400000000003</v>
      </c>
      <c r="C7" s="2">
        <v>87.120400000000004</v>
      </c>
    </row>
    <row r="8" spans="1:3" x14ac:dyDescent="0.25">
      <c r="A8" s="3">
        <v>406</v>
      </c>
      <c r="B8" s="2">
        <v>53.630899999999997</v>
      </c>
      <c r="C8" s="2">
        <v>87.993600000000001</v>
      </c>
    </row>
    <row r="9" spans="1:3" x14ac:dyDescent="0.25">
      <c r="A9" s="3">
        <v>407</v>
      </c>
      <c r="B9" s="2">
        <v>54.351399999999998</v>
      </c>
      <c r="C9" s="2">
        <v>88.866699999999994</v>
      </c>
    </row>
    <row r="10" spans="1:3" x14ac:dyDescent="0.25">
      <c r="A10" s="3">
        <v>408</v>
      </c>
      <c r="B10" s="2">
        <v>55.071899999999999</v>
      </c>
      <c r="C10" s="2">
        <v>89.739800000000002</v>
      </c>
    </row>
    <row r="11" spans="1:3" x14ac:dyDescent="0.25">
      <c r="A11" s="3">
        <v>409</v>
      </c>
      <c r="B11" s="2">
        <v>55.792299999999997</v>
      </c>
      <c r="C11" s="2">
        <v>90.612899999999996</v>
      </c>
    </row>
    <row r="12" spans="1:3" x14ac:dyDescent="0.25">
      <c r="A12" s="3">
        <v>410</v>
      </c>
      <c r="B12" s="2">
        <v>56.512799999999999</v>
      </c>
      <c r="C12" s="2">
        <v>91.486000000000004</v>
      </c>
    </row>
    <row r="13" spans="1:3" x14ac:dyDescent="0.25">
      <c r="A13" s="3">
        <v>411</v>
      </c>
      <c r="B13" s="2">
        <v>56.864899999999999</v>
      </c>
      <c r="C13" s="2">
        <v>91.680599999999998</v>
      </c>
    </row>
    <row r="14" spans="1:3" x14ac:dyDescent="0.25">
      <c r="A14" s="3">
        <v>412</v>
      </c>
      <c r="B14" s="2">
        <v>57.216999999999999</v>
      </c>
      <c r="C14" s="2">
        <v>91.875200000000007</v>
      </c>
    </row>
    <row r="15" spans="1:3" x14ac:dyDescent="0.25">
      <c r="A15" s="3">
        <v>413</v>
      </c>
      <c r="B15" s="2">
        <v>57.569099999999999</v>
      </c>
      <c r="C15" s="2">
        <v>92.069699999999997</v>
      </c>
    </row>
    <row r="16" spans="1:3" x14ac:dyDescent="0.25">
      <c r="A16" s="3">
        <v>414</v>
      </c>
      <c r="B16" s="2">
        <v>57.921199999999999</v>
      </c>
      <c r="C16" s="2">
        <v>92.264300000000006</v>
      </c>
    </row>
    <row r="17" spans="1:3" x14ac:dyDescent="0.25">
      <c r="A17" s="3">
        <v>415</v>
      </c>
      <c r="B17" s="2">
        <v>58.273299999999999</v>
      </c>
      <c r="C17" s="2">
        <v>92.4589</v>
      </c>
    </row>
    <row r="18" spans="1:3" x14ac:dyDescent="0.25">
      <c r="A18" s="3">
        <v>416</v>
      </c>
      <c r="B18" s="2">
        <v>58.625399999999999</v>
      </c>
      <c r="C18" s="2">
        <v>92.653499999999994</v>
      </c>
    </row>
    <row r="19" spans="1:3" x14ac:dyDescent="0.25">
      <c r="A19" s="3">
        <v>417</v>
      </c>
      <c r="B19" s="2">
        <v>58.977499999999999</v>
      </c>
      <c r="C19" s="2">
        <v>92.848100000000002</v>
      </c>
    </row>
    <row r="20" spans="1:3" x14ac:dyDescent="0.25">
      <c r="A20" s="3">
        <v>418</v>
      </c>
      <c r="B20" s="2">
        <v>59.329599999999999</v>
      </c>
      <c r="C20" s="2">
        <v>93.042599999999993</v>
      </c>
    </row>
    <row r="21" spans="1:3" x14ac:dyDescent="0.25">
      <c r="A21" s="3">
        <v>419</v>
      </c>
      <c r="B21" s="2">
        <v>59.681699999999999</v>
      </c>
      <c r="C21" s="2">
        <v>93.237200000000001</v>
      </c>
    </row>
    <row r="22" spans="1:3" x14ac:dyDescent="0.25">
      <c r="A22" s="3">
        <v>420</v>
      </c>
      <c r="B22" s="2">
        <v>60.033799999999999</v>
      </c>
      <c r="C22" s="2">
        <v>93.431799999999996</v>
      </c>
    </row>
    <row r="23" spans="1:3" x14ac:dyDescent="0.25">
      <c r="A23" s="3">
        <v>421</v>
      </c>
      <c r="B23" s="2">
        <v>59.812199999999997</v>
      </c>
      <c r="C23" s="2">
        <v>92.756799999999998</v>
      </c>
    </row>
    <row r="24" spans="1:3" x14ac:dyDescent="0.25">
      <c r="A24" s="3">
        <v>422</v>
      </c>
      <c r="B24" s="2">
        <v>59.590499999999999</v>
      </c>
      <c r="C24" s="2">
        <v>92.081900000000005</v>
      </c>
    </row>
    <row r="25" spans="1:3" x14ac:dyDescent="0.25">
      <c r="A25" s="3">
        <v>423</v>
      </c>
      <c r="B25" s="2">
        <v>59.368899999999996</v>
      </c>
      <c r="C25" s="2">
        <v>91.406899999999993</v>
      </c>
    </row>
    <row r="26" spans="1:3" x14ac:dyDescent="0.25">
      <c r="A26" s="3">
        <v>424</v>
      </c>
      <c r="B26" s="2">
        <v>59.147300000000001</v>
      </c>
      <c r="C26" s="2">
        <v>90.731999999999999</v>
      </c>
    </row>
    <row r="27" spans="1:3" x14ac:dyDescent="0.25">
      <c r="A27" s="3">
        <v>425</v>
      </c>
      <c r="B27" s="2">
        <v>58.925600000000003</v>
      </c>
      <c r="C27" s="2">
        <v>90.057000000000002</v>
      </c>
    </row>
    <row r="28" spans="1:3" x14ac:dyDescent="0.25">
      <c r="A28" s="3">
        <v>426</v>
      </c>
      <c r="B28" s="2">
        <v>58.704000000000001</v>
      </c>
      <c r="C28" s="2">
        <v>89.382099999999994</v>
      </c>
    </row>
    <row r="29" spans="1:3" x14ac:dyDescent="0.25">
      <c r="A29" s="3">
        <v>427</v>
      </c>
      <c r="B29" s="2">
        <v>58.482399999999998</v>
      </c>
      <c r="C29" s="2">
        <v>88.707099999999997</v>
      </c>
    </row>
    <row r="30" spans="1:3" x14ac:dyDescent="0.25">
      <c r="A30" s="3">
        <v>428</v>
      </c>
      <c r="B30" s="2">
        <v>58.260800000000003</v>
      </c>
      <c r="C30" s="2">
        <v>88.032200000000003</v>
      </c>
    </row>
    <row r="31" spans="1:3" x14ac:dyDescent="0.25">
      <c r="A31" s="3">
        <v>429</v>
      </c>
      <c r="B31" s="2">
        <v>58.039099999999998</v>
      </c>
      <c r="C31" s="2">
        <v>87.357200000000006</v>
      </c>
    </row>
    <row r="32" spans="1:3" x14ac:dyDescent="0.25">
      <c r="A32" s="3">
        <v>430</v>
      </c>
      <c r="B32" s="2">
        <v>57.817500000000003</v>
      </c>
      <c r="C32" s="2">
        <v>86.682299999999998</v>
      </c>
    </row>
    <row r="33" spans="1:3" x14ac:dyDescent="0.25">
      <c r="A33" s="3">
        <v>431</v>
      </c>
      <c r="B33" s="2">
        <v>59.5182</v>
      </c>
      <c r="C33" s="2">
        <v>88.500600000000006</v>
      </c>
    </row>
    <row r="34" spans="1:3" x14ac:dyDescent="0.25">
      <c r="A34" s="3">
        <v>432</v>
      </c>
      <c r="B34" s="2">
        <v>61.219000000000001</v>
      </c>
      <c r="C34" s="2">
        <v>90.318799999999996</v>
      </c>
    </row>
    <row r="35" spans="1:3" x14ac:dyDescent="0.25">
      <c r="A35" s="3">
        <v>433</v>
      </c>
      <c r="B35" s="2">
        <v>62.919699999999999</v>
      </c>
      <c r="C35" s="2">
        <v>92.137100000000004</v>
      </c>
    </row>
    <row r="36" spans="1:3" x14ac:dyDescent="0.25">
      <c r="A36" s="3">
        <v>434</v>
      </c>
      <c r="B36" s="2">
        <v>64.620500000000007</v>
      </c>
      <c r="C36" s="2">
        <v>93.955399999999997</v>
      </c>
    </row>
    <row r="37" spans="1:3" x14ac:dyDescent="0.25">
      <c r="A37" s="3">
        <v>435</v>
      </c>
      <c r="B37" s="2">
        <v>66.321200000000005</v>
      </c>
      <c r="C37" s="2">
        <v>95.773600000000002</v>
      </c>
    </row>
    <row r="38" spans="1:3" x14ac:dyDescent="0.25">
      <c r="A38" s="3">
        <v>436</v>
      </c>
      <c r="B38" s="2">
        <v>68.021900000000002</v>
      </c>
      <c r="C38" s="2">
        <v>97.591899999999995</v>
      </c>
    </row>
    <row r="39" spans="1:3" x14ac:dyDescent="0.25">
      <c r="A39" s="3">
        <v>437</v>
      </c>
      <c r="B39" s="2">
        <v>69.722700000000003</v>
      </c>
      <c r="C39" s="2">
        <v>99.410200000000003</v>
      </c>
    </row>
    <row r="40" spans="1:3" x14ac:dyDescent="0.25">
      <c r="A40" s="3">
        <v>438</v>
      </c>
      <c r="B40" s="2">
        <v>71.423400000000001</v>
      </c>
      <c r="C40" s="2">
        <v>101.22799999999999</v>
      </c>
    </row>
    <row r="41" spans="1:3" x14ac:dyDescent="0.25">
      <c r="A41" s="3">
        <v>439</v>
      </c>
      <c r="B41" s="2">
        <v>73.124200000000002</v>
      </c>
      <c r="C41" s="2">
        <v>103.047</v>
      </c>
    </row>
    <row r="42" spans="1:3" x14ac:dyDescent="0.25">
      <c r="A42" s="3">
        <v>440</v>
      </c>
      <c r="B42" s="2">
        <v>74.8249</v>
      </c>
      <c r="C42" s="2">
        <v>104.86499999999999</v>
      </c>
    </row>
    <row r="43" spans="1:3" x14ac:dyDescent="0.25">
      <c r="A43" s="3">
        <v>441</v>
      </c>
      <c r="B43" s="2">
        <v>76.067099999999996</v>
      </c>
      <c r="C43" s="2">
        <v>106.07899999999999</v>
      </c>
    </row>
    <row r="44" spans="1:3" x14ac:dyDescent="0.25">
      <c r="A44" s="3">
        <v>442</v>
      </c>
      <c r="B44" s="2">
        <v>77.309399999999997</v>
      </c>
      <c r="C44" s="2">
        <v>107.294</v>
      </c>
    </row>
    <row r="45" spans="1:3" x14ac:dyDescent="0.25">
      <c r="A45" s="3">
        <v>443</v>
      </c>
      <c r="B45" s="2">
        <v>78.551599999999993</v>
      </c>
      <c r="C45" s="2">
        <v>108.508</v>
      </c>
    </row>
    <row r="46" spans="1:3" x14ac:dyDescent="0.25">
      <c r="A46" s="3">
        <v>444</v>
      </c>
      <c r="B46" s="2">
        <v>79.793800000000005</v>
      </c>
      <c r="C46" s="2">
        <v>109.72199999999999</v>
      </c>
    </row>
    <row r="47" spans="1:3" x14ac:dyDescent="0.25">
      <c r="A47" s="3">
        <v>445</v>
      </c>
      <c r="B47" s="2">
        <v>81.036000000000001</v>
      </c>
      <c r="C47" s="2">
        <v>110.93600000000001</v>
      </c>
    </row>
    <row r="48" spans="1:3" x14ac:dyDescent="0.25">
      <c r="A48" s="3">
        <v>446</v>
      </c>
      <c r="B48" s="2">
        <v>82.278300000000002</v>
      </c>
      <c r="C48" s="2">
        <v>112.151</v>
      </c>
    </row>
    <row r="49" spans="1:3" x14ac:dyDescent="0.25">
      <c r="A49" s="3">
        <v>447</v>
      </c>
      <c r="B49" s="2">
        <v>83.520499999999998</v>
      </c>
      <c r="C49" s="2">
        <v>113.36499999999999</v>
      </c>
    </row>
    <row r="50" spans="1:3" x14ac:dyDescent="0.25">
      <c r="A50" s="3">
        <v>448</v>
      </c>
      <c r="B50" s="2">
        <v>84.762699999999995</v>
      </c>
      <c r="C50" s="2">
        <v>114.57899999999999</v>
      </c>
    </row>
    <row r="51" spans="1:3" x14ac:dyDescent="0.25">
      <c r="A51" s="3">
        <v>449</v>
      </c>
      <c r="B51" s="2">
        <v>86.004999999999995</v>
      </c>
      <c r="C51" s="2">
        <v>115.794</v>
      </c>
    </row>
    <row r="52" spans="1:3" x14ac:dyDescent="0.25">
      <c r="A52" s="3">
        <v>450</v>
      </c>
      <c r="B52" s="2">
        <v>87.247200000000007</v>
      </c>
      <c r="C52" s="2">
        <v>117.008</v>
      </c>
    </row>
    <row r="53" spans="1:3" x14ac:dyDescent="0.25">
      <c r="A53" s="3">
        <v>451</v>
      </c>
      <c r="B53" s="2">
        <v>87.583699999999993</v>
      </c>
      <c r="C53" s="2">
        <v>117.08799999999999</v>
      </c>
    </row>
    <row r="54" spans="1:3" x14ac:dyDescent="0.25">
      <c r="A54" s="3">
        <v>452</v>
      </c>
      <c r="B54" s="2">
        <v>87.920199999999994</v>
      </c>
      <c r="C54" s="2">
        <v>117.169</v>
      </c>
    </row>
    <row r="55" spans="1:3" x14ac:dyDescent="0.25">
      <c r="A55" s="3">
        <v>453</v>
      </c>
      <c r="B55" s="2">
        <v>88.256699999999995</v>
      </c>
      <c r="C55" s="2">
        <v>117.249</v>
      </c>
    </row>
    <row r="56" spans="1:3" x14ac:dyDescent="0.25">
      <c r="A56" s="3">
        <v>454</v>
      </c>
      <c r="B56" s="2">
        <v>88.593199999999996</v>
      </c>
      <c r="C56" s="2">
        <v>117.33</v>
      </c>
    </row>
    <row r="57" spans="1:3" x14ac:dyDescent="0.25">
      <c r="A57" s="3">
        <v>455</v>
      </c>
      <c r="B57" s="2">
        <v>88.929699999999997</v>
      </c>
      <c r="C57" s="2">
        <v>117.41</v>
      </c>
    </row>
    <row r="58" spans="1:3" x14ac:dyDescent="0.25">
      <c r="A58" s="3">
        <v>456</v>
      </c>
      <c r="B58" s="2">
        <v>89.266199999999998</v>
      </c>
      <c r="C58" s="2">
        <v>117.49</v>
      </c>
    </row>
    <row r="59" spans="1:3" x14ac:dyDescent="0.25">
      <c r="A59" s="3">
        <v>457</v>
      </c>
      <c r="B59" s="2">
        <v>89.602699999999999</v>
      </c>
      <c r="C59" s="2">
        <v>117.571</v>
      </c>
    </row>
    <row r="60" spans="1:3" x14ac:dyDescent="0.25">
      <c r="A60" s="3">
        <v>458</v>
      </c>
      <c r="B60" s="2">
        <v>89.9392</v>
      </c>
      <c r="C60" s="2">
        <v>117.651</v>
      </c>
    </row>
    <row r="61" spans="1:3" x14ac:dyDescent="0.25">
      <c r="A61" s="3">
        <v>459</v>
      </c>
      <c r="B61" s="2">
        <v>90.275700000000001</v>
      </c>
      <c r="C61" s="2">
        <v>117.732</v>
      </c>
    </row>
    <row r="62" spans="1:3" x14ac:dyDescent="0.25">
      <c r="A62" s="3">
        <v>460</v>
      </c>
      <c r="B62" s="2">
        <v>90.612200000000001</v>
      </c>
      <c r="C62" s="2">
        <v>117.812</v>
      </c>
    </row>
    <row r="63" spans="1:3" x14ac:dyDescent="0.25">
      <c r="A63" s="3">
        <v>461</v>
      </c>
      <c r="B63" s="2">
        <v>90.687799999999996</v>
      </c>
      <c r="C63" s="2">
        <v>117.517</v>
      </c>
    </row>
    <row r="64" spans="1:3" x14ac:dyDescent="0.25">
      <c r="A64" s="3">
        <v>462</v>
      </c>
      <c r="B64" s="2">
        <v>90.763400000000004</v>
      </c>
      <c r="C64" s="2">
        <v>117.22199999999999</v>
      </c>
    </row>
    <row r="65" spans="1:3" x14ac:dyDescent="0.25">
      <c r="A65" s="3">
        <v>463</v>
      </c>
      <c r="B65" s="2">
        <v>90.838999999999999</v>
      </c>
      <c r="C65" s="2">
        <v>116.92700000000001</v>
      </c>
    </row>
    <row r="66" spans="1:3" x14ac:dyDescent="0.25">
      <c r="A66" s="3">
        <v>464</v>
      </c>
      <c r="B66" s="2">
        <v>90.914599999999993</v>
      </c>
      <c r="C66" s="2">
        <v>116.63200000000001</v>
      </c>
    </row>
    <row r="67" spans="1:3" x14ac:dyDescent="0.25">
      <c r="A67" s="3">
        <v>465</v>
      </c>
      <c r="B67" s="2">
        <v>90.990200000000002</v>
      </c>
      <c r="C67" s="2">
        <v>116.336</v>
      </c>
    </row>
    <row r="68" spans="1:3" x14ac:dyDescent="0.25">
      <c r="A68" s="3">
        <v>466</v>
      </c>
      <c r="B68" s="2">
        <v>91.065700000000007</v>
      </c>
      <c r="C68" s="2">
        <v>116.041</v>
      </c>
    </row>
    <row r="69" spans="1:3" x14ac:dyDescent="0.25">
      <c r="A69" s="3">
        <v>467</v>
      </c>
      <c r="B69" s="2">
        <v>91.141300000000001</v>
      </c>
      <c r="C69" s="2">
        <v>115.746</v>
      </c>
    </row>
    <row r="70" spans="1:3" x14ac:dyDescent="0.25">
      <c r="A70" s="3">
        <v>468</v>
      </c>
      <c r="B70" s="2">
        <v>91.216899999999995</v>
      </c>
      <c r="C70" s="2">
        <v>115.45099999999999</v>
      </c>
    </row>
    <row r="71" spans="1:3" x14ac:dyDescent="0.25">
      <c r="A71" s="3">
        <v>469</v>
      </c>
      <c r="B71" s="2">
        <v>91.292500000000004</v>
      </c>
      <c r="C71" s="2">
        <v>115.15600000000001</v>
      </c>
    </row>
    <row r="72" spans="1:3" x14ac:dyDescent="0.25">
      <c r="A72" s="3">
        <v>470</v>
      </c>
      <c r="B72" s="2">
        <v>91.368099999999998</v>
      </c>
      <c r="C72" s="2">
        <v>114.861</v>
      </c>
    </row>
    <row r="73" spans="1:3" x14ac:dyDescent="0.25">
      <c r="A73" s="3">
        <v>471</v>
      </c>
      <c r="B73" s="2">
        <v>91.742099999999994</v>
      </c>
      <c r="C73" s="2">
        <v>114.967</v>
      </c>
    </row>
    <row r="74" spans="1:3" x14ac:dyDescent="0.25">
      <c r="A74" s="3">
        <v>472</v>
      </c>
      <c r="B74" s="2">
        <v>92.116200000000006</v>
      </c>
      <c r="C74" s="2">
        <v>115.07299999999999</v>
      </c>
    </row>
    <row r="75" spans="1:3" x14ac:dyDescent="0.25">
      <c r="A75" s="3">
        <v>473</v>
      </c>
      <c r="B75" s="2">
        <v>92.490200000000002</v>
      </c>
      <c r="C75" s="2">
        <v>115.18</v>
      </c>
    </row>
    <row r="76" spans="1:3" x14ac:dyDescent="0.25">
      <c r="A76" s="3">
        <v>474</v>
      </c>
      <c r="B76" s="2">
        <v>92.8643</v>
      </c>
      <c r="C76" s="2">
        <v>115.286</v>
      </c>
    </row>
    <row r="77" spans="1:3" x14ac:dyDescent="0.25">
      <c r="A77" s="3">
        <v>475</v>
      </c>
      <c r="B77" s="2">
        <v>93.238299999999995</v>
      </c>
      <c r="C77" s="2">
        <v>115.392</v>
      </c>
    </row>
    <row r="78" spans="1:3" x14ac:dyDescent="0.25">
      <c r="A78" s="3">
        <v>476</v>
      </c>
      <c r="B78" s="2">
        <v>93.612300000000005</v>
      </c>
      <c r="C78" s="2">
        <v>115.498</v>
      </c>
    </row>
    <row r="79" spans="1:3" x14ac:dyDescent="0.25">
      <c r="A79" s="3">
        <v>477</v>
      </c>
      <c r="B79" s="2">
        <v>93.986400000000003</v>
      </c>
      <c r="C79" s="2">
        <v>115.604</v>
      </c>
    </row>
    <row r="80" spans="1:3" x14ac:dyDescent="0.25">
      <c r="A80" s="3">
        <v>478</v>
      </c>
      <c r="B80" s="2">
        <v>94.360399999999998</v>
      </c>
      <c r="C80" s="2">
        <v>115.711</v>
      </c>
    </row>
    <row r="81" spans="1:3" x14ac:dyDescent="0.25">
      <c r="A81" s="3">
        <v>479</v>
      </c>
      <c r="B81" s="2">
        <v>94.734499999999997</v>
      </c>
      <c r="C81" s="2">
        <v>115.81699999999999</v>
      </c>
    </row>
    <row r="82" spans="1:3" x14ac:dyDescent="0.25">
      <c r="A82" s="3">
        <v>480</v>
      </c>
      <c r="B82" s="2">
        <v>95.108500000000006</v>
      </c>
      <c r="C82" s="2">
        <v>115.923</v>
      </c>
    </row>
    <row r="83" spans="1:3" x14ac:dyDescent="0.25">
      <c r="A83" s="3">
        <v>481</v>
      </c>
      <c r="B83" s="2">
        <v>94.793899999999994</v>
      </c>
      <c r="C83" s="2">
        <v>115.212</v>
      </c>
    </row>
    <row r="84" spans="1:3" x14ac:dyDescent="0.25">
      <c r="A84" s="3">
        <v>482</v>
      </c>
      <c r="B84" s="2">
        <v>94.479299999999995</v>
      </c>
      <c r="C84" s="2">
        <v>114.501</v>
      </c>
    </row>
    <row r="85" spans="1:3" x14ac:dyDescent="0.25">
      <c r="A85" s="3">
        <v>483</v>
      </c>
      <c r="B85" s="2">
        <v>94.1648</v>
      </c>
      <c r="C85" s="2">
        <v>113.789</v>
      </c>
    </row>
    <row r="86" spans="1:3" x14ac:dyDescent="0.25">
      <c r="A86" s="3">
        <v>484</v>
      </c>
      <c r="B86" s="2">
        <v>93.850200000000001</v>
      </c>
      <c r="C86" s="2">
        <v>113.078</v>
      </c>
    </row>
    <row r="87" spans="1:3" x14ac:dyDescent="0.25">
      <c r="A87" s="3">
        <v>485</v>
      </c>
      <c r="B87" s="2">
        <v>93.535600000000002</v>
      </c>
      <c r="C87" s="2">
        <v>112.367</v>
      </c>
    </row>
    <row r="88" spans="1:3" x14ac:dyDescent="0.25">
      <c r="A88" s="3">
        <v>486</v>
      </c>
      <c r="B88" s="2">
        <v>93.221000000000004</v>
      </c>
      <c r="C88" s="2">
        <v>111.65600000000001</v>
      </c>
    </row>
    <row r="89" spans="1:3" x14ac:dyDescent="0.25">
      <c r="A89" s="3">
        <v>487</v>
      </c>
      <c r="B89" s="2">
        <v>92.906400000000005</v>
      </c>
      <c r="C89" s="2">
        <v>110.94499999999999</v>
      </c>
    </row>
    <row r="90" spans="1:3" x14ac:dyDescent="0.25">
      <c r="A90" s="3">
        <v>488</v>
      </c>
      <c r="B90" s="2">
        <v>92.591899999999995</v>
      </c>
      <c r="C90" s="2">
        <v>110.233</v>
      </c>
    </row>
    <row r="91" spans="1:3" x14ac:dyDescent="0.25">
      <c r="A91" s="3">
        <v>489</v>
      </c>
      <c r="B91" s="2">
        <v>92.277299999999997</v>
      </c>
      <c r="C91" s="2">
        <v>109.52200000000001</v>
      </c>
    </row>
    <row r="92" spans="1:3" x14ac:dyDescent="0.25">
      <c r="A92" s="3">
        <v>490</v>
      </c>
      <c r="B92" s="2">
        <v>91.962699999999998</v>
      </c>
      <c r="C92" s="2">
        <v>108.81100000000001</v>
      </c>
    </row>
    <row r="93" spans="1:3" x14ac:dyDescent="0.25">
      <c r="A93" s="3">
        <v>491</v>
      </c>
      <c r="B93" s="2">
        <v>92.338800000000006</v>
      </c>
      <c r="C93" s="2">
        <v>108.86499999999999</v>
      </c>
    </row>
    <row r="94" spans="1:3" x14ac:dyDescent="0.25">
      <c r="A94" s="3">
        <v>492</v>
      </c>
      <c r="B94" s="2">
        <v>92.7149</v>
      </c>
      <c r="C94" s="2">
        <v>108.92</v>
      </c>
    </row>
    <row r="95" spans="1:3" x14ac:dyDescent="0.25">
      <c r="A95" s="3">
        <v>493</v>
      </c>
      <c r="B95" s="2">
        <v>93.090999999999994</v>
      </c>
      <c r="C95" s="2">
        <v>108.974</v>
      </c>
    </row>
    <row r="96" spans="1:3" x14ac:dyDescent="0.25">
      <c r="A96" s="3">
        <v>494</v>
      </c>
      <c r="B96" s="2">
        <v>93.467100000000002</v>
      </c>
      <c r="C96" s="2">
        <v>109.02800000000001</v>
      </c>
    </row>
    <row r="97" spans="1:3" x14ac:dyDescent="0.25">
      <c r="A97" s="3">
        <v>495</v>
      </c>
      <c r="B97" s="2">
        <v>93.843199999999996</v>
      </c>
      <c r="C97" s="2">
        <v>109.08199999999999</v>
      </c>
    </row>
    <row r="98" spans="1:3" x14ac:dyDescent="0.25">
      <c r="A98" s="3">
        <v>496</v>
      </c>
      <c r="B98" s="2">
        <v>94.219300000000004</v>
      </c>
      <c r="C98" s="2">
        <v>109.137</v>
      </c>
    </row>
    <row r="99" spans="1:3" x14ac:dyDescent="0.25">
      <c r="A99" s="3">
        <v>497</v>
      </c>
      <c r="B99" s="2">
        <v>94.595399999999998</v>
      </c>
      <c r="C99" s="2">
        <v>109.191</v>
      </c>
    </row>
    <row r="100" spans="1:3" x14ac:dyDescent="0.25">
      <c r="A100" s="3">
        <v>498</v>
      </c>
      <c r="B100" s="2">
        <v>94.971500000000006</v>
      </c>
      <c r="C100" s="2">
        <v>109.245</v>
      </c>
    </row>
    <row r="101" spans="1:3" x14ac:dyDescent="0.25">
      <c r="A101" s="3">
        <v>499</v>
      </c>
      <c r="B101" s="2">
        <v>95.3476</v>
      </c>
      <c r="C101" s="2">
        <v>109.3</v>
      </c>
    </row>
    <row r="102" spans="1:3" x14ac:dyDescent="0.25">
      <c r="A102" s="3">
        <v>500</v>
      </c>
      <c r="B102" s="2">
        <v>95.723699999999994</v>
      </c>
      <c r="C102" s="2">
        <v>109.354</v>
      </c>
    </row>
    <row r="103" spans="1:3" x14ac:dyDescent="0.25">
      <c r="A103" s="3">
        <v>501</v>
      </c>
      <c r="B103" s="2">
        <v>95.812700000000007</v>
      </c>
      <c r="C103" s="2">
        <v>109.199</v>
      </c>
    </row>
    <row r="104" spans="1:3" x14ac:dyDescent="0.25">
      <c r="A104" s="3">
        <v>502</v>
      </c>
      <c r="B104" s="2">
        <v>95.901600000000002</v>
      </c>
      <c r="C104" s="2">
        <v>109.044</v>
      </c>
    </row>
    <row r="105" spans="1:3" x14ac:dyDescent="0.25">
      <c r="A105" s="3">
        <v>503</v>
      </c>
      <c r="B105" s="2">
        <v>95.990600000000001</v>
      </c>
      <c r="C105" s="2">
        <v>108.88800000000001</v>
      </c>
    </row>
    <row r="106" spans="1:3" x14ac:dyDescent="0.25">
      <c r="A106" s="3">
        <v>504</v>
      </c>
      <c r="B106" s="2">
        <v>96.079499999999996</v>
      </c>
      <c r="C106" s="2">
        <v>108.733</v>
      </c>
    </row>
    <row r="107" spans="1:3" x14ac:dyDescent="0.25">
      <c r="A107" s="3">
        <v>505</v>
      </c>
      <c r="B107" s="2">
        <v>96.168499999999995</v>
      </c>
      <c r="C107" s="2">
        <v>108.578</v>
      </c>
    </row>
    <row r="108" spans="1:3" x14ac:dyDescent="0.25">
      <c r="A108" s="3">
        <v>506</v>
      </c>
      <c r="B108" s="2">
        <v>96.257499999999993</v>
      </c>
      <c r="C108" s="2">
        <v>108.423</v>
      </c>
    </row>
    <row r="109" spans="1:3" x14ac:dyDescent="0.25">
      <c r="A109" s="3">
        <v>507</v>
      </c>
      <c r="B109" s="2">
        <v>96.346400000000003</v>
      </c>
      <c r="C109" s="2">
        <v>108.268</v>
      </c>
    </row>
    <row r="110" spans="1:3" x14ac:dyDescent="0.25">
      <c r="A110" s="3">
        <v>508</v>
      </c>
      <c r="B110" s="2">
        <v>96.435400000000001</v>
      </c>
      <c r="C110" s="2">
        <v>108.11199999999999</v>
      </c>
    </row>
    <row r="111" spans="1:3" x14ac:dyDescent="0.25">
      <c r="A111" s="3">
        <v>509</v>
      </c>
      <c r="B111" s="2">
        <v>96.524299999999997</v>
      </c>
      <c r="C111" s="2">
        <v>107.95699999999999</v>
      </c>
    </row>
    <row r="112" spans="1:3" x14ac:dyDescent="0.25">
      <c r="A112" s="3">
        <v>510</v>
      </c>
      <c r="B112" s="2">
        <v>96.613299999999995</v>
      </c>
      <c r="C112" s="2">
        <v>107.80200000000001</v>
      </c>
    </row>
    <row r="113" spans="1:3" x14ac:dyDescent="0.25">
      <c r="A113" s="3">
        <v>511</v>
      </c>
      <c r="B113" s="2">
        <v>96.664900000000003</v>
      </c>
      <c r="C113" s="2">
        <v>107.501</v>
      </c>
    </row>
    <row r="114" spans="1:3" x14ac:dyDescent="0.25">
      <c r="A114" s="3">
        <v>512</v>
      </c>
      <c r="B114" s="2">
        <v>96.716399999999993</v>
      </c>
      <c r="C114" s="2">
        <v>107.2</v>
      </c>
    </row>
    <row r="115" spans="1:3" x14ac:dyDescent="0.25">
      <c r="A115" s="3">
        <v>513</v>
      </c>
      <c r="B115" s="2">
        <v>96.768000000000001</v>
      </c>
      <c r="C115" s="2">
        <v>106.898</v>
      </c>
    </row>
    <row r="116" spans="1:3" x14ac:dyDescent="0.25">
      <c r="A116" s="3">
        <v>514</v>
      </c>
      <c r="B116" s="2">
        <v>96.819599999999994</v>
      </c>
      <c r="C116" s="2">
        <v>106.59699999999999</v>
      </c>
    </row>
    <row r="117" spans="1:3" x14ac:dyDescent="0.25">
      <c r="A117" s="3">
        <v>515</v>
      </c>
      <c r="B117" s="2">
        <v>96.871200000000002</v>
      </c>
      <c r="C117" s="2">
        <v>106.29600000000001</v>
      </c>
    </row>
    <row r="118" spans="1:3" x14ac:dyDescent="0.25">
      <c r="A118" s="3">
        <v>516</v>
      </c>
      <c r="B118" s="2">
        <v>96.922700000000006</v>
      </c>
      <c r="C118" s="2">
        <v>105.995</v>
      </c>
    </row>
    <row r="119" spans="1:3" x14ac:dyDescent="0.25">
      <c r="A119" s="3">
        <v>517</v>
      </c>
      <c r="B119" s="2">
        <v>96.974299999999999</v>
      </c>
      <c r="C119" s="2">
        <v>105.694</v>
      </c>
    </row>
    <row r="120" spans="1:3" x14ac:dyDescent="0.25">
      <c r="A120" s="3">
        <v>518</v>
      </c>
      <c r="B120" s="2">
        <v>97.025899999999993</v>
      </c>
      <c r="C120" s="2">
        <v>105.392</v>
      </c>
    </row>
    <row r="121" spans="1:3" x14ac:dyDescent="0.25">
      <c r="A121" s="3">
        <v>519</v>
      </c>
      <c r="B121" s="2">
        <v>97.077399999999997</v>
      </c>
      <c r="C121" s="2">
        <v>105.09099999999999</v>
      </c>
    </row>
    <row r="122" spans="1:3" x14ac:dyDescent="0.25">
      <c r="A122" s="3">
        <v>520</v>
      </c>
      <c r="B122" s="2">
        <v>97.129000000000005</v>
      </c>
      <c r="C122" s="2">
        <v>104.79</v>
      </c>
    </row>
    <row r="123" spans="1:3" x14ac:dyDescent="0.25">
      <c r="A123" s="3">
        <v>521</v>
      </c>
      <c r="B123" s="2">
        <v>97.626000000000005</v>
      </c>
      <c r="C123" s="2">
        <v>105.08</v>
      </c>
    </row>
    <row r="124" spans="1:3" x14ac:dyDescent="0.25">
      <c r="A124" s="3">
        <v>522</v>
      </c>
      <c r="B124" s="2">
        <v>98.123000000000005</v>
      </c>
      <c r="C124" s="2">
        <v>105.37</v>
      </c>
    </row>
    <row r="125" spans="1:3" x14ac:dyDescent="0.25">
      <c r="A125" s="3">
        <v>523</v>
      </c>
      <c r="B125" s="2">
        <v>98.62</v>
      </c>
      <c r="C125" s="2">
        <v>105.66</v>
      </c>
    </row>
    <row r="126" spans="1:3" x14ac:dyDescent="0.25">
      <c r="A126" s="3">
        <v>524</v>
      </c>
      <c r="B126" s="2">
        <v>99.117000000000004</v>
      </c>
      <c r="C126" s="2">
        <v>105.95</v>
      </c>
    </row>
    <row r="127" spans="1:3" x14ac:dyDescent="0.25">
      <c r="A127" s="3">
        <v>525</v>
      </c>
      <c r="B127" s="2">
        <v>99.614000000000004</v>
      </c>
      <c r="C127" s="2">
        <v>106.239</v>
      </c>
    </row>
    <row r="128" spans="1:3" x14ac:dyDescent="0.25">
      <c r="A128" s="3">
        <v>526</v>
      </c>
      <c r="B128" s="2">
        <v>100.111</v>
      </c>
      <c r="C128" s="2">
        <v>106.529</v>
      </c>
    </row>
    <row r="129" spans="1:3" x14ac:dyDescent="0.25">
      <c r="A129" s="3">
        <v>527</v>
      </c>
      <c r="B129" s="2">
        <v>100.608</v>
      </c>
      <c r="C129" s="2">
        <v>106.819</v>
      </c>
    </row>
    <row r="130" spans="1:3" x14ac:dyDescent="0.25">
      <c r="A130" s="3">
        <v>528</v>
      </c>
      <c r="B130" s="2">
        <v>101.105</v>
      </c>
      <c r="C130" s="2">
        <v>107.10899999999999</v>
      </c>
    </row>
    <row r="131" spans="1:3" x14ac:dyDescent="0.25">
      <c r="A131" s="3">
        <v>529</v>
      </c>
      <c r="B131" s="2">
        <v>101.602</v>
      </c>
      <c r="C131" s="2">
        <v>107.399</v>
      </c>
    </row>
    <row r="132" spans="1:3" x14ac:dyDescent="0.25">
      <c r="A132" s="3">
        <v>530</v>
      </c>
      <c r="B132" s="2">
        <v>102.099</v>
      </c>
      <c r="C132" s="2">
        <v>107.68899999999999</v>
      </c>
    </row>
    <row r="133" spans="1:3" x14ac:dyDescent="0.25">
      <c r="A133" s="3">
        <v>531</v>
      </c>
      <c r="B133" s="2">
        <v>101.965</v>
      </c>
      <c r="C133" s="2">
        <v>107.361</v>
      </c>
    </row>
    <row r="134" spans="1:3" x14ac:dyDescent="0.25">
      <c r="A134" s="3">
        <v>532</v>
      </c>
      <c r="B134" s="2">
        <v>101.83</v>
      </c>
      <c r="C134" s="2">
        <v>107.032</v>
      </c>
    </row>
    <row r="135" spans="1:3" x14ac:dyDescent="0.25">
      <c r="A135" s="3">
        <v>533</v>
      </c>
      <c r="B135" s="2">
        <v>101.696</v>
      </c>
      <c r="C135" s="2">
        <v>106.70399999999999</v>
      </c>
    </row>
    <row r="136" spans="1:3" x14ac:dyDescent="0.25">
      <c r="A136" s="3">
        <v>534</v>
      </c>
      <c r="B136" s="2">
        <v>101.56100000000001</v>
      </c>
      <c r="C136" s="2">
        <v>106.375</v>
      </c>
    </row>
    <row r="137" spans="1:3" x14ac:dyDescent="0.25">
      <c r="A137" s="3">
        <v>535</v>
      </c>
      <c r="B137" s="2">
        <v>101.42700000000001</v>
      </c>
      <c r="C137" s="2">
        <v>106.047</v>
      </c>
    </row>
    <row r="138" spans="1:3" x14ac:dyDescent="0.25">
      <c r="A138" s="3">
        <v>536</v>
      </c>
      <c r="B138" s="2">
        <v>101.292</v>
      </c>
      <c r="C138" s="2">
        <v>105.71899999999999</v>
      </c>
    </row>
    <row r="139" spans="1:3" x14ac:dyDescent="0.25">
      <c r="A139" s="3">
        <v>537</v>
      </c>
      <c r="B139" s="2">
        <v>101.158</v>
      </c>
      <c r="C139" s="2">
        <v>105.39</v>
      </c>
    </row>
    <row r="140" spans="1:3" x14ac:dyDescent="0.25">
      <c r="A140" s="3">
        <v>538</v>
      </c>
      <c r="B140" s="2">
        <v>101.024</v>
      </c>
      <c r="C140" s="2">
        <v>105.062</v>
      </c>
    </row>
    <row r="141" spans="1:3" x14ac:dyDescent="0.25">
      <c r="A141" s="3">
        <v>539</v>
      </c>
      <c r="B141" s="2">
        <v>100.889</v>
      </c>
      <c r="C141" s="2">
        <v>104.733</v>
      </c>
    </row>
    <row r="142" spans="1:3" x14ac:dyDescent="0.25">
      <c r="A142" s="3">
        <v>540</v>
      </c>
      <c r="B142" s="2">
        <v>100.755</v>
      </c>
      <c r="C142" s="2">
        <v>104.405</v>
      </c>
    </row>
    <row r="143" spans="1:3" x14ac:dyDescent="0.25">
      <c r="A143" s="3">
        <v>541</v>
      </c>
      <c r="B143" s="2">
        <v>100.911</v>
      </c>
      <c r="C143" s="2">
        <v>104.369</v>
      </c>
    </row>
    <row r="144" spans="1:3" x14ac:dyDescent="0.25">
      <c r="A144" s="3">
        <v>542</v>
      </c>
      <c r="B144" s="2">
        <v>101.06699999999999</v>
      </c>
      <c r="C144" s="2">
        <v>104.333</v>
      </c>
    </row>
    <row r="145" spans="1:3" x14ac:dyDescent="0.25">
      <c r="A145" s="3">
        <v>543</v>
      </c>
      <c r="B145" s="2">
        <v>101.223</v>
      </c>
      <c r="C145" s="2">
        <v>104.297</v>
      </c>
    </row>
    <row r="146" spans="1:3" x14ac:dyDescent="0.25">
      <c r="A146" s="3">
        <v>544</v>
      </c>
      <c r="B146" s="2">
        <v>101.38</v>
      </c>
      <c r="C146" s="2">
        <v>104.261</v>
      </c>
    </row>
    <row r="147" spans="1:3" x14ac:dyDescent="0.25">
      <c r="A147" s="3">
        <v>545</v>
      </c>
      <c r="B147" s="2">
        <v>101.536</v>
      </c>
      <c r="C147" s="2">
        <v>104.22499999999999</v>
      </c>
    </row>
    <row r="148" spans="1:3" x14ac:dyDescent="0.25">
      <c r="A148" s="3">
        <v>546</v>
      </c>
      <c r="B148" s="2">
        <v>101.69199999999999</v>
      </c>
      <c r="C148" s="2">
        <v>104.19</v>
      </c>
    </row>
    <row r="149" spans="1:3" x14ac:dyDescent="0.25">
      <c r="A149" s="3">
        <v>547</v>
      </c>
      <c r="B149" s="2">
        <v>101.848</v>
      </c>
      <c r="C149" s="2">
        <v>104.154</v>
      </c>
    </row>
    <row r="150" spans="1:3" x14ac:dyDescent="0.25">
      <c r="A150" s="3">
        <v>548</v>
      </c>
      <c r="B150" s="2">
        <v>102.005</v>
      </c>
      <c r="C150" s="2">
        <v>104.11799999999999</v>
      </c>
    </row>
    <row r="151" spans="1:3" x14ac:dyDescent="0.25">
      <c r="A151" s="3">
        <v>549</v>
      </c>
      <c r="B151" s="2">
        <v>102.161</v>
      </c>
      <c r="C151" s="2">
        <v>104.08199999999999</v>
      </c>
    </row>
    <row r="152" spans="1:3" x14ac:dyDescent="0.25">
      <c r="A152" s="3">
        <v>550</v>
      </c>
      <c r="B152" s="2">
        <v>102.31699999999999</v>
      </c>
      <c r="C152" s="2">
        <v>104.04600000000001</v>
      </c>
    </row>
    <row r="153" spans="1:3" x14ac:dyDescent="0.25">
      <c r="A153" s="3">
        <v>551</v>
      </c>
      <c r="B153" s="2">
        <v>102.08499999999999</v>
      </c>
      <c r="C153" s="2">
        <v>103.64100000000001</v>
      </c>
    </row>
    <row r="154" spans="1:3" x14ac:dyDescent="0.25">
      <c r="A154" s="3">
        <v>552</v>
      </c>
      <c r="B154" s="2">
        <v>101.854</v>
      </c>
      <c r="C154" s="2">
        <v>103.23699999999999</v>
      </c>
    </row>
    <row r="155" spans="1:3" x14ac:dyDescent="0.25">
      <c r="A155" s="3">
        <v>553</v>
      </c>
      <c r="B155" s="2">
        <v>101.622</v>
      </c>
      <c r="C155" s="2">
        <v>102.83199999999999</v>
      </c>
    </row>
    <row r="156" spans="1:3" x14ac:dyDescent="0.25">
      <c r="A156" s="3">
        <v>554</v>
      </c>
      <c r="B156" s="2">
        <v>101.39</v>
      </c>
      <c r="C156" s="2">
        <v>102.428</v>
      </c>
    </row>
    <row r="157" spans="1:3" x14ac:dyDescent="0.25">
      <c r="A157" s="3">
        <v>555</v>
      </c>
      <c r="B157" s="2">
        <v>101.158</v>
      </c>
      <c r="C157" s="2">
        <v>102.023</v>
      </c>
    </row>
    <row r="158" spans="1:3" x14ac:dyDescent="0.25">
      <c r="A158" s="3">
        <v>556</v>
      </c>
      <c r="B158" s="2">
        <v>100.92700000000001</v>
      </c>
      <c r="C158" s="2">
        <v>101.61799999999999</v>
      </c>
    </row>
    <row r="159" spans="1:3" x14ac:dyDescent="0.25">
      <c r="A159" s="3">
        <v>557</v>
      </c>
      <c r="B159" s="2">
        <v>100.69499999999999</v>
      </c>
      <c r="C159" s="2">
        <v>101.214</v>
      </c>
    </row>
    <row r="160" spans="1:3" x14ac:dyDescent="0.25">
      <c r="A160" s="3">
        <v>558</v>
      </c>
      <c r="B160" s="2">
        <v>100.46299999999999</v>
      </c>
      <c r="C160" s="2">
        <v>100.809</v>
      </c>
    </row>
    <row r="161" spans="1:3" x14ac:dyDescent="0.25">
      <c r="A161" s="3">
        <v>559</v>
      </c>
      <c r="B161" s="2">
        <v>100.232</v>
      </c>
      <c r="C161" s="2">
        <v>100.405</v>
      </c>
    </row>
    <row r="162" spans="1:3" x14ac:dyDescent="0.25">
      <c r="A162" s="3">
        <v>560</v>
      </c>
      <c r="B162" s="2">
        <v>100</v>
      </c>
      <c r="C162" s="2">
        <v>100</v>
      </c>
    </row>
    <row r="163" spans="1:3" x14ac:dyDescent="0.25">
      <c r="A163" s="3">
        <v>561</v>
      </c>
      <c r="B163" s="2">
        <v>99.773499999999999</v>
      </c>
      <c r="C163" s="2">
        <v>99.633399999999995</v>
      </c>
    </row>
    <row r="164" spans="1:3" x14ac:dyDescent="0.25">
      <c r="A164" s="3">
        <v>562</v>
      </c>
      <c r="B164" s="2">
        <v>99.546999999999997</v>
      </c>
      <c r="C164" s="2">
        <v>99.266800000000003</v>
      </c>
    </row>
    <row r="165" spans="1:3" x14ac:dyDescent="0.25">
      <c r="A165" s="3">
        <v>563</v>
      </c>
      <c r="B165" s="2">
        <v>99.320499999999996</v>
      </c>
      <c r="C165" s="2">
        <v>98.900300000000001</v>
      </c>
    </row>
    <row r="166" spans="1:3" x14ac:dyDescent="0.25">
      <c r="A166" s="3">
        <v>564</v>
      </c>
      <c r="B166" s="2">
        <v>99.093999999999994</v>
      </c>
      <c r="C166" s="2">
        <v>98.533699999999996</v>
      </c>
    </row>
    <row r="167" spans="1:3" x14ac:dyDescent="0.25">
      <c r="A167" s="3">
        <v>565</v>
      </c>
      <c r="B167" s="2">
        <v>98.867500000000007</v>
      </c>
      <c r="C167" s="2">
        <v>98.167100000000005</v>
      </c>
    </row>
    <row r="168" spans="1:3" x14ac:dyDescent="0.25">
      <c r="A168" s="3">
        <v>566</v>
      </c>
      <c r="B168" s="2">
        <v>98.641000000000005</v>
      </c>
      <c r="C168" s="2">
        <v>97.8005</v>
      </c>
    </row>
    <row r="169" spans="1:3" x14ac:dyDescent="0.25">
      <c r="A169" s="3">
        <v>567</v>
      </c>
      <c r="B169" s="2">
        <v>98.414500000000004</v>
      </c>
      <c r="C169" s="2">
        <v>97.433899999999994</v>
      </c>
    </row>
    <row r="170" spans="1:3" x14ac:dyDescent="0.25">
      <c r="A170" s="3">
        <v>568</v>
      </c>
      <c r="B170" s="2">
        <v>98.188000000000002</v>
      </c>
      <c r="C170" s="2">
        <v>97.067400000000006</v>
      </c>
    </row>
    <row r="171" spans="1:3" x14ac:dyDescent="0.25">
      <c r="A171" s="3">
        <v>569</v>
      </c>
      <c r="B171" s="2">
        <v>97.961500000000001</v>
      </c>
      <c r="C171" s="2">
        <v>96.700800000000001</v>
      </c>
    </row>
    <row r="172" spans="1:3" x14ac:dyDescent="0.25">
      <c r="A172" s="3">
        <v>570</v>
      </c>
      <c r="B172" s="2">
        <v>97.734999999999999</v>
      </c>
      <c r="C172" s="2">
        <v>96.334199999999996</v>
      </c>
    </row>
    <row r="173" spans="1:3" x14ac:dyDescent="0.25">
      <c r="A173" s="3">
        <v>571</v>
      </c>
      <c r="B173" s="2">
        <v>97.853300000000004</v>
      </c>
      <c r="C173" s="2">
        <v>96.279600000000002</v>
      </c>
    </row>
    <row r="174" spans="1:3" x14ac:dyDescent="0.25">
      <c r="A174" s="3">
        <v>572</v>
      </c>
      <c r="B174" s="2">
        <v>97.971599999999995</v>
      </c>
      <c r="C174" s="2">
        <v>96.224999999999994</v>
      </c>
    </row>
    <row r="175" spans="1:3" x14ac:dyDescent="0.25">
      <c r="A175" s="3">
        <v>573</v>
      </c>
      <c r="B175" s="2">
        <v>98.0899</v>
      </c>
      <c r="C175" s="2">
        <v>96.170299999999997</v>
      </c>
    </row>
    <row r="176" spans="1:3" x14ac:dyDescent="0.25">
      <c r="A176" s="3">
        <v>574</v>
      </c>
      <c r="B176" s="2">
        <v>98.208200000000005</v>
      </c>
      <c r="C176" s="2">
        <v>96.115700000000004</v>
      </c>
    </row>
    <row r="177" spans="1:3" x14ac:dyDescent="0.25">
      <c r="A177" s="3">
        <v>575</v>
      </c>
      <c r="B177" s="2">
        <v>98.326499999999996</v>
      </c>
      <c r="C177" s="2">
        <v>96.061099999999996</v>
      </c>
    </row>
    <row r="178" spans="1:3" x14ac:dyDescent="0.25">
      <c r="A178" s="3">
        <v>576</v>
      </c>
      <c r="B178" s="2">
        <v>98.444800000000001</v>
      </c>
      <c r="C178" s="2">
        <v>96.006500000000003</v>
      </c>
    </row>
    <row r="179" spans="1:3" x14ac:dyDescent="0.25">
      <c r="A179" s="3">
        <v>577</v>
      </c>
      <c r="B179" s="2">
        <v>98.563100000000006</v>
      </c>
      <c r="C179" s="2">
        <v>95.951899999999995</v>
      </c>
    </row>
    <row r="180" spans="1:3" x14ac:dyDescent="0.25">
      <c r="A180" s="3">
        <v>578</v>
      </c>
      <c r="B180" s="2">
        <v>98.681399999999996</v>
      </c>
      <c r="C180" s="2">
        <v>95.897199999999998</v>
      </c>
    </row>
    <row r="181" spans="1:3" x14ac:dyDescent="0.25">
      <c r="A181" s="3">
        <v>579</v>
      </c>
      <c r="B181" s="2">
        <v>98.799700000000001</v>
      </c>
      <c r="C181" s="2">
        <v>95.842600000000004</v>
      </c>
    </row>
    <row r="182" spans="1:3" x14ac:dyDescent="0.25">
      <c r="A182" s="3">
        <v>580</v>
      </c>
      <c r="B182" s="2">
        <v>98.918000000000006</v>
      </c>
      <c r="C182" s="2">
        <v>95.787999999999997</v>
      </c>
    </row>
    <row r="183" spans="1:3" x14ac:dyDescent="0.25">
      <c r="A183" s="3">
        <v>581</v>
      </c>
      <c r="B183" s="2">
        <v>98.376099999999994</v>
      </c>
      <c r="C183" s="2">
        <v>95.077799999999996</v>
      </c>
    </row>
    <row r="184" spans="1:3" x14ac:dyDescent="0.25">
      <c r="A184" s="3">
        <v>582</v>
      </c>
      <c r="B184" s="2">
        <v>97.834199999999996</v>
      </c>
      <c r="C184" s="2">
        <v>94.367500000000007</v>
      </c>
    </row>
    <row r="185" spans="1:3" x14ac:dyDescent="0.25">
      <c r="A185" s="3">
        <v>583</v>
      </c>
      <c r="B185" s="2">
        <v>97.292199999999994</v>
      </c>
      <c r="C185" s="2">
        <v>93.657300000000006</v>
      </c>
    </row>
    <row r="186" spans="1:3" x14ac:dyDescent="0.25">
      <c r="A186" s="3">
        <v>584</v>
      </c>
      <c r="B186" s="2">
        <v>96.750299999999996</v>
      </c>
      <c r="C186" s="2">
        <v>92.947000000000003</v>
      </c>
    </row>
    <row r="187" spans="1:3" x14ac:dyDescent="0.25">
      <c r="A187" s="3">
        <v>585</v>
      </c>
      <c r="B187" s="2">
        <v>96.208399999999997</v>
      </c>
      <c r="C187" s="2">
        <v>92.236800000000002</v>
      </c>
    </row>
    <row r="188" spans="1:3" x14ac:dyDescent="0.25">
      <c r="A188" s="3">
        <v>586</v>
      </c>
      <c r="B188" s="2">
        <v>95.666499999999999</v>
      </c>
      <c r="C188" s="2">
        <v>91.526600000000002</v>
      </c>
    </row>
    <row r="189" spans="1:3" x14ac:dyDescent="0.25">
      <c r="A189" s="3">
        <v>587</v>
      </c>
      <c r="B189" s="2">
        <v>95.124600000000001</v>
      </c>
      <c r="C189" s="2">
        <v>90.816299999999998</v>
      </c>
    </row>
    <row r="190" spans="1:3" x14ac:dyDescent="0.25">
      <c r="A190" s="3">
        <v>588</v>
      </c>
      <c r="B190" s="2">
        <v>94.582599999999999</v>
      </c>
      <c r="C190" s="2">
        <v>90.106099999999998</v>
      </c>
    </row>
    <row r="191" spans="1:3" x14ac:dyDescent="0.25">
      <c r="A191" s="3">
        <v>589</v>
      </c>
      <c r="B191" s="2">
        <v>94.040700000000001</v>
      </c>
      <c r="C191" s="2">
        <v>89.395799999999994</v>
      </c>
    </row>
    <row r="192" spans="1:3" x14ac:dyDescent="0.25">
      <c r="A192" s="3">
        <v>590</v>
      </c>
      <c r="B192" s="2">
        <v>93.498800000000003</v>
      </c>
      <c r="C192" s="2">
        <v>88.685599999999994</v>
      </c>
    </row>
    <row r="193" spans="1:3" x14ac:dyDescent="0.25">
      <c r="A193" s="3">
        <v>591</v>
      </c>
      <c r="B193" s="2">
        <v>93.917699999999996</v>
      </c>
      <c r="C193" s="2">
        <v>88.817700000000002</v>
      </c>
    </row>
    <row r="194" spans="1:3" x14ac:dyDescent="0.25">
      <c r="A194" s="3">
        <v>592</v>
      </c>
      <c r="B194" s="2">
        <v>94.336600000000004</v>
      </c>
      <c r="C194" s="2">
        <v>88.949700000000007</v>
      </c>
    </row>
    <row r="195" spans="1:3" x14ac:dyDescent="0.25">
      <c r="A195" s="3">
        <v>593</v>
      </c>
      <c r="B195" s="2">
        <v>94.755499999999998</v>
      </c>
      <c r="C195" s="2">
        <v>89.081800000000001</v>
      </c>
    </row>
    <row r="196" spans="1:3" x14ac:dyDescent="0.25">
      <c r="A196" s="3">
        <v>594</v>
      </c>
      <c r="B196" s="2">
        <v>95.174400000000006</v>
      </c>
      <c r="C196" s="2">
        <v>89.213800000000006</v>
      </c>
    </row>
    <row r="197" spans="1:3" x14ac:dyDescent="0.25">
      <c r="A197" s="3">
        <v>595</v>
      </c>
      <c r="B197" s="2">
        <v>95.593299999999999</v>
      </c>
      <c r="C197" s="2">
        <v>89.3459</v>
      </c>
    </row>
    <row r="198" spans="1:3" x14ac:dyDescent="0.25">
      <c r="A198" s="3">
        <v>596</v>
      </c>
      <c r="B198" s="2">
        <v>96.012200000000007</v>
      </c>
      <c r="C198" s="2">
        <v>89.477999999999994</v>
      </c>
    </row>
    <row r="199" spans="1:3" x14ac:dyDescent="0.25">
      <c r="A199" s="3">
        <v>597</v>
      </c>
      <c r="B199" s="2">
        <v>96.431100000000001</v>
      </c>
      <c r="C199" s="2">
        <v>89.61</v>
      </c>
    </row>
    <row r="200" spans="1:3" x14ac:dyDescent="0.25">
      <c r="A200" s="3">
        <v>598</v>
      </c>
      <c r="B200" s="2">
        <v>96.85</v>
      </c>
      <c r="C200" s="2">
        <v>89.742099999999994</v>
      </c>
    </row>
    <row r="201" spans="1:3" x14ac:dyDescent="0.25">
      <c r="A201" s="3">
        <v>599</v>
      </c>
      <c r="B201" s="2">
        <v>97.268900000000002</v>
      </c>
      <c r="C201" s="2">
        <v>89.874099999999999</v>
      </c>
    </row>
    <row r="202" spans="1:3" x14ac:dyDescent="0.25">
      <c r="A202" s="3">
        <v>600</v>
      </c>
      <c r="B202" s="2">
        <v>97.687799999999996</v>
      </c>
      <c r="C202" s="2">
        <v>90.006200000000007</v>
      </c>
    </row>
    <row r="203" spans="1:3" x14ac:dyDescent="0.25">
      <c r="A203" s="3">
        <v>601</v>
      </c>
      <c r="B203" s="2">
        <v>97.8459</v>
      </c>
      <c r="C203" s="2">
        <v>89.965500000000006</v>
      </c>
    </row>
    <row r="204" spans="1:3" x14ac:dyDescent="0.25">
      <c r="A204" s="3">
        <v>602</v>
      </c>
      <c r="B204" s="2">
        <v>98.004099999999994</v>
      </c>
      <c r="C204" s="2">
        <v>89.924800000000005</v>
      </c>
    </row>
    <row r="205" spans="1:3" x14ac:dyDescent="0.25">
      <c r="A205" s="3">
        <v>603</v>
      </c>
      <c r="B205" s="2">
        <v>98.162199999999999</v>
      </c>
      <c r="C205" s="2">
        <v>89.884100000000004</v>
      </c>
    </row>
    <row r="206" spans="1:3" x14ac:dyDescent="0.25">
      <c r="A206" s="3">
        <v>604</v>
      </c>
      <c r="B206" s="2">
        <v>98.320300000000003</v>
      </c>
      <c r="C206" s="2">
        <v>89.843400000000003</v>
      </c>
    </row>
    <row r="207" spans="1:3" x14ac:dyDescent="0.25">
      <c r="A207" s="3">
        <v>605</v>
      </c>
      <c r="B207" s="2">
        <v>98.478399999999993</v>
      </c>
      <c r="C207" s="2">
        <v>89.802599999999998</v>
      </c>
    </row>
    <row r="208" spans="1:3" x14ac:dyDescent="0.25">
      <c r="A208" s="3">
        <v>606</v>
      </c>
      <c r="B208" s="2">
        <v>98.636600000000001</v>
      </c>
      <c r="C208" s="2">
        <v>89.761899999999997</v>
      </c>
    </row>
    <row r="209" spans="1:3" x14ac:dyDescent="0.25">
      <c r="A209" s="3">
        <v>607</v>
      </c>
      <c r="B209" s="2">
        <v>98.794700000000006</v>
      </c>
      <c r="C209" s="2">
        <v>89.721199999999996</v>
      </c>
    </row>
    <row r="210" spans="1:3" x14ac:dyDescent="0.25">
      <c r="A210" s="3">
        <v>608</v>
      </c>
      <c r="B210" s="2">
        <v>98.952799999999996</v>
      </c>
      <c r="C210" s="2">
        <v>89.680499999999995</v>
      </c>
    </row>
    <row r="211" spans="1:3" x14ac:dyDescent="0.25">
      <c r="A211" s="3">
        <v>609</v>
      </c>
      <c r="B211" s="2">
        <v>99.111000000000004</v>
      </c>
      <c r="C211" s="2">
        <v>89.639799999999994</v>
      </c>
    </row>
    <row r="212" spans="1:3" x14ac:dyDescent="0.25">
      <c r="A212" s="3">
        <v>610</v>
      </c>
      <c r="B212" s="2">
        <v>99.269099999999995</v>
      </c>
      <c r="C212" s="2">
        <v>89.599100000000007</v>
      </c>
    </row>
    <row r="213" spans="1:3" x14ac:dyDescent="0.25">
      <c r="A213" s="3">
        <v>611</v>
      </c>
      <c r="B213" s="2">
        <v>99.246300000000005</v>
      </c>
      <c r="C213" s="2">
        <v>89.409099999999995</v>
      </c>
    </row>
    <row r="214" spans="1:3" x14ac:dyDescent="0.25">
      <c r="A214" s="3">
        <v>612</v>
      </c>
      <c r="B214" s="2">
        <v>99.223600000000005</v>
      </c>
      <c r="C214" s="2">
        <v>89.218999999999994</v>
      </c>
    </row>
    <row r="215" spans="1:3" x14ac:dyDescent="0.25">
      <c r="A215" s="3">
        <v>613</v>
      </c>
      <c r="B215" s="2">
        <v>99.200800000000001</v>
      </c>
      <c r="C215" s="2">
        <v>89.028999999999996</v>
      </c>
    </row>
    <row r="216" spans="1:3" x14ac:dyDescent="0.25">
      <c r="A216" s="3">
        <v>614</v>
      </c>
      <c r="B216" s="2">
        <v>99.178100000000001</v>
      </c>
      <c r="C216" s="2">
        <v>88.838899999999995</v>
      </c>
    </row>
    <row r="217" spans="1:3" x14ac:dyDescent="0.25">
      <c r="A217" s="3">
        <v>615</v>
      </c>
      <c r="B217" s="2">
        <v>99.155299999999997</v>
      </c>
      <c r="C217" s="2">
        <v>88.648899999999998</v>
      </c>
    </row>
    <row r="218" spans="1:3" x14ac:dyDescent="0.25">
      <c r="A218" s="3">
        <v>616</v>
      </c>
      <c r="B218" s="2">
        <v>99.132499999999993</v>
      </c>
      <c r="C218" s="2">
        <v>88.4589</v>
      </c>
    </row>
    <row r="219" spans="1:3" x14ac:dyDescent="0.25">
      <c r="A219" s="3">
        <v>617</v>
      </c>
      <c r="B219" s="2">
        <v>99.109800000000007</v>
      </c>
      <c r="C219" s="2">
        <v>88.268799999999999</v>
      </c>
    </row>
    <row r="220" spans="1:3" x14ac:dyDescent="0.25">
      <c r="A220" s="3">
        <v>618</v>
      </c>
      <c r="B220" s="2">
        <v>99.087000000000003</v>
      </c>
      <c r="C220" s="2">
        <v>88.078800000000001</v>
      </c>
    </row>
    <row r="221" spans="1:3" x14ac:dyDescent="0.25">
      <c r="A221" s="3">
        <v>619</v>
      </c>
      <c r="B221" s="2">
        <v>99.064300000000003</v>
      </c>
      <c r="C221" s="2">
        <v>87.8887</v>
      </c>
    </row>
    <row r="222" spans="1:3" x14ac:dyDescent="0.25">
      <c r="A222" s="3">
        <v>620</v>
      </c>
      <c r="B222" s="2">
        <v>99.041499999999999</v>
      </c>
      <c r="C222" s="2">
        <v>87.698700000000002</v>
      </c>
    </row>
    <row r="223" spans="1:3" x14ac:dyDescent="0.25">
      <c r="A223" s="3">
        <v>621</v>
      </c>
      <c r="B223" s="2">
        <v>98.709500000000006</v>
      </c>
      <c r="C223" s="2">
        <v>87.2577</v>
      </c>
    </row>
    <row r="224" spans="1:3" x14ac:dyDescent="0.25">
      <c r="A224" s="3">
        <v>622</v>
      </c>
      <c r="B224" s="2">
        <v>98.377600000000001</v>
      </c>
      <c r="C224" s="2">
        <v>86.816699999999997</v>
      </c>
    </row>
    <row r="225" spans="1:3" x14ac:dyDescent="0.25">
      <c r="A225" s="3">
        <v>623</v>
      </c>
      <c r="B225" s="2">
        <v>98.045599999999993</v>
      </c>
      <c r="C225" s="2">
        <v>86.375699999999995</v>
      </c>
    </row>
    <row r="226" spans="1:3" x14ac:dyDescent="0.25">
      <c r="A226" s="3">
        <v>624</v>
      </c>
      <c r="B226" s="2">
        <v>97.7136</v>
      </c>
      <c r="C226" s="2">
        <v>85.934700000000007</v>
      </c>
    </row>
    <row r="227" spans="1:3" x14ac:dyDescent="0.25">
      <c r="A227" s="3">
        <v>625</v>
      </c>
      <c r="B227" s="2">
        <v>97.381600000000006</v>
      </c>
      <c r="C227" s="2">
        <v>85.493600000000001</v>
      </c>
    </row>
    <row r="228" spans="1:3" x14ac:dyDescent="0.25">
      <c r="A228" s="3">
        <v>626</v>
      </c>
      <c r="B228" s="2">
        <v>97.049700000000001</v>
      </c>
      <c r="C228" s="2">
        <v>85.052599999999998</v>
      </c>
    </row>
    <row r="229" spans="1:3" x14ac:dyDescent="0.25">
      <c r="A229" s="3">
        <v>627</v>
      </c>
      <c r="B229" s="2">
        <v>96.717699999999994</v>
      </c>
      <c r="C229" s="2">
        <v>84.611599999999996</v>
      </c>
    </row>
    <row r="230" spans="1:3" x14ac:dyDescent="0.25">
      <c r="A230" s="3">
        <v>628</v>
      </c>
      <c r="B230" s="2">
        <v>96.3857</v>
      </c>
      <c r="C230" s="2">
        <v>84.170599999999993</v>
      </c>
    </row>
    <row r="231" spans="1:3" x14ac:dyDescent="0.25">
      <c r="A231" s="3">
        <v>629</v>
      </c>
      <c r="B231" s="2">
        <v>96.053799999999995</v>
      </c>
      <c r="C231" s="2">
        <v>83.729600000000005</v>
      </c>
    </row>
    <row r="232" spans="1:3" x14ac:dyDescent="0.25">
      <c r="A232" s="3">
        <v>630</v>
      </c>
      <c r="B232" s="2">
        <v>95.721800000000002</v>
      </c>
      <c r="C232" s="2">
        <v>83.288600000000002</v>
      </c>
    </row>
    <row r="233" spans="1:3" x14ac:dyDescent="0.25">
      <c r="A233" s="3">
        <v>631</v>
      </c>
      <c r="B233" s="2">
        <v>96.035300000000007</v>
      </c>
      <c r="C233" s="2">
        <v>83.329700000000003</v>
      </c>
    </row>
    <row r="234" spans="1:3" x14ac:dyDescent="0.25">
      <c r="A234" s="3">
        <v>632</v>
      </c>
      <c r="B234" s="2">
        <v>96.3489</v>
      </c>
      <c r="C234" s="2">
        <v>83.370699999999999</v>
      </c>
    </row>
    <row r="235" spans="1:3" x14ac:dyDescent="0.25">
      <c r="A235" s="3">
        <v>633</v>
      </c>
      <c r="B235" s="2">
        <v>96.662400000000005</v>
      </c>
      <c r="C235" s="2">
        <v>83.411799999999999</v>
      </c>
    </row>
    <row r="236" spans="1:3" x14ac:dyDescent="0.25">
      <c r="A236" s="3">
        <v>634</v>
      </c>
      <c r="B236" s="2">
        <v>96.975999999999999</v>
      </c>
      <c r="C236" s="2">
        <v>83.452799999999996</v>
      </c>
    </row>
    <row r="237" spans="1:3" x14ac:dyDescent="0.25">
      <c r="A237" s="3">
        <v>635</v>
      </c>
      <c r="B237" s="2">
        <v>97.289500000000004</v>
      </c>
      <c r="C237" s="2">
        <v>83.493899999999996</v>
      </c>
    </row>
    <row r="238" spans="1:3" x14ac:dyDescent="0.25">
      <c r="A238" s="3">
        <v>636</v>
      </c>
      <c r="B238" s="2">
        <v>97.602999999999994</v>
      </c>
      <c r="C238" s="2">
        <v>83.534999999999997</v>
      </c>
    </row>
    <row r="239" spans="1:3" x14ac:dyDescent="0.25">
      <c r="A239" s="3">
        <v>637</v>
      </c>
      <c r="B239" s="2">
        <v>97.916600000000003</v>
      </c>
      <c r="C239" s="2">
        <v>83.575999999999993</v>
      </c>
    </row>
    <row r="240" spans="1:3" x14ac:dyDescent="0.25">
      <c r="A240" s="3">
        <v>638</v>
      </c>
      <c r="B240" s="2">
        <v>98.230099999999993</v>
      </c>
      <c r="C240" s="2">
        <v>83.617099999999994</v>
      </c>
    </row>
    <row r="241" spans="1:3" x14ac:dyDescent="0.25">
      <c r="A241" s="3">
        <v>639</v>
      </c>
      <c r="B241" s="2">
        <v>98.543700000000001</v>
      </c>
      <c r="C241" s="2">
        <v>83.658100000000005</v>
      </c>
    </row>
    <row r="242" spans="1:3" x14ac:dyDescent="0.25">
      <c r="A242" s="3">
        <v>640</v>
      </c>
      <c r="B242" s="2">
        <v>98.857200000000006</v>
      </c>
      <c r="C242" s="2">
        <v>83.699200000000005</v>
      </c>
    </row>
    <row r="243" spans="1:3" x14ac:dyDescent="0.25">
      <c r="A243" s="3">
        <v>641</v>
      </c>
      <c r="B243" s="2">
        <v>98.538200000000003</v>
      </c>
      <c r="C243" s="2">
        <v>83.331999999999994</v>
      </c>
    </row>
    <row r="244" spans="1:3" x14ac:dyDescent="0.25">
      <c r="A244" s="3">
        <v>642</v>
      </c>
      <c r="B244" s="2">
        <v>98.219200000000001</v>
      </c>
      <c r="C244" s="2">
        <v>82.964699999999993</v>
      </c>
    </row>
    <row r="245" spans="1:3" x14ac:dyDescent="0.25">
      <c r="A245" s="3">
        <v>643</v>
      </c>
      <c r="B245" s="2">
        <v>97.900199999999998</v>
      </c>
      <c r="C245" s="2">
        <v>82.597499999999997</v>
      </c>
    </row>
    <row r="246" spans="1:3" x14ac:dyDescent="0.25">
      <c r="A246" s="3">
        <v>644</v>
      </c>
      <c r="B246" s="2">
        <v>97.581199999999995</v>
      </c>
      <c r="C246" s="2">
        <v>82.230199999999996</v>
      </c>
    </row>
    <row r="247" spans="1:3" x14ac:dyDescent="0.25">
      <c r="A247" s="3">
        <v>645</v>
      </c>
      <c r="B247" s="2">
        <v>97.262200000000007</v>
      </c>
      <c r="C247" s="2">
        <v>81.863</v>
      </c>
    </row>
    <row r="248" spans="1:3" x14ac:dyDescent="0.25">
      <c r="A248" s="3">
        <v>646</v>
      </c>
      <c r="B248" s="2">
        <v>96.943200000000004</v>
      </c>
      <c r="C248" s="2">
        <v>81.495800000000003</v>
      </c>
    </row>
    <row r="249" spans="1:3" x14ac:dyDescent="0.25">
      <c r="A249" s="3">
        <v>647</v>
      </c>
      <c r="B249" s="2">
        <v>96.624200000000002</v>
      </c>
      <c r="C249" s="2">
        <v>81.128500000000003</v>
      </c>
    </row>
    <row r="250" spans="1:3" x14ac:dyDescent="0.25">
      <c r="A250" s="3">
        <v>648</v>
      </c>
      <c r="B250" s="2">
        <v>96.305199999999999</v>
      </c>
      <c r="C250" s="2">
        <v>80.761300000000006</v>
      </c>
    </row>
    <row r="251" spans="1:3" x14ac:dyDescent="0.25">
      <c r="A251" s="3">
        <v>649</v>
      </c>
      <c r="B251" s="2">
        <v>95.986199999999997</v>
      </c>
      <c r="C251" s="2">
        <v>80.394000000000005</v>
      </c>
    </row>
    <row r="252" spans="1:3" x14ac:dyDescent="0.25">
      <c r="A252" s="3">
        <v>650</v>
      </c>
      <c r="B252" s="2">
        <v>95.667199999999994</v>
      </c>
      <c r="C252" s="2">
        <v>80.026799999999994</v>
      </c>
    </row>
    <row r="253" spans="1:3" x14ac:dyDescent="0.25">
      <c r="A253" s="3">
        <v>651</v>
      </c>
      <c r="B253" s="2">
        <v>95.919499999999999</v>
      </c>
      <c r="C253" s="2">
        <v>80.045599999999993</v>
      </c>
    </row>
    <row r="254" spans="1:3" x14ac:dyDescent="0.25">
      <c r="A254" s="3">
        <v>652</v>
      </c>
      <c r="B254" s="2">
        <v>96.171700000000001</v>
      </c>
      <c r="C254" s="2">
        <v>80.064400000000006</v>
      </c>
    </row>
    <row r="255" spans="1:3" x14ac:dyDescent="0.25">
      <c r="A255" s="3">
        <v>653</v>
      </c>
      <c r="B255" s="2">
        <v>96.424000000000007</v>
      </c>
      <c r="C255" s="2">
        <v>80.083100000000002</v>
      </c>
    </row>
    <row r="256" spans="1:3" x14ac:dyDescent="0.25">
      <c r="A256" s="3">
        <v>654</v>
      </c>
      <c r="B256" s="2">
        <v>96.676199999999994</v>
      </c>
      <c r="C256" s="2">
        <v>80.101900000000001</v>
      </c>
    </row>
    <row r="257" spans="1:3" x14ac:dyDescent="0.25">
      <c r="A257" s="3">
        <v>655</v>
      </c>
      <c r="B257" s="2">
        <v>96.9285</v>
      </c>
      <c r="C257" s="2">
        <v>80.120699999999999</v>
      </c>
    </row>
    <row r="258" spans="1:3" x14ac:dyDescent="0.25">
      <c r="A258" s="3">
        <v>656</v>
      </c>
      <c r="B258" s="2">
        <v>97.180800000000005</v>
      </c>
      <c r="C258" s="2">
        <v>80.139499999999998</v>
      </c>
    </row>
    <row r="259" spans="1:3" x14ac:dyDescent="0.25">
      <c r="A259" s="3">
        <v>657</v>
      </c>
      <c r="B259" s="2">
        <v>97.433000000000007</v>
      </c>
      <c r="C259" s="2">
        <v>80.158299999999997</v>
      </c>
    </row>
    <row r="260" spans="1:3" x14ac:dyDescent="0.25">
      <c r="A260" s="3">
        <v>658</v>
      </c>
      <c r="B260" s="2">
        <v>97.685299999999998</v>
      </c>
      <c r="C260" s="2">
        <v>80.177000000000007</v>
      </c>
    </row>
    <row r="261" spans="1:3" x14ac:dyDescent="0.25">
      <c r="A261" s="3">
        <v>659</v>
      </c>
      <c r="B261" s="2">
        <v>97.9375</v>
      </c>
      <c r="C261" s="2">
        <v>80.195800000000006</v>
      </c>
    </row>
    <row r="262" spans="1:3" x14ac:dyDescent="0.25">
      <c r="A262" s="3">
        <v>660</v>
      </c>
      <c r="B262" s="2">
        <v>98.189800000000005</v>
      </c>
      <c r="C262" s="2">
        <v>80.214600000000004</v>
      </c>
    </row>
    <row r="263" spans="1:3" x14ac:dyDescent="0.25">
      <c r="A263" s="3">
        <v>661</v>
      </c>
      <c r="B263" s="2">
        <v>98.671199999999999</v>
      </c>
      <c r="C263" s="2">
        <v>80.420900000000003</v>
      </c>
    </row>
    <row r="264" spans="1:3" x14ac:dyDescent="0.25">
      <c r="A264" s="3">
        <v>662</v>
      </c>
      <c r="B264" s="2">
        <v>99.152500000000003</v>
      </c>
      <c r="C264" s="2">
        <v>80.627200000000002</v>
      </c>
    </row>
    <row r="265" spans="1:3" x14ac:dyDescent="0.25">
      <c r="A265" s="3">
        <v>663</v>
      </c>
      <c r="B265" s="2">
        <v>99.633899999999997</v>
      </c>
      <c r="C265" s="2">
        <v>80.833600000000004</v>
      </c>
    </row>
    <row r="266" spans="1:3" x14ac:dyDescent="0.25">
      <c r="A266" s="3">
        <v>664</v>
      </c>
      <c r="B266" s="2">
        <v>100.11499999999999</v>
      </c>
      <c r="C266" s="2">
        <v>81.039900000000003</v>
      </c>
    </row>
    <row r="267" spans="1:3" x14ac:dyDescent="0.25">
      <c r="A267" s="3">
        <v>665</v>
      </c>
      <c r="B267" s="2">
        <v>100.59699999999999</v>
      </c>
      <c r="C267" s="2">
        <v>81.246200000000002</v>
      </c>
    </row>
    <row r="268" spans="1:3" x14ac:dyDescent="0.25">
      <c r="A268" s="3">
        <v>666</v>
      </c>
      <c r="B268" s="2">
        <v>101.078</v>
      </c>
      <c r="C268" s="2">
        <v>81.452500000000001</v>
      </c>
    </row>
    <row r="269" spans="1:3" x14ac:dyDescent="0.25">
      <c r="A269" s="3">
        <v>667</v>
      </c>
      <c r="B269" s="2">
        <v>101.559</v>
      </c>
      <c r="C269" s="2">
        <v>81.658799999999999</v>
      </c>
    </row>
    <row r="270" spans="1:3" x14ac:dyDescent="0.25">
      <c r="A270" s="3">
        <v>668</v>
      </c>
      <c r="B270" s="2">
        <v>102.041</v>
      </c>
      <c r="C270" s="2">
        <v>81.865200000000002</v>
      </c>
    </row>
    <row r="271" spans="1:3" x14ac:dyDescent="0.25">
      <c r="A271" s="3">
        <v>669</v>
      </c>
      <c r="B271" s="2">
        <v>102.52200000000001</v>
      </c>
      <c r="C271" s="2">
        <v>82.0715</v>
      </c>
    </row>
    <row r="272" spans="1:3" x14ac:dyDescent="0.25">
      <c r="A272" s="3">
        <v>670</v>
      </c>
      <c r="B272" s="2">
        <v>103.003</v>
      </c>
      <c r="C272" s="2">
        <v>82.277799999999999</v>
      </c>
    </row>
    <row r="273" spans="1:3" x14ac:dyDescent="0.25">
      <c r="A273" s="3">
        <v>671</v>
      </c>
      <c r="B273" s="2">
        <v>102.616</v>
      </c>
      <c r="C273" s="2">
        <v>81.878399999999999</v>
      </c>
    </row>
    <row r="274" spans="1:3" x14ac:dyDescent="0.25">
      <c r="A274" s="3">
        <v>672</v>
      </c>
      <c r="B274" s="2">
        <v>102.229</v>
      </c>
      <c r="C274" s="2">
        <v>81.479100000000003</v>
      </c>
    </row>
    <row r="275" spans="1:3" x14ac:dyDescent="0.25">
      <c r="A275" s="3">
        <v>673</v>
      </c>
      <c r="B275" s="2">
        <v>101.842</v>
      </c>
      <c r="C275" s="2">
        <v>81.079700000000003</v>
      </c>
    </row>
    <row r="276" spans="1:3" x14ac:dyDescent="0.25">
      <c r="A276" s="3">
        <v>674</v>
      </c>
      <c r="B276" s="2">
        <v>101.455</v>
      </c>
      <c r="C276" s="2">
        <v>80.680400000000006</v>
      </c>
    </row>
    <row r="277" spans="1:3" x14ac:dyDescent="0.25">
      <c r="A277" s="3">
        <v>675</v>
      </c>
      <c r="B277" s="2">
        <v>101.068</v>
      </c>
      <c r="C277" s="2">
        <v>80.281000000000006</v>
      </c>
    </row>
    <row r="278" spans="1:3" x14ac:dyDescent="0.25">
      <c r="A278" s="3">
        <v>676</v>
      </c>
      <c r="B278" s="2">
        <v>100.681</v>
      </c>
      <c r="C278" s="2">
        <v>79.881600000000006</v>
      </c>
    </row>
    <row r="279" spans="1:3" x14ac:dyDescent="0.25">
      <c r="A279" s="3">
        <v>677</v>
      </c>
      <c r="B279" s="2">
        <v>100.294</v>
      </c>
      <c r="C279" s="2">
        <v>79.482299999999995</v>
      </c>
    </row>
    <row r="280" spans="1:3" x14ac:dyDescent="0.25">
      <c r="A280" s="3">
        <v>678</v>
      </c>
      <c r="B280" s="2">
        <v>99.9071</v>
      </c>
      <c r="C280" s="2">
        <v>79.082899999999995</v>
      </c>
    </row>
    <row r="281" spans="1:3" x14ac:dyDescent="0.25">
      <c r="A281" s="3">
        <v>679</v>
      </c>
      <c r="B281" s="2">
        <v>99.52</v>
      </c>
      <c r="C281" s="2">
        <v>78.683599999999998</v>
      </c>
    </row>
    <row r="282" spans="1:3" x14ac:dyDescent="0.25">
      <c r="A282" s="3">
        <v>680</v>
      </c>
      <c r="B282" s="2">
        <v>99.132999999999996</v>
      </c>
      <c r="C282" s="2">
        <v>78.284199999999998</v>
      </c>
    </row>
    <row r="283" spans="1:3" x14ac:dyDescent="0.25">
      <c r="A283" s="3">
        <v>681</v>
      </c>
      <c r="B283" s="2">
        <v>97.957800000000006</v>
      </c>
      <c r="C283" s="2">
        <v>77.427899999999994</v>
      </c>
    </row>
    <row r="284" spans="1:3" x14ac:dyDescent="0.25">
      <c r="A284" s="3">
        <v>682</v>
      </c>
      <c r="B284" s="2">
        <v>96.782600000000002</v>
      </c>
      <c r="C284" s="2">
        <v>76.571600000000004</v>
      </c>
    </row>
    <row r="285" spans="1:3" x14ac:dyDescent="0.25">
      <c r="A285" s="3">
        <v>683</v>
      </c>
      <c r="B285" s="2">
        <v>95.607399999999998</v>
      </c>
      <c r="C285" s="2">
        <v>75.715299999999999</v>
      </c>
    </row>
    <row r="286" spans="1:3" x14ac:dyDescent="0.25">
      <c r="A286" s="3">
        <v>684</v>
      </c>
      <c r="B286" s="2">
        <v>94.432199999999995</v>
      </c>
      <c r="C286" s="2">
        <v>74.858999999999995</v>
      </c>
    </row>
    <row r="287" spans="1:3" x14ac:dyDescent="0.25">
      <c r="A287" s="3">
        <v>685</v>
      </c>
      <c r="B287" s="2">
        <v>93.257000000000005</v>
      </c>
      <c r="C287" s="2">
        <v>74.002700000000004</v>
      </c>
    </row>
    <row r="288" spans="1:3" x14ac:dyDescent="0.25">
      <c r="A288" s="3">
        <v>686</v>
      </c>
      <c r="B288" s="2">
        <v>92.081699999999998</v>
      </c>
      <c r="C288" s="2">
        <v>73.146500000000003</v>
      </c>
    </row>
    <row r="289" spans="1:3" x14ac:dyDescent="0.25">
      <c r="A289" s="3">
        <v>687</v>
      </c>
      <c r="B289" s="2">
        <v>90.906499999999994</v>
      </c>
      <c r="C289" s="2">
        <v>72.290199999999999</v>
      </c>
    </row>
    <row r="290" spans="1:3" x14ac:dyDescent="0.25">
      <c r="A290" s="3">
        <v>688</v>
      </c>
      <c r="B290" s="2">
        <v>89.731300000000005</v>
      </c>
      <c r="C290" s="2">
        <v>71.433899999999994</v>
      </c>
    </row>
    <row r="291" spans="1:3" x14ac:dyDescent="0.25">
      <c r="A291" s="3">
        <v>689</v>
      </c>
      <c r="B291" s="2">
        <v>88.556100000000001</v>
      </c>
      <c r="C291" s="2">
        <v>70.577600000000004</v>
      </c>
    </row>
    <row r="292" spans="1:3" x14ac:dyDescent="0.25">
      <c r="A292" s="3">
        <v>690</v>
      </c>
      <c r="B292" s="2">
        <v>87.380899999999997</v>
      </c>
      <c r="C292" s="2">
        <v>69.721299999999999</v>
      </c>
    </row>
    <row r="293" spans="1:3" x14ac:dyDescent="0.25">
      <c r="A293" s="3">
        <v>691</v>
      </c>
      <c r="B293" s="2">
        <v>87.803200000000004</v>
      </c>
      <c r="C293" s="2">
        <v>69.9101</v>
      </c>
    </row>
    <row r="294" spans="1:3" x14ac:dyDescent="0.25">
      <c r="A294" s="3">
        <v>692</v>
      </c>
      <c r="B294" s="2">
        <v>88.225399999999993</v>
      </c>
      <c r="C294" s="2">
        <v>70.0989</v>
      </c>
    </row>
    <row r="295" spans="1:3" x14ac:dyDescent="0.25">
      <c r="A295" s="3">
        <v>693</v>
      </c>
      <c r="B295" s="2">
        <v>88.6477</v>
      </c>
      <c r="C295" s="2">
        <v>70.287599999999998</v>
      </c>
    </row>
    <row r="296" spans="1:3" x14ac:dyDescent="0.25">
      <c r="A296" s="3">
        <v>694</v>
      </c>
      <c r="B296" s="2">
        <v>89.069900000000004</v>
      </c>
      <c r="C296" s="2">
        <v>70.476399999999998</v>
      </c>
    </row>
    <row r="297" spans="1:3" x14ac:dyDescent="0.25">
      <c r="A297" s="3">
        <v>695</v>
      </c>
      <c r="B297" s="2">
        <v>89.492199999999997</v>
      </c>
      <c r="C297" s="2">
        <v>70.665199999999999</v>
      </c>
    </row>
    <row r="298" spans="1:3" x14ac:dyDescent="0.25">
      <c r="A298" s="3">
        <v>696</v>
      </c>
      <c r="B298" s="2">
        <v>89.914500000000004</v>
      </c>
      <c r="C298" s="2">
        <v>70.853999999999999</v>
      </c>
    </row>
    <row r="299" spans="1:3" x14ac:dyDescent="0.25">
      <c r="A299" s="3">
        <v>697</v>
      </c>
      <c r="B299" s="2">
        <v>90.336699999999993</v>
      </c>
      <c r="C299" s="2">
        <v>71.0428</v>
      </c>
    </row>
    <row r="300" spans="1:3" x14ac:dyDescent="0.25">
      <c r="A300" s="3">
        <v>698</v>
      </c>
      <c r="B300" s="2">
        <v>90.759</v>
      </c>
      <c r="C300" s="2">
        <v>71.231499999999997</v>
      </c>
    </row>
    <row r="301" spans="1:3" x14ac:dyDescent="0.25">
      <c r="A301" s="3">
        <v>699</v>
      </c>
      <c r="B301" s="2">
        <v>91.181200000000004</v>
      </c>
      <c r="C301" s="2">
        <v>71.420299999999997</v>
      </c>
    </row>
    <row r="302" spans="1:3" x14ac:dyDescent="0.25">
      <c r="A302" s="3">
        <v>700</v>
      </c>
      <c r="B302" s="2">
        <v>91.603499999999997</v>
      </c>
      <c r="C302" s="2">
        <v>71.609099999999998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4C9B-0732-6C44-871B-49F262F22B9C}">
  <dimension ref="A1:H303"/>
  <sheetViews>
    <sheetView workbookViewId="0">
      <selection activeCell="K22" sqref="K22"/>
    </sheetView>
  </sheetViews>
  <sheetFormatPr baseColWidth="10" defaultRowHeight="20" x14ac:dyDescent="0.25"/>
  <cols>
    <col min="1" max="1" width="16.83203125" style="3" customWidth="1"/>
    <col min="2" max="2" width="13" style="2" customWidth="1"/>
    <col min="3" max="3" width="12.83203125" style="2" customWidth="1"/>
    <col min="4" max="4" width="13.1640625" style="2" customWidth="1"/>
    <col min="5" max="5" width="17.33203125" style="2" customWidth="1"/>
    <col min="6" max="6" width="15.5" style="2" customWidth="1"/>
    <col min="7" max="7" width="16.1640625" style="2" customWidth="1"/>
    <col min="8" max="8" width="16.6640625" style="2" customWidth="1"/>
  </cols>
  <sheetData>
    <row r="1" spans="1:8" x14ac:dyDescent="0.25">
      <c r="A1" s="6" t="s">
        <v>0</v>
      </c>
      <c r="B1" s="5" t="s">
        <v>8</v>
      </c>
      <c r="C1" s="5"/>
      <c r="D1" s="5"/>
      <c r="E1" s="5" t="s">
        <v>9</v>
      </c>
      <c r="F1" s="5"/>
      <c r="G1" s="5" t="s">
        <v>10</v>
      </c>
      <c r="H1" s="5"/>
    </row>
    <row r="2" spans="1:8" x14ac:dyDescent="0.25">
      <c r="A2" s="6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11</v>
      </c>
      <c r="H2" s="4" t="s">
        <v>12</v>
      </c>
    </row>
    <row r="3" spans="1:8" x14ac:dyDescent="0.25">
      <c r="A3" s="3">
        <v>400</v>
      </c>
      <c r="B3" s="2">
        <v>1.431E-2</v>
      </c>
      <c r="C3" s="2">
        <v>3.9599999999999998E-4</v>
      </c>
      <c r="D3" s="2">
        <v>6.7850010000000002E-2</v>
      </c>
      <c r="E3" s="2">
        <f>B3/SUM($B3:$D3)</f>
        <v>0.17333686548078087</v>
      </c>
      <c r="F3" s="2">
        <f>C3/SUM($B3:$D3)</f>
        <v>4.7967434472668919E-3</v>
      </c>
      <c r="G3" s="2">
        <f>4*E3/(E3+15*F3+3*(1-E3-F3))</f>
        <v>0.25576404078230014</v>
      </c>
      <c r="H3" s="2">
        <f>9*F3/(E3+15*F3+3*(1-E3-F3))</f>
        <v>1.5924930841162085E-2</v>
      </c>
    </row>
    <row r="4" spans="1:8" x14ac:dyDescent="0.25">
      <c r="A4" s="3">
        <v>401</v>
      </c>
      <c r="B4" s="2">
        <v>1.5704429999999998E-2</v>
      </c>
      <c r="C4" s="2">
        <v>4.337147E-4</v>
      </c>
      <c r="D4" s="2">
        <v>7.4486319999999995E-2</v>
      </c>
      <c r="E4" s="2">
        <f t="shared" ref="E4:E67" si="0">B4/SUM($B4:$D4)</f>
        <v>0.17329128565876098</v>
      </c>
      <c r="F4" s="2">
        <f t="shared" ref="F4:F67" si="1">C4/SUM($B4:$D4)</f>
        <v>4.785845648145385E-3</v>
      </c>
      <c r="G4" s="2">
        <f t="shared" ref="G4:G67" si="2">4*E4/(E4+15*F4+3*(1-E4-F4))</f>
        <v>0.2557005228380147</v>
      </c>
      <c r="H4" s="2">
        <f t="shared" ref="H4:H67" si="3">9*F4/(E4+15*F4+3*(1-E4-F4))</f>
        <v>1.588898291712584E-2</v>
      </c>
    </row>
    <row r="5" spans="1:8" x14ac:dyDescent="0.25">
      <c r="A5" s="3">
        <v>402</v>
      </c>
      <c r="B5" s="2">
        <v>1.714744E-2</v>
      </c>
      <c r="C5" s="2">
        <v>4.73024E-4</v>
      </c>
      <c r="D5" s="2">
        <v>8.1361559999999999E-2</v>
      </c>
      <c r="E5" s="2">
        <f t="shared" si="0"/>
        <v>0.17323792045311176</v>
      </c>
      <c r="F5" s="2">
        <f t="shared" si="1"/>
        <v>4.7788879322168635E-3</v>
      </c>
      <c r="G5" s="2">
        <f t="shared" si="2"/>
        <v>0.25561958842232629</v>
      </c>
      <c r="H5" s="2">
        <f t="shared" si="3"/>
        <v>1.5865747332326898E-2</v>
      </c>
    </row>
    <row r="6" spans="1:8" x14ac:dyDescent="0.25">
      <c r="A6" s="3">
        <v>403</v>
      </c>
      <c r="B6" s="2">
        <v>1.8781220000000001E-2</v>
      </c>
      <c r="C6" s="2">
        <v>5.1787600000000001E-4</v>
      </c>
      <c r="D6" s="2">
        <v>8.9153640000000006E-2</v>
      </c>
      <c r="E6" s="2">
        <f t="shared" si="0"/>
        <v>0.1731742387762352</v>
      </c>
      <c r="F6" s="2">
        <f t="shared" si="1"/>
        <v>4.7751307998352387E-3</v>
      </c>
      <c r="G6" s="2">
        <f t="shared" si="2"/>
        <v>0.25551786828678236</v>
      </c>
      <c r="H6" s="2">
        <f t="shared" si="3"/>
        <v>1.5852792630244087E-2</v>
      </c>
    </row>
    <row r="7" spans="1:8" x14ac:dyDescent="0.25">
      <c r="A7" s="3">
        <v>404</v>
      </c>
      <c r="B7" s="2">
        <v>2.0748010000000001E-2</v>
      </c>
      <c r="C7" s="2">
        <v>5.7221870000000001E-4</v>
      </c>
      <c r="D7" s="2">
        <v>9.854048E-2</v>
      </c>
      <c r="E7" s="2">
        <f t="shared" si="0"/>
        <v>0.17310101220851534</v>
      </c>
      <c r="F7" s="2">
        <f t="shared" si="1"/>
        <v>4.7740306744907474E-3</v>
      </c>
      <c r="G7" s="2">
        <f t="shared" si="2"/>
        <v>0.25539726923451717</v>
      </c>
      <c r="H7" s="2">
        <f t="shared" si="3"/>
        <v>1.5848361366515736E-2</v>
      </c>
    </row>
    <row r="8" spans="1:8" x14ac:dyDescent="0.25">
      <c r="A8" s="3">
        <v>405</v>
      </c>
      <c r="B8" s="2">
        <v>2.3189999999999999E-2</v>
      </c>
      <c r="C8" s="2">
        <v>6.4000000000000005E-4</v>
      </c>
      <c r="D8" s="2">
        <v>0.11020000000000001</v>
      </c>
      <c r="E8" s="2">
        <f t="shared" si="0"/>
        <v>0.17302096545549503</v>
      </c>
      <c r="F8" s="2">
        <f t="shared" si="1"/>
        <v>4.775050361859285E-3</v>
      </c>
      <c r="G8" s="2">
        <f t="shared" si="2"/>
        <v>0.25526294064228516</v>
      </c>
      <c r="H8" s="2">
        <f t="shared" si="3"/>
        <v>1.5850738875588209E-2</v>
      </c>
    </row>
    <row r="9" spans="1:8" x14ac:dyDescent="0.25">
      <c r="A9" s="3">
        <v>406</v>
      </c>
      <c r="B9" s="2">
        <v>2.6207359999999999E-2</v>
      </c>
      <c r="C9" s="2">
        <v>7.2455999999999996E-4</v>
      </c>
      <c r="D9" s="2">
        <v>0.1246133</v>
      </c>
      <c r="E9" s="2">
        <f t="shared" si="0"/>
        <v>0.17293425685085945</v>
      </c>
      <c r="F9" s="2">
        <f t="shared" si="1"/>
        <v>4.7811471717814661E-3</v>
      </c>
      <c r="G9" s="2">
        <f t="shared" si="2"/>
        <v>0.25511181540270333</v>
      </c>
      <c r="H9" s="2">
        <f t="shared" si="3"/>
        <v>1.5869533908734461E-2</v>
      </c>
    </row>
    <row r="10" spans="1:8" x14ac:dyDescent="0.25">
      <c r="A10" s="3">
        <v>407</v>
      </c>
      <c r="B10" s="2">
        <v>2.978248E-2</v>
      </c>
      <c r="C10" s="2">
        <v>8.2549999999999995E-4</v>
      </c>
      <c r="D10" s="2">
        <v>0.14170170000000001</v>
      </c>
      <c r="E10" s="2">
        <f t="shared" si="0"/>
        <v>0.17284275613534886</v>
      </c>
      <c r="F10" s="2">
        <f t="shared" si="1"/>
        <v>4.790792949067051E-3</v>
      </c>
      <c r="G10" s="2">
        <f t="shared" si="2"/>
        <v>0.25494874398977135</v>
      </c>
      <c r="H10" s="2">
        <f t="shared" si="3"/>
        <v>1.5899798249440662E-2</v>
      </c>
    </row>
    <row r="11" spans="1:8" x14ac:dyDescent="0.25">
      <c r="A11" s="3">
        <v>408</v>
      </c>
      <c r="B11" s="2">
        <v>3.3880920000000002E-2</v>
      </c>
      <c r="C11" s="2">
        <v>9.4116000000000002E-4</v>
      </c>
      <c r="D11" s="2">
        <v>0.16130349999999999</v>
      </c>
      <c r="E11" s="2">
        <f t="shared" si="0"/>
        <v>0.17275115260334731</v>
      </c>
      <c r="F11" s="2">
        <f t="shared" si="1"/>
        <v>4.7987620992631357E-3</v>
      </c>
      <c r="G11" s="2">
        <f t="shared" si="2"/>
        <v>0.25478742766476403</v>
      </c>
      <c r="H11" s="2">
        <f t="shared" si="3"/>
        <v>1.5924609033555789E-2</v>
      </c>
    </row>
    <row r="12" spans="1:8" x14ac:dyDescent="0.25">
      <c r="A12" s="3">
        <v>409</v>
      </c>
      <c r="B12" s="2">
        <v>3.8468240000000001E-2</v>
      </c>
      <c r="C12" s="2">
        <v>1.06988E-3</v>
      </c>
      <c r="D12" s="2">
        <v>0.1832568</v>
      </c>
      <c r="E12" s="2">
        <f t="shared" si="0"/>
        <v>0.17266210558122241</v>
      </c>
      <c r="F12" s="2">
        <f t="shared" si="1"/>
        <v>4.8020843563219484E-3</v>
      </c>
      <c r="G12" s="2">
        <f t="shared" si="2"/>
        <v>0.25463562966223124</v>
      </c>
      <c r="H12" s="2">
        <f t="shared" si="3"/>
        <v>1.5934353294869037E-2</v>
      </c>
    </row>
    <row r="13" spans="1:8" x14ac:dyDescent="0.25">
      <c r="A13" s="3">
        <v>410</v>
      </c>
      <c r="B13" s="2">
        <v>4.351E-2</v>
      </c>
      <c r="C13" s="2">
        <v>1.2099999999999999E-3</v>
      </c>
      <c r="D13" s="2">
        <v>0.2074</v>
      </c>
      <c r="E13" s="2">
        <f t="shared" si="0"/>
        <v>0.17257655084880216</v>
      </c>
      <c r="F13" s="2">
        <f t="shared" si="1"/>
        <v>4.7993019197207672E-3</v>
      </c>
      <c r="G13" s="2">
        <f t="shared" si="2"/>
        <v>0.25449653437838154</v>
      </c>
      <c r="H13" s="2">
        <f t="shared" si="3"/>
        <v>1.5924311993682914E-2</v>
      </c>
    </row>
    <row r="14" spans="1:8" x14ac:dyDescent="0.25">
      <c r="A14" s="3">
        <v>411</v>
      </c>
      <c r="B14" s="2">
        <v>4.89956E-2</v>
      </c>
      <c r="C14" s="2">
        <v>1.362091E-3</v>
      </c>
      <c r="D14" s="2">
        <v>0.23369210000000001</v>
      </c>
      <c r="E14" s="2">
        <f t="shared" si="0"/>
        <v>0.1724894773818017</v>
      </c>
      <c r="F14" s="2">
        <f t="shared" si="1"/>
        <v>4.7952543644012042E-3</v>
      </c>
      <c r="G14" s="2">
        <f t="shared" si="2"/>
        <v>0.25435635240299731</v>
      </c>
      <c r="H14" s="2">
        <f t="shared" si="3"/>
        <v>1.5910145429429166E-2</v>
      </c>
    </row>
    <row r="15" spans="1:8" x14ac:dyDescent="0.25">
      <c r="A15" s="3">
        <v>412</v>
      </c>
      <c r="B15" s="2">
        <v>5.5022599999999998E-2</v>
      </c>
      <c r="C15" s="2">
        <v>1.530752E-3</v>
      </c>
      <c r="D15" s="2">
        <v>0.26261139999999999</v>
      </c>
      <c r="E15" s="2">
        <f t="shared" si="0"/>
        <v>0.1723956033841732</v>
      </c>
      <c r="F15" s="2">
        <f t="shared" si="1"/>
        <v>4.7961185889349089E-3</v>
      </c>
      <c r="G15" s="2">
        <f t="shared" si="2"/>
        <v>0.25419935790668635</v>
      </c>
      <c r="H15" s="2">
        <f t="shared" si="3"/>
        <v>1.5911850674220157E-2</v>
      </c>
    </row>
    <row r="16" spans="1:8" x14ac:dyDescent="0.25">
      <c r="A16" s="3">
        <v>413</v>
      </c>
      <c r="B16" s="2">
        <v>6.1718799999999997E-2</v>
      </c>
      <c r="C16" s="2">
        <v>1.7203679999999999E-3</v>
      </c>
      <c r="D16" s="2">
        <v>0.2947746</v>
      </c>
      <c r="E16" s="2">
        <f t="shared" si="0"/>
        <v>0.17229600175501908</v>
      </c>
      <c r="F16" s="2">
        <f t="shared" si="1"/>
        <v>4.802629473471271E-3</v>
      </c>
      <c r="G16" s="2">
        <f t="shared" si="2"/>
        <v>0.2540265242268514</v>
      </c>
      <c r="H16" s="2">
        <f t="shared" si="3"/>
        <v>1.5931822762593809E-2</v>
      </c>
    </row>
    <row r="17" spans="1:8" x14ac:dyDescent="0.25">
      <c r="A17" s="3">
        <v>414</v>
      </c>
      <c r="B17" s="2">
        <v>6.9211999999999996E-2</v>
      </c>
      <c r="C17" s="2">
        <v>1.9353230000000001E-3</v>
      </c>
      <c r="D17" s="2">
        <v>0.3307985</v>
      </c>
      <c r="E17" s="2">
        <f t="shared" si="0"/>
        <v>0.17219236036195854</v>
      </c>
      <c r="F17" s="2">
        <f t="shared" si="1"/>
        <v>4.814885214020498E-3</v>
      </c>
      <c r="G17" s="2">
        <f t="shared" si="2"/>
        <v>0.2538405651238726</v>
      </c>
      <c r="H17" s="2">
        <f t="shared" si="3"/>
        <v>1.5970392981546035E-2</v>
      </c>
    </row>
    <row r="18" spans="1:8" x14ac:dyDescent="0.25">
      <c r="A18" s="3">
        <v>415</v>
      </c>
      <c r="B18" s="2">
        <v>7.7630000000000005E-2</v>
      </c>
      <c r="C18" s="2">
        <v>2.1800000000000001E-3</v>
      </c>
      <c r="D18" s="2">
        <v>0.37130000000000002</v>
      </c>
      <c r="E18" s="2">
        <f t="shared" si="0"/>
        <v>0.17208663075524816</v>
      </c>
      <c r="F18" s="2">
        <f t="shared" si="1"/>
        <v>4.8325242180399458E-3</v>
      </c>
      <c r="G18" s="2">
        <f t="shared" si="2"/>
        <v>0.25364514837898106</v>
      </c>
      <c r="H18" s="2">
        <f t="shared" si="3"/>
        <v>1.6026400267923509E-2</v>
      </c>
    </row>
    <row r="19" spans="1:8" x14ac:dyDescent="0.25">
      <c r="A19" s="3">
        <v>416</v>
      </c>
      <c r="B19" s="2">
        <v>8.6958110000000005E-2</v>
      </c>
      <c r="C19" s="2">
        <v>2.4548E-3</v>
      </c>
      <c r="D19" s="2">
        <v>0.4162091</v>
      </c>
      <c r="E19" s="2">
        <f t="shared" si="0"/>
        <v>0.17198244593822173</v>
      </c>
      <c r="F19" s="2">
        <f t="shared" si="1"/>
        <v>4.8550101685644583E-3</v>
      </c>
      <c r="G19" s="2">
        <f t="shared" si="2"/>
        <v>0.25344692652162243</v>
      </c>
      <c r="H19" s="2">
        <f t="shared" si="3"/>
        <v>1.6098135174015132E-2</v>
      </c>
    </row>
    <row r="20" spans="1:8" x14ac:dyDescent="0.25">
      <c r="A20" s="3">
        <v>417</v>
      </c>
      <c r="B20" s="2">
        <v>9.7176719999999994E-2</v>
      </c>
      <c r="C20" s="2">
        <v>2.764E-3</v>
      </c>
      <c r="D20" s="2">
        <v>0.46546419999999999</v>
      </c>
      <c r="E20" s="2">
        <f t="shared" si="0"/>
        <v>0.17187101944567443</v>
      </c>
      <c r="F20" s="2">
        <f t="shared" si="1"/>
        <v>4.8885319215121086E-3</v>
      </c>
      <c r="G20" s="2">
        <f t="shared" si="2"/>
        <v>0.2532244009515075</v>
      </c>
      <c r="H20" s="2">
        <f t="shared" si="3"/>
        <v>1.6205553650271643E-2</v>
      </c>
    </row>
    <row r="21" spans="1:8" x14ac:dyDescent="0.25">
      <c r="A21" s="3">
        <v>418</v>
      </c>
      <c r="B21" s="2">
        <v>0.1084063</v>
      </c>
      <c r="C21" s="2">
        <v>3.1178E-3</v>
      </c>
      <c r="D21" s="2">
        <v>0.51969480000000001</v>
      </c>
      <c r="E21" s="2">
        <f t="shared" si="0"/>
        <v>0.17174121370573661</v>
      </c>
      <c r="F21" s="2">
        <f t="shared" si="1"/>
        <v>4.9393324566168722E-3</v>
      </c>
      <c r="G21" s="2">
        <f t="shared" si="2"/>
        <v>0.2529521669933289</v>
      </c>
      <c r="H21" s="2">
        <f t="shared" si="3"/>
        <v>1.6368717492125016E-2</v>
      </c>
    </row>
    <row r="22" spans="1:8" x14ac:dyDescent="0.25">
      <c r="A22" s="3">
        <v>419</v>
      </c>
      <c r="B22" s="2">
        <v>0.12076720000000001</v>
      </c>
      <c r="C22" s="2">
        <v>3.5263999999999998E-3</v>
      </c>
      <c r="D22" s="2">
        <v>0.57953030000000005</v>
      </c>
      <c r="E22" s="2">
        <f t="shared" si="0"/>
        <v>0.17158723936484679</v>
      </c>
      <c r="F22" s="2">
        <f t="shared" si="1"/>
        <v>5.0103442068392384E-3</v>
      </c>
      <c r="G22" s="2">
        <f t="shared" si="2"/>
        <v>0.2526174737970231</v>
      </c>
      <c r="H22" s="2">
        <f t="shared" si="3"/>
        <v>1.6596957485932436E-2</v>
      </c>
    </row>
    <row r="23" spans="1:8" x14ac:dyDescent="0.25">
      <c r="A23" s="3">
        <v>420</v>
      </c>
      <c r="B23" s="2">
        <v>0.13438</v>
      </c>
      <c r="C23" s="2">
        <v>4.0000000000000001E-3</v>
      </c>
      <c r="D23" s="2">
        <v>0.64559999999999995</v>
      </c>
      <c r="E23" s="2">
        <f t="shared" si="0"/>
        <v>0.17140743386310878</v>
      </c>
      <c r="F23" s="2">
        <f t="shared" si="1"/>
        <v>5.1021709737493308E-3</v>
      </c>
      <c r="G23" s="2">
        <f t="shared" si="2"/>
        <v>0.25221708161675693</v>
      </c>
      <c r="H23" s="2">
        <f t="shared" si="3"/>
        <v>1.6892050413386015E-2</v>
      </c>
    </row>
    <row r="24" spans="1:8" x14ac:dyDescent="0.25">
      <c r="A24" s="3">
        <v>421</v>
      </c>
      <c r="B24" s="2">
        <v>0.1493582</v>
      </c>
      <c r="C24" s="2">
        <v>4.54624E-3</v>
      </c>
      <c r="D24" s="2">
        <v>0.71848380000000001</v>
      </c>
      <c r="E24" s="2">
        <f t="shared" si="0"/>
        <v>0.17120611346159365</v>
      </c>
      <c r="F24" s="2">
        <f t="shared" si="1"/>
        <v>5.2112577766981359E-3</v>
      </c>
      <c r="G24" s="2">
        <f t="shared" si="2"/>
        <v>0.25176232379290509</v>
      </c>
      <c r="H24" s="2">
        <f t="shared" si="3"/>
        <v>1.7242353486923236E-2</v>
      </c>
    </row>
    <row r="25" spans="1:8" x14ac:dyDescent="0.25">
      <c r="A25" s="3">
        <v>422</v>
      </c>
      <c r="B25" s="2">
        <v>0.16539570000000001</v>
      </c>
      <c r="C25" s="2">
        <v>5.1593200000000002E-3</v>
      </c>
      <c r="D25" s="2">
        <v>0.79671329999999996</v>
      </c>
      <c r="E25" s="2">
        <f t="shared" si="0"/>
        <v>0.17099257422180436</v>
      </c>
      <c r="F25" s="2">
        <f t="shared" si="1"/>
        <v>5.3339077620158182E-3</v>
      </c>
      <c r="G25" s="2">
        <f t="shared" si="2"/>
        <v>0.25127289971831329</v>
      </c>
      <c r="H25" s="2">
        <f t="shared" si="3"/>
        <v>1.7635850981573574E-2</v>
      </c>
    </row>
    <row r="26" spans="1:8" x14ac:dyDescent="0.25">
      <c r="A26" s="3">
        <v>423</v>
      </c>
      <c r="B26" s="2">
        <v>0.18198310000000001</v>
      </c>
      <c r="C26" s="2">
        <v>5.8292800000000001E-3</v>
      </c>
      <c r="D26" s="2">
        <v>0.87784589999999996</v>
      </c>
      <c r="E26" s="2">
        <f t="shared" si="0"/>
        <v>0.17077059636790887</v>
      </c>
      <c r="F26" s="2">
        <f t="shared" si="1"/>
        <v>5.470121247497837E-3</v>
      </c>
      <c r="G26" s="2">
        <f t="shared" si="2"/>
        <v>0.25075522914542403</v>
      </c>
      <c r="H26" s="2">
        <f t="shared" si="3"/>
        <v>1.8072422630694186E-2</v>
      </c>
    </row>
    <row r="27" spans="1:8" x14ac:dyDescent="0.25">
      <c r="A27" s="3">
        <v>424</v>
      </c>
      <c r="B27" s="2">
        <v>0.19861100000000001</v>
      </c>
      <c r="C27" s="2">
        <v>6.5461599999999997E-3</v>
      </c>
      <c r="D27" s="2">
        <v>0.95943900000000004</v>
      </c>
      <c r="E27" s="2">
        <f t="shared" si="0"/>
        <v>0.17054066192352893</v>
      </c>
      <c r="F27" s="2">
        <f t="shared" si="1"/>
        <v>5.6209699334746214E-3</v>
      </c>
      <c r="G27" s="2">
        <f t="shared" si="2"/>
        <v>0.25020909443308037</v>
      </c>
      <c r="H27" s="2">
        <f t="shared" si="3"/>
        <v>1.8555340452601418E-2</v>
      </c>
    </row>
    <row r="28" spans="1:8" x14ac:dyDescent="0.25">
      <c r="A28" s="3">
        <v>425</v>
      </c>
      <c r="B28" s="2">
        <v>0.21476999999999999</v>
      </c>
      <c r="C28" s="2">
        <v>7.3000000000000001E-3</v>
      </c>
      <c r="D28" s="2">
        <v>1.0390501000000001</v>
      </c>
      <c r="E28" s="2">
        <f t="shared" si="0"/>
        <v>0.17030098877973635</v>
      </c>
      <c r="F28" s="2">
        <f t="shared" si="1"/>
        <v>5.7885049964709941E-3</v>
      </c>
      <c r="G28" s="2">
        <f t="shared" si="2"/>
        <v>0.24962949163750792</v>
      </c>
      <c r="H28" s="2">
        <f t="shared" si="3"/>
        <v>1.9090954975769743E-2</v>
      </c>
    </row>
    <row r="29" spans="1:8" x14ac:dyDescent="0.25">
      <c r="A29" s="3">
        <v>426</v>
      </c>
      <c r="B29" s="2">
        <v>0.2301868</v>
      </c>
      <c r="C29" s="2">
        <v>8.0865069999999997E-3</v>
      </c>
      <c r="D29" s="2">
        <v>1.1153673</v>
      </c>
      <c r="E29" s="2">
        <f t="shared" si="0"/>
        <v>0.17005015866814935</v>
      </c>
      <c r="F29" s="2">
        <f t="shared" si="1"/>
        <v>5.973895107891071E-3</v>
      </c>
      <c r="G29" s="2">
        <f t="shared" si="2"/>
        <v>0.24901303825009699</v>
      </c>
      <c r="H29" s="2">
        <f t="shared" si="3"/>
        <v>1.9682721915533486E-2</v>
      </c>
    </row>
    <row r="30" spans="1:8" x14ac:dyDescent="0.25">
      <c r="A30" s="3">
        <v>427</v>
      </c>
      <c r="B30" s="2">
        <v>0.24487970000000001</v>
      </c>
      <c r="C30" s="2">
        <v>8.9087200000000002E-3</v>
      </c>
      <c r="D30" s="2">
        <v>1.1884971</v>
      </c>
      <c r="E30" s="2">
        <f t="shared" si="0"/>
        <v>0.16978586875086982</v>
      </c>
      <c r="F30" s="2">
        <f t="shared" si="1"/>
        <v>6.1768074881594871E-3</v>
      </c>
      <c r="G30" s="2">
        <f t="shared" si="2"/>
        <v>0.24835658036464386</v>
      </c>
      <c r="H30" s="2">
        <f t="shared" si="3"/>
        <v>2.0329219930883397E-2</v>
      </c>
    </row>
    <row r="31" spans="1:8" x14ac:dyDescent="0.25">
      <c r="A31" s="3">
        <v>428</v>
      </c>
      <c r="B31" s="2">
        <v>0.25877729999999999</v>
      </c>
      <c r="C31" s="2">
        <v>9.7676800000000008E-3</v>
      </c>
      <c r="D31" s="2">
        <v>1.2581233000000001</v>
      </c>
      <c r="E31" s="2">
        <f t="shared" si="0"/>
        <v>0.16950460253225408</v>
      </c>
      <c r="F31" s="2">
        <f t="shared" si="1"/>
        <v>6.3980369068780294E-3</v>
      </c>
      <c r="G31" s="2">
        <f t="shared" si="2"/>
        <v>0.24765378179826195</v>
      </c>
      <c r="H31" s="2">
        <f t="shared" si="3"/>
        <v>2.1032588660749252E-2</v>
      </c>
    </row>
    <row r="32" spans="1:8" x14ac:dyDescent="0.25">
      <c r="A32" s="3">
        <v>429</v>
      </c>
      <c r="B32" s="2">
        <v>0.27180789999999999</v>
      </c>
      <c r="C32" s="2">
        <v>1.0664430000000001E-2</v>
      </c>
      <c r="D32" s="2">
        <v>1.3239296</v>
      </c>
      <c r="E32" s="2">
        <f t="shared" si="0"/>
        <v>0.16920292171212717</v>
      </c>
      <c r="F32" s="2">
        <f t="shared" si="1"/>
        <v>6.6387059183874364E-3</v>
      </c>
      <c r="G32" s="2">
        <f t="shared" si="2"/>
        <v>0.24689815110293126</v>
      </c>
      <c r="H32" s="2">
        <f t="shared" si="3"/>
        <v>2.1795956304157919E-2</v>
      </c>
    </row>
    <row r="33" spans="1:8" x14ac:dyDescent="0.25">
      <c r="A33" s="3">
        <v>430</v>
      </c>
      <c r="B33" s="2">
        <v>0.28389999999999999</v>
      </c>
      <c r="C33" s="2">
        <v>1.1599999999999999E-2</v>
      </c>
      <c r="D33" s="2">
        <v>1.3855999999999999</v>
      </c>
      <c r="E33" s="2">
        <f t="shared" si="0"/>
        <v>0.16887752067098924</v>
      </c>
      <c r="F33" s="2">
        <f t="shared" si="1"/>
        <v>6.900243887930522E-3</v>
      </c>
      <c r="G33" s="2">
        <f t="shared" si="2"/>
        <v>0.24608316900340219</v>
      </c>
      <c r="H33" s="2">
        <f t="shared" si="3"/>
        <v>2.2623355797776672E-2</v>
      </c>
    </row>
    <row r="34" spans="1:8" x14ac:dyDescent="0.25">
      <c r="A34" s="3">
        <v>431</v>
      </c>
      <c r="B34" s="2">
        <v>0.29494379999999998</v>
      </c>
      <c r="C34" s="2">
        <v>1.257317E-2</v>
      </c>
      <c r="D34" s="2">
        <v>1.4426352</v>
      </c>
      <c r="E34" s="2">
        <f t="shared" si="0"/>
        <v>0.16852466034424879</v>
      </c>
      <c r="F34" s="2">
        <f t="shared" si="1"/>
        <v>7.1840438880237485E-3</v>
      </c>
      <c r="G34" s="2">
        <f t="shared" si="2"/>
        <v>0.24520174747016585</v>
      </c>
      <c r="H34" s="2">
        <f t="shared" si="3"/>
        <v>2.351860701695983E-2</v>
      </c>
    </row>
    <row r="35" spans="1:8" x14ac:dyDescent="0.25">
      <c r="A35" s="3">
        <v>432</v>
      </c>
      <c r="B35" s="2">
        <v>0.30489650000000001</v>
      </c>
      <c r="C35" s="2">
        <v>1.358272E-2</v>
      </c>
      <c r="D35" s="2">
        <v>1.4948035</v>
      </c>
      <c r="E35" s="2">
        <f t="shared" si="0"/>
        <v>0.1681461454615307</v>
      </c>
      <c r="F35" s="2">
        <f t="shared" si="1"/>
        <v>7.4906796663236274E-3</v>
      </c>
      <c r="G35" s="2">
        <f t="shared" si="2"/>
        <v>0.24425682445900082</v>
      </c>
      <c r="H35" s="2">
        <f t="shared" si="3"/>
        <v>2.4482938056391131E-2</v>
      </c>
    </row>
    <row r="36" spans="1:8" x14ac:dyDescent="0.25">
      <c r="A36" s="3">
        <v>433</v>
      </c>
      <c r="B36" s="2">
        <v>0.31378729999999999</v>
      </c>
      <c r="C36" s="2">
        <v>1.4629680000000001E-2</v>
      </c>
      <c r="D36" s="2">
        <v>1.5421902999999999</v>
      </c>
      <c r="E36" s="2">
        <f t="shared" si="0"/>
        <v>0.16774621982653679</v>
      </c>
      <c r="F36" s="2">
        <f t="shared" si="1"/>
        <v>7.8208184884215794E-3</v>
      </c>
      <c r="G36" s="2">
        <f t="shared" si="2"/>
        <v>0.24325523720535558</v>
      </c>
      <c r="H36" s="2">
        <f t="shared" si="3"/>
        <v>2.5517855971024014E-2</v>
      </c>
    </row>
    <row r="37" spans="1:8" x14ac:dyDescent="0.25">
      <c r="A37" s="3">
        <v>434</v>
      </c>
      <c r="B37" s="2">
        <v>0.32164540000000003</v>
      </c>
      <c r="C37" s="2">
        <v>1.5715090000000001E-2</v>
      </c>
      <c r="D37" s="2">
        <v>1.5848807</v>
      </c>
      <c r="E37" s="2">
        <f t="shared" si="0"/>
        <v>0.16732832574459608</v>
      </c>
      <c r="F37" s="2">
        <f t="shared" si="1"/>
        <v>8.1753996750012423E-3</v>
      </c>
      <c r="G37" s="2">
        <f t="shared" si="2"/>
        <v>0.24220222995088769</v>
      </c>
      <c r="H37" s="2">
        <f t="shared" si="3"/>
        <v>2.6625647822812067E-2</v>
      </c>
    </row>
    <row r="38" spans="1:8" x14ac:dyDescent="0.25">
      <c r="A38" s="3">
        <v>435</v>
      </c>
      <c r="B38" s="2">
        <v>0.32850000000000001</v>
      </c>
      <c r="C38" s="2">
        <v>1.6840000000000001E-2</v>
      </c>
      <c r="D38" s="2">
        <v>1.62296</v>
      </c>
      <c r="E38" s="2">
        <f t="shared" si="0"/>
        <v>0.16689529035208048</v>
      </c>
      <c r="F38" s="2">
        <f t="shared" si="1"/>
        <v>8.5556063608189809E-3</v>
      </c>
      <c r="G38" s="2">
        <f t="shared" si="2"/>
        <v>0.24110180220844846</v>
      </c>
      <c r="H38" s="2">
        <f t="shared" si="3"/>
        <v>2.7809276364316932E-2</v>
      </c>
    </row>
    <row r="39" spans="1:8" x14ac:dyDescent="0.25">
      <c r="A39" s="3">
        <v>436</v>
      </c>
      <c r="B39" s="2">
        <v>0.33435130000000002</v>
      </c>
      <c r="C39" s="2">
        <v>1.800736E-2</v>
      </c>
      <c r="D39" s="2">
        <v>1.6564048</v>
      </c>
      <c r="E39" s="2">
        <f t="shared" si="0"/>
        <v>0.16644632713500276</v>
      </c>
      <c r="F39" s="2">
        <f t="shared" si="1"/>
        <v>8.9644004177574996E-3</v>
      </c>
      <c r="G39" s="2">
        <f t="shared" si="2"/>
        <v>0.23995029061699513</v>
      </c>
      <c r="H39" s="2">
        <f t="shared" si="3"/>
        <v>2.9077082538039842E-2</v>
      </c>
    </row>
    <row r="40" spans="1:8" x14ac:dyDescent="0.25">
      <c r="A40" s="3">
        <v>437</v>
      </c>
      <c r="B40" s="2">
        <v>0.33921010000000001</v>
      </c>
      <c r="C40" s="2">
        <v>1.9214479999999999E-2</v>
      </c>
      <c r="D40" s="2">
        <v>1.6852959000000001</v>
      </c>
      <c r="E40" s="2">
        <f t="shared" si="0"/>
        <v>0.16597675823065589</v>
      </c>
      <c r="F40" s="2">
        <f t="shared" si="1"/>
        <v>9.4017162268687539E-3</v>
      </c>
      <c r="G40" s="2">
        <f t="shared" si="2"/>
        <v>0.23874101646662207</v>
      </c>
      <c r="H40" s="2">
        <f t="shared" si="3"/>
        <v>3.0427720441326939E-2</v>
      </c>
    </row>
    <row r="41" spans="1:8" x14ac:dyDescent="0.25">
      <c r="A41" s="3">
        <v>438</v>
      </c>
      <c r="B41" s="2">
        <v>0.34312130000000002</v>
      </c>
      <c r="C41" s="2">
        <v>2.045392E-2</v>
      </c>
      <c r="D41" s="2">
        <v>1.7098745</v>
      </c>
      <c r="E41" s="2">
        <f t="shared" si="0"/>
        <v>0.16548329901146577</v>
      </c>
      <c r="F41" s="2">
        <f t="shared" si="1"/>
        <v>9.8646809723459319E-3</v>
      </c>
      <c r="G41" s="2">
        <f t="shared" si="2"/>
        <v>0.23747252728999693</v>
      </c>
      <c r="H41" s="2">
        <f t="shared" si="3"/>
        <v>3.1851124280601877E-2</v>
      </c>
    </row>
    <row r="42" spans="1:8" x14ac:dyDescent="0.25">
      <c r="A42" s="3">
        <v>439</v>
      </c>
      <c r="B42" s="2">
        <v>0.34612959999999998</v>
      </c>
      <c r="C42" s="2">
        <v>2.171824E-2</v>
      </c>
      <c r="D42" s="2">
        <v>1.7303820999999999</v>
      </c>
      <c r="E42" s="2">
        <f t="shared" si="0"/>
        <v>0.16496266372025936</v>
      </c>
      <c r="F42" s="2">
        <f t="shared" si="1"/>
        <v>1.0350743541482398E-2</v>
      </c>
      <c r="G42" s="2">
        <f t="shared" si="2"/>
        <v>0.2361430514956423</v>
      </c>
      <c r="H42" s="2">
        <f t="shared" si="3"/>
        <v>3.3338309697027113E-2</v>
      </c>
    </row>
    <row r="43" spans="1:8" x14ac:dyDescent="0.25">
      <c r="A43" s="3">
        <v>440</v>
      </c>
      <c r="B43" s="2">
        <v>0.34827999999999998</v>
      </c>
      <c r="C43" s="2">
        <v>2.3E-2</v>
      </c>
      <c r="D43" s="2">
        <v>1.7470600000000001</v>
      </c>
      <c r="E43" s="2">
        <f t="shared" si="0"/>
        <v>0.16441175637527497</v>
      </c>
      <c r="F43" s="2">
        <f t="shared" si="1"/>
        <v>1.0857558276763881E-2</v>
      </c>
      <c r="G43" s="2">
        <f t="shared" si="2"/>
        <v>0.23475092931791602</v>
      </c>
      <c r="H43" s="2">
        <f t="shared" si="3"/>
        <v>3.488101697542826E-2</v>
      </c>
    </row>
    <row r="44" spans="1:8" x14ac:dyDescent="0.25">
      <c r="A44" s="3">
        <v>441</v>
      </c>
      <c r="B44" s="2">
        <v>0.34959990000000002</v>
      </c>
      <c r="C44" s="2">
        <v>2.4294610000000001E-2</v>
      </c>
      <c r="D44" s="2">
        <v>1.7600446000000001</v>
      </c>
      <c r="E44" s="2">
        <f t="shared" si="0"/>
        <v>0.16382843276160772</v>
      </c>
      <c r="F44" s="2">
        <f t="shared" si="1"/>
        <v>1.1384865615964085E-2</v>
      </c>
      <c r="G44" s="2">
        <f t="shared" si="2"/>
        <v>0.2332939507873911</v>
      </c>
      <c r="H44" s="2">
        <f t="shared" si="3"/>
        <v>3.6477463199824811E-2</v>
      </c>
    </row>
    <row r="45" spans="1:8" x14ac:dyDescent="0.25">
      <c r="A45" s="3">
        <v>442</v>
      </c>
      <c r="B45" s="2">
        <v>0.3501474</v>
      </c>
      <c r="C45" s="2">
        <v>2.5610239999999999E-2</v>
      </c>
      <c r="D45" s="2">
        <v>1.7696232999999999</v>
      </c>
      <c r="E45" s="2">
        <f t="shared" si="0"/>
        <v>0.16320989595442198</v>
      </c>
      <c r="F45" s="2">
        <f t="shared" si="1"/>
        <v>1.1937385814567738E-2</v>
      </c>
      <c r="G45" s="2">
        <f t="shared" si="2"/>
        <v>0.23176402308926927</v>
      </c>
      <c r="H45" s="2">
        <f t="shared" si="3"/>
        <v>3.8140930285456599E-2</v>
      </c>
    </row>
    <row r="46" spans="1:8" x14ac:dyDescent="0.25">
      <c r="A46" s="3">
        <v>443</v>
      </c>
      <c r="B46" s="2">
        <v>0.35001300000000002</v>
      </c>
      <c r="C46" s="2">
        <v>2.6958570000000001E-2</v>
      </c>
      <c r="D46" s="2">
        <v>1.7762636999999999</v>
      </c>
      <c r="E46" s="2">
        <f t="shared" si="0"/>
        <v>0.16255213950679903</v>
      </c>
      <c r="F46" s="2">
        <f t="shared" si="1"/>
        <v>1.2520029917585367E-2</v>
      </c>
      <c r="G46" s="2">
        <f t="shared" si="2"/>
        <v>0.23015123506114032</v>
      </c>
      <c r="H46" s="2">
        <f t="shared" si="3"/>
        <v>3.9884899724324421E-2</v>
      </c>
    </row>
    <row r="47" spans="1:8" x14ac:dyDescent="0.25">
      <c r="A47" s="3">
        <v>444</v>
      </c>
      <c r="B47" s="2">
        <v>0.34928700000000001</v>
      </c>
      <c r="C47" s="2">
        <v>2.8351250000000001E-2</v>
      </c>
      <c r="D47" s="2">
        <v>1.7804333999999999</v>
      </c>
      <c r="E47" s="2">
        <f t="shared" si="0"/>
        <v>0.16185143806508925</v>
      </c>
      <c r="F47" s="2">
        <f t="shared" si="1"/>
        <v>1.3137307095434019E-2</v>
      </c>
      <c r="G47" s="2">
        <f t="shared" si="2"/>
        <v>0.22844684561283687</v>
      </c>
      <c r="H47" s="2">
        <f t="shared" si="3"/>
        <v>4.172126552457469E-2</v>
      </c>
    </row>
    <row r="48" spans="1:8" x14ac:dyDescent="0.25">
      <c r="A48" s="3">
        <v>445</v>
      </c>
      <c r="B48" s="2">
        <v>0.34805999999999998</v>
      </c>
      <c r="C48" s="2">
        <v>2.98E-2</v>
      </c>
      <c r="D48" s="2">
        <v>1.7826</v>
      </c>
      <c r="E48" s="2">
        <f t="shared" si="0"/>
        <v>0.16110457958027455</v>
      </c>
      <c r="F48" s="2">
        <f t="shared" si="1"/>
        <v>1.3793358821732408E-2</v>
      </c>
      <c r="G48" s="2">
        <f t="shared" si="2"/>
        <v>0.22664361551459744</v>
      </c>
      <c r="H48" s="2">
        <f t="shared" si="3"/>
        <v>4.3660444809095443E-2</v>
      </c>
    </row>
    <row r="49" spans="1:8" x14ac:dyDescent="0.25">
      <c r="A49" s="3">
        <v>446</v>
      </c>
      <c r="B49" s="2">
        <v>0.3463733</v>
      </c>
      <c r="C49" s="2">
        <v>3.1310829999999998E-2</v>
      </c>
      <c r="D49" s="2">
        <v>1.7829682</v>
      </c>
      <c r="E49" s="2">
        <f t="shared" si="0"/>
        <v>0.16030959501938935</v>
      </c>
      <c r="F49" s="2">
        <f t="shared" si="1"/>
        <v>1.4491378166333682E-2</v>
      </c>
      <c r="G49" s="2">
        <f t="shared" si="2"/>
        <v>0.22473748671388202</v>
      </c>
      <c r="H49" s="2">
        <f t="shared" si="3"/>
        <v>4.5709683143973973E-2</v>
      </c>
    </row>
    <row r="50" spans="1:8" x14ac:dyDescent="0.25">
      <c r="A50" s="3">
        <v>447</v>
      </c>
      <c r="B50" s="2">
        <v>0.34426240000000002</v>
      </c>
      <c r="C50" s="2">
        <v>3.2883679999999998E-2</v>
      </c>
      <c r="D50" s="2">
        <v>1.7816997999999999</v>
      </c>
      <c r="E50" s="2">
        <f t="shared" si="0"/>
        <v>0.15946594575801773</v>
      </c>
      <c r="F50" s="2">
        <f t="shared" si="1"/>
        <v>1.5232064643725285E-2</v>
      </c>
      <c r="G50" s="2">
        <f t="shared" si="2"/>
        <v>0.22272924232570129</v>
      </c>
      <c r="H50" s="2">
        <f t="shared" si="3"/>
        <v>4.7868583805207414E-2</v>
      </c>
    </row>
    <row r="51" spans="1:8" x14ac:dyDescent="0.25">
      <c r="A51" s="3">
        <v>448</v>
      </c>
      <c r="B51" s="2">
        <v>0.34180880000000002</v>
      </c>
      <c r="C51" s="2">
        <v>3.4521120000000002E-2</v>
      </c>
      <c r="D51" s="2">
        <v>1.7791982</v>
      </c>
      <c r="E51" s="2">
        <f t="shared" si="0"/>
        <v>0.15857311107590655</v>
      </c>
      <c r="F51" s="2">
        <f t="shared" si="1"/>
        <v>1.6015156415588771E-2</v>
      </c>
      <c r="G51" s="2">
        <f t="shared" si="2"/>
        <v>0.22062072282020898</v>
      </c>
      <c r="H51" s="2">
        <f t="shared" si="3"/>
        <v>5.0133780949077777E-2</v>
      </c>
    </row>
    <row r="52" spans="1:8" x14ac:dyDescent="0.25">
      <c r="A52" s="3">
        <v>449</v>
      </c>
      <c r="B52" s="2">
        <v>0.33909410000000001</v>
      </c>
      <c r="C52" s="2">
        <v>3.6225710000000001E-2</v>
      </c>
      <c r="D52" s="2">
        <v>1.7758670999999999</v>
      </c>
      <c r="E52" s="2">
        <f t="shared" si="0"/>
        <v>0.15763116557826212</v>
      </c>
      <c r="F52" s="2">
        <f t="shared" si="1"/>
        <v>1.6839870971509401E-2</v>
      </c>
      <c r="G52" s="2">
        <f t="shared" si="2"/>
        <v>0.21841524918583793</v>
      </c>
      <c r="H52" s="2">
        <f t="shared" si="3"/>
        <v>5.2500343775706448E-2</v>
      </c>
    </row>
    <row r="53" spans="1:8" x14ac:dyDescent="0.25">
      <c r="A53" s="3">
        <v>450</v>
      </c>
      <c r="B53" s="2">
        <v>0.3362</v>
      </c>
      <c r="C53" s="2">
        <v>3.7999999999999999E-2</v>
      </c>
      <c r="D53" s="2">
        <v>1.7721100000000001</v>
      </c>
      <c r="E53" s="2">
        <f t="shared" si="0"/>
        <v>0.15664093257730707</v>
      </c>
      <c r="F53" s="2">
        <f t="shared" si="1"/>
        <v>1.7704804990891342E-2</v>
      </c>
      <c r="G53" s="2">
        <f t="shared" si="2"/>
        <v>0.21611788131194221</v>
      </c>
      <c r="H53" s="2">
        <f t="shared" si="3"/>
        <v>5.4961567079628376E-2</v>
      </c>
    </row>
    <row r="54" spans="1:8" x14ac:dyDescent="0.25">
      <c r="A54" s="3">
        <v>451</v>
      </c>
      <c r="B54" s="2">
        <v>0.33319769999999999</v>
      </c>
      <c r="C54" s="2">
        <v>3.9846670000000001E-2</v>
      </c>
      <c r="D54" s="2">
        <v>1.7682589</v>
      </c>
      <c r="E54" s="2">
        <f t="shared" si="0"/>
        <v>0.1556050955827476</v>
      </c>
      <c r="F54" s="2">
        <f t="shared" si="1"/>
        <v>1.8608606524007223E-2</v>
      </c>
      <c r="G54" s="2">
        <f t="shared" si="2"/>
        <v>0.21373643070798859</v>
      </c>
      <c r="H54" s="2">
        <f t="shared" si="3"/>
        <v>5.7511025130569472E-2</v>
      </c>
    </row>
    <row r="55" spans="1:8" x14ac:dyDescent="0.25">
      <c r="A55" s="3">
        <v>452</v>
      </c>
      <c r="B55" s="2">
        <v>0.33004109999999998</v>
      </c>
      <c r="C55" s="2">
        <v>4.1768E-2</v>
      </c>
      <c r="D55" s="2">
        <v>1.7640389999999999</v>
      </c>
      <c r="E55" s="2">
        <f t="shared" si="0"/>
        <v>0.15452461249468066</v>
      </c>
      <c r="F55" s="2">
        <f t="shared" si="1"/>
        <v>1.9555697804539564E-2</v>
      </c>
      <c r="G55" s="2">
        <f t="shared" si="2"/>
        <v>0.21127098865918534</v>
      </c>
      <c r="H55" s="2">
        <f t="shared" si="3"/>
        <v>6.0158643793796963E-2</v>
      </c>
    </row>
    <row r="56" spans="1:8" x14ac:dyDescent="0.25">
      <c r="A56" s="3">
        <v>453</v>
      </c>
      <c r="B56" s="2">
        <v>0.32663569999999997</v>
      </c>
      <c r="C56" s="2">
        <v>4.3765999999999999E-2</v>
      </c>
      <c r="D56" s="2">
        <v>1.7589437999999999</v>
      </c>
      <c r="E56" s="2">
        <f t="shared" si="0"/>
        <v>0.15339722933643224</v>
      </c>
      <c r="F56" s="2">
        <f t="shared" si="1"/>
        <v>2.0553733529856944E-2</v>
      </c>
      <c r="G56" s="2">
        <f t="shared" si="2"/>
        <v>0.20871433767493386</v>
      </c>
      <c r="H56" s="2">
        <f t="shared" si="3"/>
        <v>6.2922795429380812E-2</v>
      </c>
    </row>
    <row r="57" spans="1:8" x14ac:dyDescent="0.25">
      <c r="A57" s="3">
        <v>454</v>
      </c>
      <c r="B57" s="2">
        <v>0.32288679999999997</v>
      </c>
      <c r="C57" s="2">
        <v>4.5842670000000002E-2</v>
      </c>
      <c r="D57" s="2">
        <v>1.7524663</v>
      </c>
      <c r="E57" s="2">
        <f t="shared" si="0"/>
        <v>0.15221923622825251</v>
      </c>
      <c r="F57" s="2">
        <f t="shared" si="1"/>
        <v>2.161171102090214E-2</v>
      </c>
      <c r="G57" s="2">
        <f t="shared" si="2"/>
        <v>0.20605655706754342</v>
      </c>
      <c r="H57" s="2">
        <f t="shared" si="3"/>
        <v>6.5824651799680306E-2</v>
      </c>
    </row>
    <row r="58" spans="1:8" x14ac:dyDescent="0.25">
      <c r="A58" s="3">
        <v>455</v>
      </c>
      <c r="B58" s="2">
        <v>0.31869999999999998</v>
      </c>
      <c r="C58" s="2">
        <v>4.8000000000000001E-2</v>
      </c>
      <c r="D58" s="2">
        <v>1.7441</v>
      </c>
      <c r="E58" s="2">
        <f t="shared" si="0"/>
        <v>0.15098540837597121</v>
      </c>
      <c r="F58" s="2">
        <f t="shared" si="1"/>
        <v>2.2740193291642983E-2</v>
      </c>
      <c r="G58" s="2">
        <f t="shared" si="2"/>
        <v>0.20328496252591297</v>
      </c>
      <c r="H58" s="2">
        <f t="shared" si="3"/>
        <v>6.8888534523999373E-2</v>
      </c>
    </row>
    <row r="59" spans="1:8" x14ac:dyDescent="0.25">
      <c r="A59" s="3">
        <v>456</v>
      </c>
      <c r="B59" s="2">
        <v>0.3140251</v>
      </c>
      <c r="C59" s="2">
        <v>5.0243679999999999E-2</v>
      </c>
      <c r="D59" s="2">
        <v>1.7335594999999999</v>
      </c>
      <c r="E59" s="2">
        <f t="shared" si="0"/>
        <v>0.14969056475871326</v>
      </c>
      <c r="F59" s="2">
        <f t="shared" si="1"/>
        <v>2.3950330195758446E-2</v>
      </c>
      <c r="G59" s="2">
        <f t="shared" si="2"/>
        <v>0.20038744431796088</v>
      </c>
      <c r="H59" s="2">
        <f t="shared" si="3"/>
        <v>7.2138997531538879E-2</v>
      </c>
    </row>
    <row r="60" spans="1:8" x14ac:dyDescent="0.25">
      <c r="A60" s="3">
        <v>457</v>
      </c>
      <c r="B60" s="2">
        <v>0.30888399999999999</v>
      </c>
      <c r="C60" s="2">
        <v>5.2573040000000001E-2</v>
      </c>
      <c r="D60" s="2">
        <v>1.7208581000000001</v>
      </c>
      <c r="E60" s="2">
        <f t="shared" si="0"/>
        <v>0.14833681706794871</v>
      </c>
      <c r="F60" s="2">
        <f t="shared" si="1"/>
        <v>2.5247398431728255E-2</v>
      </c>
      <c r="G60" s="2">
        <f t="shared" si="2"/>
        <v>0.19736826866618515</v>
      </c>
      <c r="H60" s="2">
        <f t="shared" si="3"/>
        <v>7.5583592019870638E-2</v>
      </c>
    </row>
    <row r="61" spans="1:8" x14ac:dyDescent="0.25">
      <c r="A61" s="3">
        <v>458</v>
      </c>
      <c r="B61" s="2">
        <v>0.30329040000000002</v>
      </c>
      <c r="C61" s="2">
        <v>5.4980559999999998E-2</v>
      </c>
      <c r="D61" s="2">
        <v>1.7059369</v>
      </c>
      <c r="E61" s="2">
        <f t="shared" si="0"/>
        <v>0.14692822650137571</v>
      </c>
      <c r="F61" s="2">
        <f t="shared" si="1"/>
        <v>2.6635185857687801E-2</v>
      </c>
      <c r="G61" s="2">
        <f t="shared" si="2"/>
        <v>0.19423608741188794</v>
      </c>
      <c r="H61" s="2">
        <f t="shared" si="3"/>
        <v>7.9225125261985663E-2</v>
      </c>
    </row>
    <row r="62" spans="1:8" x14ac:dyDescent="0.25">
      <c r="A62" s="3">
        <v>459</v>
      </c>
      <c r="B62" s="2">
        <v>0.29725790000000002</v>
      </c>
      <c r="C62" s="2">
        <v>5.7458719999999998E-2</v>
      </c>
      <c r="D62" s="2">
        <v>1.6887372</v>
      </c>
      <c r="E62" s="2">
        <f t="shared" si="0"/>
        <v>0.14546837177852154</v>
      </c>
      <c r="F62" s="2">
        <f t="shared" si="1"/>
        <v>2.8118433329704512E-2</v>
      </c>
      <c r="G62" s="2">
        <f t="shared" si="2"/>
        <v>0.1909983443020066</v>
      </c>
      <c r="H62" s="2">
        <f t="shared" si="3"/>
        <v>8.3068173689760091E-2</v>
      </c>
    </row>
    <row r="63" spans="1:8" x14ac:dyDescent="0.25">
      <c r="A63" s="3">
        <v>460</v>
      </c>
      <c r="B63" s="2">
        <v>0.2908</v>
      </c>
      <c r="C63" s="2">
        <v>0.06</v>
      </c>
      <c r="D63" s="2">
        <v>1.6692</v>
      </c>
      <c r="E63" s="2">
        <f t="shared" si="0"/>
        <v>0.14396039603960395</v>
      </c>
      <c r="F63" s="2">
        <f t="shared" si="1"/>
        <v>2.9702970297029702E-2</v>
      </c>
      <c r="G63" s="2">
        <f t="shared" si="2"/>
        <v>0.18766133195663395</v>
      </c>
      <c r="H63" s="2">
        <f t="shared" si="3"/>
        <v>8.7119256582343832E-2</v>
      </c>
    </row>
    <row r="64" spans="1:8" x14ac:dyDescent="0.25">
      <c r="A64" s="3">
        <v>461</v>
      </c>
      <c r="B64" s="2">
        <v>0.2839701</v>
      </c>
      <c r="C64" s="2">
        <v>6.2601970000000007E-2</v>
      </c>
      <c r="D64" s="2">
        <v>1.6475287000000001</v>
      </c>
      <c r="E64" s="2">
        <f t="shared" si="0"/>
        <v>0.14240509019010106</v>
      </c>
      <c r="F64" s="2">
        <f t="shared" si="1"/>
        <v>3.1393583986229545E-2</v>
      </c>
      <c r="G64" s="2">
        <f t="shared" si="2"/>
        <v>0.18422911399780631</v>
      </c>
      <c r="H64" s="2">
        <f t="shared" si="3"/>
        <v>9.1381054914368862E-2</v>
      </c>
    </row>
    <row r="65" spans="1:8" x14ac:dyDescent="0.25">
      <c r="A65" s="3">
        <v>462</v>
      </c>
      <c r="B65" s="2">
        <v>0.27672140000000001</v>
      </c>
      <c r="C65" s="2">
        <v>6.5277520000000006E-2</v>
      </c>
      <c r="D65" s="2">
        <v>1.6234127</v>
      </c>
      <c r="E65" s="2">
        <f t="shared" si="0"/>
        <v>0.1407956466645903</v>
      </c>
      <c r="F65" s="2">
        <f t="shared" si="1"/>
        <v>3.3213154606260037E-2</v>
      </c>
      <c r="G65" s="2">
        <f t="shared" si="2"/>
        <v>0.18068290931769354</v>
      </c>
      <c r="H65" s="2">
        <f t="shared" si="3"/>
        <v>9.5900416483686607E-2</v>
      </c>
    </row>
    <row r="66" spans="1:8" x14ac:dyDescent="0.25">
      <c r="A66" s="3">
        <v>463</v>
      </c>
      <c r="B66" s="2">
        <v>0.26891779999999998</v>
      </c>
      <c r="C66" s="2">
        <v>6.8042080000000005E-2</v>
      </c>
      <c r="D66" s="2">
        <v>1.5960223</v>
      </c>
      <c r="E66" s="2">
        <f t="shared" si="0"/>
        <v>0.13912068242657052</v>
      </c>
      <c r="F66" s="2">
        <f t="shared" si="1"/>
        <v>3.5200572826801745E-2</v>
      </c>
      <c r="G66" s="2">
        <f t="shared" si="2"/>
        <v>0.17698900649512911</v>
      </c>
      <c r="H66" s="2">
        <f t="shared" si="3"/>
        <v>0.10075969427419722</v>
      </c>
    </row>
    <row r="67" spans="1:8" x14ac:dyDescent="0.25">
      <c r="A67" s="3">
        <v>464</v>
      </c>
      <c r="B67" s="2">
        <v>0.26042270000000001</v>
      </c>
      <c r="C67" s="2">
        <v>7.0911089999999996E-2</v>
      </c>
      <c r="D67" s="2">
        <v>1.5645279999999999</v>
      </c>
      <c r="E67" s="2">
        <f t="shared" si="0"/>
        <v>0.13736375793511826</v>
      </c>
      <c r="F67" s="2">
        <f t="shared" si="1"/>
        <v>3.7403090443634081E-2</v>
      </c>
      <c r="G67" s="2">
        <f t="shared" si="2"/>
        <v>0.17310525037580768</v>
      </c>
      <c r="H67" s="2">
        <f t="shared" si="3"/>
        <v>0.10605425131895461</v>
      </c>
    </row>
    <row r="68" spans="1:8" x14ac:dyDescent="0.25">
      <c r="A68" s="3">
        <v>465</v>
      </c>
      <c r="B68" s="2">
        <v>0.25109999999999999</v>
      </c>
      <c r="C68" s="2">
        <v>7.3899999999999993E-2</v>
      </c>
      <c r="D68" s="2">
        <v>1.5281</v>
      </c>
      <c r="E68" s="2">
        <f t="shared" ref="E68:E131" si="4">B68/SUM($B68:$D68)</f>
        <v>0.13550267119961146</v>
      </c>
      <c r="F68" s="2">
        <f t="shared" ref="F68:F131" si="5">C68/SUM($B68:$D68)</f>
        <v>3.9879121472127785E-2</v>
      </c>
      <c r="G68" s="2">
        <f t="shared" ref="G68:G131" si="6">4*E68/(E68+15*F68+3*(1-E68-F68))</f>
        <v>0.16897996265078485</v>
      </c>
      <c r="H68" s="2">
        <f t="shared" ref="H68:H131" si="7">9*F68/(E68+15*F68+3*(1-E68-F68))</f>
        <v>0.11189622974814517</v>
      </c>
    </row>
    <row r="69" spans="1:8" x14ac:dyDescent="0.25">
      <c r="A69" s="3">
        <v>466</v>
      </c>
      <c r="B69" s="2">
        <v>0.24084749999999999</v>
      </c>
      <c r="C69" s="2">
        <v>7.7016000000000001E-2</v>
      </c>
      <c r="D69" s="2">
        <v>1.4861114</v>
      </c>
      <c r="E69" s="2">
        <f t="shared" si="4"/>
        <v>0.13350934095590797</v>
      </c>
      <c r="F69" s="2">
        <f t="shared" si="5"/>
        <v>4.2692390010526202E-2</v>
      </c>
      <c r="G69" s="2">
        <f t="shared" si="6"/>
        <v>0.16455767099934054</v>
      </c>
      <c r="H69" s="2">
        <f t="shared" si="7"/>
        <v>0.118396664182903</v>
      </c>
    </row>
    <row r="70" spans="1:8" x14ac:dyDescent="0.25">
      <c r="A70" s="3">
        <v>467</v>
      </c>
      <c r="B70" s="2">
        <v>0.22985120000000001</v>
      </c>
      <c r="C70" s="2">
        <v>8.0266400000000002E-2</v>
      </c>
      <c r="D70" s="2">
        <v>1.4395214999999999</v>
      </c>
      <c r="E70" s="2">
        <f t="shared" si="4"/>
        <v>0.13137063523557516</v>
      </c>
      <c r="F70" s="2">
        <f t="shared" si="5"/>
        <v>4.5875975222547327E-2</v>
      </c>
      <c r="G70" s="2">
        <f t="shared" si="6"/>
        <v>0.15982945031559545</v>
      </c>
      <c r="H70" s="2">
        <f t="shared" si="7"/>
        <v>0.12558169297931163</v>
      </c>
    </row>
    <row r="71" spans="1:8" x14ac:dyDescent="0.25">
      <c r="A71" s="3">
        <v>468</v>
      </c>
      <c r="B71" s="2">
        <v>0.2184072</v>
      </c>
      <c r="C71" s="2">
        <v>8.36668E-2</v>
      </c>
      <c r="D71" s="2">
        <v>1.3898798999999999</v>
      </c>
      <c r="E71" s="2">
        <f t="shared" si="4"/>
        <v>0.12908578655718694</v>
      </c>
      <c r="F71" s="2">
        <f t="shared" si="5"/>
        <v>4.9449810659734882E-2</v>
      </c>
      <c r="G71" s="2">
        <f t="shared" si="6"/>
        <v>0.15481503270333172</v>
      </c>
      <c r="H71" s="2">
        <f t="shared" si="7"/>
        <v>0.13343871608130137</v>
      </c>
    </row>
    <row r="72" spans="1:8" x14ac:dyDescent="0.25">
      <c r="A72" s="3">
        <v>469</v>
      </c>
      <c r="B72" s="2">
        <v>0.20681150000000001</v>
      </c>
      <c r="C72" s="2">
        <v>8.7232799999999999E-2</v>
      </c>
      <c r="D72" s="2">
        <v>1.3387362</v>
      </c>
      <c r="E72" s="2">
        <f t="shared" si="4"/>
        <v>0.12666215697700947</v>
      </c>
      <c r="F72" s="2">
        <f t="shared" si="5"/>
        <v>5.3425919773049717E-2</v>
      </c>
      <c r="G72" s="2">
        <f t="shared" si="6"/>
        <v>0.14955151232517416</v>
      </c>
      <c r="H72" s="2">
        <f t="shared" si="7"/>
        <v>0.14193138979122905</v>
      </c>
    </row>
    <row r="73" spans="1:8" x14ac:dyDescent="0.25">
      <c r="A73" s="3">
        <v>470</v>
      </c>
      <c r="B73" s="2">
        <v>0.19536000000000001</v>
      </c>
      <c r="C73" s="2">
        <v>9.0980000000000005E-2</v>
      </c>
      <c r="D73" s="2">
        <v>1.2876399999999999</v>
      </c>
      <c r="E73" s="2">
        <f t="shared" si="4"/>
        <v>0.12411847672778563</v>
      </c>
      <c r="F73" s="2">
        <f t="shared" si="5"/>
        <v>5.7802513373740462E-2</v>
      </c>
      <c r="G73" s="2">
        <f t="shared" si="6"/>
        <v>0.14409789451556157</v>
      </c>
      <c r="H73" s="2">
        <f t="shared" si="7"/>
        <v>0.15099078366506979</v>
      </c>
    </row>
    <row r="74" spans="1:8" x14ac:dyDescent="0.25">
      <c r="A74" s="3">
        <v>471</v>
      </c>
      <c r="B74" s="2">
        <v>0.18421360000000001</v>
      </c>
      <c r="C74" s="2">
        <v>9.4917550000000003E-2</v>
      </c>
      <c r="D74" s="2">
        <v>1.2374223</v>
      </c>
      <c r="E74" s="2">
        <f t="shared" si="4"/>
        <v>0.12146858391308266</v>
      </c>
      <c r="F74" s="2">
        <f t="shared" si="5"/>
        <v>6.2587672066553274E-2</v>
      </c>
      <c r="G74" s="2">
        <f t="shared" si="6"/>
        <v>0.13850012041271606</v>
      </c>
      <c r="H74" s="2">
        <f t="shared" si="7"/>
        <v>0.16056744580546709</v>
      </c>
    </row>
    <row r="75" spans="1:8" x14ac:dyDescent="0.25">
      <c r="A75" s="3">
        <v>472</v>
      </c>
      <c r="B75" s="2">
        <v>0.17332729999999999</v>
      </c>
      <c r="C75" s="2">
        <v>9.9045839999999996E-2</v>
      </c>
      <c r="D75" s="2">
        <v>1.1878242999999999</v>
      </c>
      <c r="E75" s="2">
        <f t="shared" si="4"/>
        <v>0.11870127645203925</v>
      </c>
      <c r="F75" s="2">
        <f t="shared" si="5"/>
        <v>6.7830443532348614E-2</v>
      </c>
      <c r="G75" s="2">
        <f t="shared" si="6"/>
        <v>0.13275458489342951</v>
      </c>
      <c r="H75" s="2">
        <f t="shared" si="7"/>
        <v>0.17068734176841924</v>
      </c>
    </row>
    <row r="76" spans="1:8" x14ac:dyDescent="0.25">
      <c r="A76" s="3">
        <v>473</v>
      </c>
      <c r="B76" s="2">
        <v>0.1626881</v>
      </c>
      <c r="C76" s="2">
        <v>0.1033674</v>
      </c>
      <c r="D76" s="2">
        <v>1.1387611</v>
      </c>
      <c r="E76" s="2">
        <f t="shared" si="4"/>
        <v>0.11580735876839725</v>
      </c>
      <c r="F76" s="2">
        <f t="shared" si="5"/>
        <v>7.3580707972841441E-2</v>
      </c>
      <c r="G76" s="2">
        <f t="shared" si="6"/>
        <v>0.12686511995830224</v>
      </c>
      <c r="H76" s="2">
        <f t="shared" si="7"/>
        <v>0.18136461487810157</v>
      </c>
    </row>
    <row r="77" spans="1:8" x14ac:dyDescent="0.25">
      <c r="A77" s="3">
        <v>474</v>
      </c>
      <c r="B77" s="2">
        <v>0.15228330000000001</v>
      </c>
      <c r="C77" s="2">
        <v>0.1078846</v>
      </c>
      <c r="D77" s="2">
        <v>1.0901479999999999</v>
      </c>
      <c r="E77" s="2">
        <f t="shared" si="4"/>
        <v>0.11277605484761011</v>
      </c>
      <c r="F77" s="2">
        <f t="shared" si="5"/>
        <v>7.9895822895960866E-2</v>
      </c>
      <c r="G77" s="2">
        <f t="shared" si="6"/>
        <v>0.12083587524156683</v>
      </c>
      <c r="H77" s="2">
        <f t="shared" si="7"/>
        <v>0.19261299596669015</v>
      </c>
    </row>
    <row r="78" spans="1:8" x14ac:dyDescent="0.25">
      <c r="A78" s="3">
        <v>475</v>
      </c>
      <c r="B78" s="2">
        <v>0.1421</v>
      </c>
      <c r="C78" s="2">
        <v>0.11260000000000001</v>
      </c>
      <c r="D78" s="2">
        <v>1.0419</v>
      </c>
      <c r="E78" s="2">
        <f t="shared" si="4"/>
        <v>0.10959432361561004</v>
      </c>
      <c r="F78" s="2">
        <f t="shared" si="5"/>
        <v>8.6842511183094231E-2</v>
      </c>
      <c r="G78" s="2">
        <f t="shared" si="6"/>
        <v>0.11467075532601678</v>
      </c>
      <c r="H78" s="2">
        <f t="shared" si="7"/>
        <v>0.20444641704325373</v>
      </c>
    </row>
    <row r="79" spans="1:8" x14ac:dyDescent="0.25">
      <c r="A79" s="3">
        <v>476</v>
      </c>
      <c r="B79" s="2">
        <v>0.13217860000000001</v>
      </c>
      <c r="C79" s="2">
        <v>0.117532</v>
      </c>
      <c r="D79" s="2">
        <v>0.99419760000000001</v>
      </c>
      <c r="E79" s="2">
        <f t="shared" si="4"/>
        <v>0.10626073531792782</v>
      </c>
      <c r="F79" s="2">
        <f t="shared" si="5"/>
        <v>9.4486072203720503E-2</v>
      </c>
      <c r="G79" s="2">
        <f t="shared" si="6"/>
        <v>0.10839305996611473</v>
      </c>
      <c r="H79" s="2">
        <f t="shared" si="7"/>
        <v>0.21685976042157459</v>
      </c>
    </row>
    <row r="80" spans="1:8" x14ac:dyDescent="0.25">
      <c r="A80" s="3">
        <v>477</v>
      </c>
      <c r="B80" s="2">
        <v>0.1225696</v>
      </c>
      <c r="C80" s="2">
        <v>0.1226744</v>
      </c>
      <c r="D80" s="2">
        <v>0.9473473</v>
      </c>
      <c r="E80" s="2">
        <f t="shared" si="4"/>
        <v>0.10277586294650982</v>
      </c>
      <c r="F80" s="2">
        <f t="shared" si="5"/>
        <v>0.1028637388181517</v>
      </c>
      <c r="G80" s="2">
        <f t="shared" si="6"/>
        <v>0.10204083374135159</v>
      </c>
      <c r="H80" s="2">
        <f t="shared" si="7"/>
        <v>0.22978818257643122</v>
      </c>
    </row>
    <row r="81" spans="1:8" x14ac:dyDescent="0.25">
      <c r="A81" s="3">
        <v>478</v>
      </c>
      <c r="B81" s="2">
        <v>0.11327520000000001</v>
      </c>
      <c r="C81" s="2">
        <v>0.12799279999999999</v>
      </c>
      <c r="D81" s="2">
        <v>0.90145310000000001</v>
      </c>
      <c r="E81" s="2">
        <f t="shared" si="4"/>
        <v>9.9127599901673302E-2</v>
      </c>
      <c r="F81" s="2">
        <f t="shared" si="5"/>
        <v>0.11200703303719517</v>
      </c>
      <c r="G81" s="2">
        <f t="shared" si="6"/>
        <v>9.5640794832493298E-2</v>
      </c>
      <c r="H81" s="2">
        <f t="shared" si="7"/>
        <v>0.24315118870575186</v>
      </c>
    </row>
    <row r="82" spans="1:8" x14ac:dyDescent="0.25">
      <c r="A82" s="3">
        <v>479</v>
      </c>
      <c r="B82" s="2">
        <v>0.1042979</v>
      </c>
      <c r="C82" s="2">
        <v>0.13345280000000001</v>
      </c>
      <c r="D82" s="2">
        <v>0.85661929999999997</v>
      </c>
      <c r="E82" s="2">
        <f t="shared" si="4"/>
        <v>9.5304056214991273E-2</v>
      </c>
      <c r="F82" s="2">
        <f t="shared" si="5"/>
        <v>0.12194486325465793</v>
      </c>
      <c r="G82" s="2">
        <f t="shared" si="6"/>
        <v>8.9220756484920546E-2</v>
      </c>
      <c r="H82" s="2">
        <f t="shared" si="7"/>
        <v>0.25686240552129347</v>
      </c>
    </row>
    <row r="83" spans="1:8" x14ac:dyDescent="0.25">
      <c r="A83" s="3">
        <v>480</v>
      </c>
      <c r="B83" s="2">
        <v>9.5640000000000003E-2</v>
      </c>
      <c r="C83" s="2">
        <v>0.13902</v>
      </c>
      <c r="D83" s="2">
        <v>0.81295010000000001</v>
      </c>
      <c r="E83" s="2">
        <f t="shared" si="4"/>
        <v>9.1293507002271179E-2</v>
      </c>
      <c r="F83" s="2">
        <f t="shared" si="5"/>
        <v>0.13270204248699016</v>
      </c>
      <c r="G83" s="2">
        <f t="shared" si="6"/>
        <v>8.2808953471329647E-2</v>
      </c>
      <c r="H83" s="2">
        <f t="shared" si="7"/>
        <v>0.27083047470791044</v>
      </c>
    </row>
    <row r="84" spans="1:8" x14ac:dyDescent="0.25">
      <c r="A84" s="3">
        <v>481</v>
      </c>
      <c r="B84" s="2">
        <v>8.7299550000000004E-2</v>
      </c>
      <c r="C84" s="2">
        <v>0.14467640000000001</v>
      </c>
      <c r="D84" s="2">
        <v>0.77051729999999996</v>
      </c>
      <c r="E84" s="2">
        <f t="shared" si="4"/>
        <v>8.7082431727096427E-2</v>
      </c>
      <c r="F84" s="2">
        <f t="shared" si="5"/>
        <v>0.14431658268023254</v>
      </c>
      <c r="G84" s="2">
        <f t="shared" si="6"/>
        <v>7.642775112514015E-2</v>
      </c>
      <c r="H84" s="2">
        <f t="shared" si="7"/>
        <v>0.28498321880219046</v>
      </c>
    </row>
    <row r="85" spans="1:8" x14ac:dyDescent="0.25">
      <c r="A85" s="3">
        <v>482</v>
      </c>
      <c r="B85" s="2">
        <v>7.9308039999999996E-2</v>
      </c>
      <c r="C85" s="2">
        <v>0.1504693</v>
      </c>
      <c r="D85" s="2">
        <v>0.7294448</v>
      </c>
      <c r="E85" s="2">
        <f t="shared" si="4"/>
        <v>8.2679534481970976E-2</v>
      </c>
      <c r="F85" s="2">
        <f t="shared" si="5"/>
        <v>0.15686595807723955</v>
      </c>
      <c r="G85" s="2">
        <f t="shared" si="6"/>
        <v>7.011148279739636E-2</v>
      </c>
      <c r="H85" s="2">
        <f t="shared" si="7"/>
        <v>0.29929699323793801</v>
      </c>
    </row>
    <row r="86" spans="1:8" x14ac:dyDescent="0.25">
      <c r="A86" s="3">
        <v>483</v>
      </c>
      <c r="B86" s="2">
        <v>7.1717760000000005E-2</v>
      </c>
      <c r="C86" s="2">
        <v>0.15646189999999999</v>
      </c>
      <c r="D86" s="2">
        <v>0.68991360000000002</v>
      </c>
      <c r="E86" s="2">
        <f t="shared" si="4"/>
        <v>7.811598573330121E-2</v>
      </c>
      <c r="F86" s="2">
        <f t="shared" si="5"/>
        <v>0.17042048647650457</v>
      </c>
      <c r="G86" s="2">
        <f t="shared" si="6"/>
        <v>6.391406003206862E-2</v>
      </c>
      <c r="H86" s="2">
        <f t="shared" si="7"/>
        <v>0.31373343724059305</v>
      </c>
    </row>
    <row r="87" spans="1:8" x14ac:dyDescent="0.25">
      <c r="A87" s="3">
        <v>484</v>
      </c>
      <c r="B87" s="2">
        <v>6.4580990000000005E-2</v>
      </c>
      <c r="C87" s="2">
        <v>0.16271769999999999</v>
      </c>
      <c r="D87" s="2">
        <v>0.65210489999999999</v>
      </c>
      <c r="E87" s="2">
        <f t="shared" si="4"/>
        <v>7.3437259904749766E-2</v>
      </c>
      <c r="F87" s="2">
        <f t="shared" si="5"/>
        <v>0.18503188052711952</v>
      </c>
      <c r="G87" s="2">
        <f t="shared" si="6"/>
        <v>5.7898605250211753E-2</v>
      </c>
      <c r="H87" s="2">
        <f t="shared" si="7"/>
        <v>0.32823184855056198</v>
      </c>
    </row>
    <row r="88" spans="1:8" x14ac:dyDescent="0.25">
      <c r="A88" s="3">
        <v>485</v>
      </c>
      <c r="B88" s="2">
        <v>5.7950010000000003E-2</v>
      </c>
      <c r="C88" s="2">
        <v>0.16930000000000001</v>
      </c>
      <c r="D88" s="2">
        <v>0.61619999999999997</v>
      </c>
      <c r="E88" s="2">
        <f t="shared" si="4"/>
        <v>6.870592129105553E-2</v>
      </c>
      <c r="F88" s="2">
        <f t="shared" si="5"/>
        <v>0.20072321772810223</v>
      </c>
      <c r="G88" s="2">
        <f t="shared" si="6"/>
        <v>5.2136174689586992E-2</v>
      </c>
      <c r="H88" s="2">
        <f t="shared" si="7"/>
        <v>0.34270869571257928</v>
      </c>
    </row>
    <row r="89" spans="1:8" x14ac:dyDescent="0.25">
      <c r="A89" s="3">
        <v>486</v>
      </c>
      <c r="B89" s="2">
        <v>5.1862110000000003E-2</v>
      </c>
      <c r="C89" s="2">
        <v>0.17624310000000001</v>
      </c>
      <c r="D89" s="2">
        <v>0.58232859999999997</v>
      </c>
      <c r="E89" s="2">
        <f t="shared" si="4"/>
        <v>6.3993023686906653E-2</v>
      </c>
      <c r="F89" s="2">
        <f t="shared" si="5"/>
        <v>0.21746760540506083</v>
      </c>
      <c r="G89" s="2">
        <f t="shared" si="6"/>
        <v>4.6696387401869571E-2</v>
      </c>
      <c r="H89" s="2">
        <f t="shared" si="7"/>
        <v>0.35704893548757444</v>
      </c>
    </row>
    <row r="90" spans="1:8" x14ac:dyDescent="0.25">
      <c r="A90" s="3">
        <v>487</v>
      </c>
      <c r="B90" s="2">
        <v>4.628152E-2</v>
      </c>
      <c r="C90" s="2">
        <v>0.1835581</v>
      </c>
      <c r="D90" s="2">
        <v>0.55041620000000002</v>
      </c>
      <c r="E90" s="2">
        <f t="shared" si="4"/>
        <v>5.931582798062307E-2</v>
      </c>
      <c r="F90" s="2">
        <f t="shared" si="5"/>
        <v>0.23525374024124548</v>
      </c>
      <c r="G90" s="2">
        <f t="shared" si="6"/>
        <v>4.1592939095337719E-2</v>
      </c>
      <c r="H90" s="2">
        <f t="shared" si="7"/>
        <v>0.37116589874210698</v>
      </c>
    </row>
    <row r="91" spans="1:8" x14ac:dyDescent="0.25">
      <c r="A91" s="3">
        <v>488</v>
      </c>
      <c r="B91" s="2">
        <v>4.1150880000000001E-2</v>
      </c>
      <c r="C91" s="2">
        <v>0.19127350000000001</v>
      </c>
      <c r="D91" s="2">
        <v>0.52033759999999996</v>
      </c>
      <c r="E91" s="2">
        <f t="shared" si="4"/>
        <v>5.4666522876195216E-2</v>
      </c>
      <c r="F91" s="2">
        <f t="shared" si="5"/>
        <v>0.25409559074702476</v>
      </c>
      <c r="G91" s="2">
        <f t="shared" si="6"/>
        <v>3.6813625799392687E-2</v>
      </c>
      <c r="H91" s="2">
        <f t="shared" si="7"/>
        <v>0.38500537223664011</v>
      </c>
    </row>
    <row r="92" spans="1:8" x14ac:dyDescent="0.25">
      <c r="A92" s="3">
        <v>489</v>
      </c>
      <c r="B92" s="2">
        <v>3.641283E-2</v>
      </c>
      <c r="C92" s="2">
        <v>0.19941800000000001</v>
      </c>
      <c r="D92" s="2">
        <v>0.4919673</v>
      </c>
      <c r="E92" s="2">
        <f t="shared" si="4"/>
        <v>5.003149705811967E-2</v>
      </c>
      <c r="F92" s="2">
        <f t="shared" si="5"/>
        <v>0.27400180321980216</v>
      </c>
      <c r="G92" s="2">
        <f t="shared" si="6"/>
        <v>3.234119678703147E-2</v>
      </c>
      <c r="H92" s="2">
        <f t="shared" si="7"/>
        <v>0.39851853747625615</v>
      </c>
    </row>
    <row r="93" spans="1:8" x14ac:dyDescent="0.25">
      <c r="A93" s="3">
        <v>490</v>
      </c>
      <c r="B93" s="2">
        <v>3.2009999999999997E-2</v>
      </c>
      <c r="C93" s="2">
        <v>0.20802000000000001</v>
      </c>
      <c r="D93" s="2">
        <v>0.46517999999999998</v>
      </c>
      <c r="E93" s="2">
        <f t="shared" si="4"/>
        <v>4.5390734674777722E-2</v>
      </c>
      <c r="F93" s="2">
        <f t="shared" si="5"/>
        <v>0.2949759646062875</v>
      </c>
      <c r="G93" s="2">
        <f t="shared" si="6"/>
        <v>2.8153962861571947E-2</v>
      </c>
      <c r="H93" s="2">
        <f t="shared" si="7"/>
        <v>0.41166265378145717</v>
      </c>
    </row>
    <row r="94" spans="1:8" x14ac:dyDescent="0.25">
      <c r="A94" s="3">
        <v>491</v>
      </c>
      <c r="B94" s="2">
        <v>2.79172E-2</v>
      </c>
      <c r="C94" s="2">
        <v>0.2171199</v>
      </c>
      <c r="D94" s="2">
        <v>0.4399246</v>
      </c>
      <c r="E94" s="2">
        <f t="shared" si="4"/>
        <v>4.0757315336025356E-2</v>
      </c>
      <c r="F94" s="2">
        <f t="shared" si="5"/>
        <v>0.31698108083999443</v>
      </c>
      <c r="G94" s="2">
        <f t="shared" si="6"/>
        <v>2.4252156509424118E-2</v>
      </c>
      <c r="H94" s="2">
        <f t="shared" si="7"/>
        <v>0.42438561321510238</v>
      </c>
    </row>
    <row r="95" spans="1:8" x14ac:dyDescent="0.25">
      <c r="A95" s="3">
        <v>492</v>
      </c>
      <c r="B95" s="2">
        <v>2.41444E-2</v>
      </c>
      <c r="C95" s="2">
        <v>0.22673450000000001</v>
      </c>
      <c r="D95" s="2">
        <v>0.41618359999999999</v>
      </c>
      <c r="E95" s="2">
        <f t="shared" si="4"/>
        <v>3.619510915393985E-2</v>
      </c>
      <c r="F95" s="2">
        <f t="shared" si="5"/>
        <v>0.33989993441394173</v>
      </c>
      <c r="G95" s="2">
        <f t="shared" si="6"/>
        <v>2.0664000164152155E-2</v>
      </c>
      <c r="H95" s="2">
        <f t="shared" si="7"/>
        <v>0.43661445000673665</v>
      </c>
    </row>
    <row r="96" spans="1:8" x14ac:dyDescent="0.25">
      <c r="A96" s="3">
        <v>493</v>
      </c>
      <c r="B96" s="2">
        <v>2.0687000000000001E-2</v>
      </c>
      <c r="C96" s="2">
        <v>0.23685709999999999</v>
      </c>
      <c r="D96" s="2">
        <v>0.39388220000000002</v>
      </c>
      <c r="E96" s="2">
        <f t="shared" si="4"/>
        <v>3.1756470378920841E-2</v>
      </c>
      <c r="F96" s="2">
        <f t="shared" si="5"/>
        <v>0.36359769324634267</v>
      </c>
      <c r="G96" s="2">
        <f t="shared" si="6"/>
        <v>1.7401617655622221E-2</v>
      </c>
      <c r="H96" s="2">
        <f t="shared" si="7"/>
        <v>0.4482920462002139</v>
      </c>
    </row>
    <row r="97" spans="1:8" x14ac:dyDescent="0.25">
      <c r="A97" s="3">
        <v>494</v>
      </c>
      <c r="B97" s="2">
        <v>1.7540400000000001E-2</v>
      </c>
      <c r="C97" s="2">
        <v>0.24748120000000001</v>
      </c>
      <c r="D97" s="2">
        <v>0.3729459</v>
      </c>
      <c r="E97" s="2">
        <f t="shared" si="4"/>
        <v>2.7494190534784295E-2</v>
      </c>
      <c r="F97" s="2">
        <f t="shared" si="5"/>
        <v>0.38792132828082937</v>
      </c>
      <c r="G97" s="2">
        <f t="shared" si="6"/>
        <v>1.4470497965380122E-2</v>
      </c>
      <c r="H97" s="2">
        <f t="shared" si="7"/>
        <v>0.45937643682054691</v>
      </c>
    </row>
    <row r="98" spans="1:8" x14ac:dyDescent="0.25">
      <c r="A98" s="3">
        <v>495</v>
      </c>
      <c r="B98" s="2">
        <v>1.47E-2</v>
      </c>
      <c r="C98" s="2">
        <v>0.2586</v>
      </c>
      <c r="D98" s="2">
        <v>0.3533</v>
      </c>
      <c r="E98" s="2">
        <f t="shared" si="4"/>
        <v>2.3459942547079473E-2</v>
      </c>
      <c r="F98" s="2">
        <f t="shared" si="5"/>
        <v>0.41270347909352056</v>
      </c>
      <c r="G98" s="2">
        <f t="shared" si="6"/>
        <v>1.1870155038759688E-2</v>
      </c>
      <c r="H98" s="2">
        <f t="shared" si="7"/>
        <v>0.46984011627906974</v>
      </c>
    </row>
    <row r="99" spans="1:8" x14ac:dyDescent="0.25">
      <c r="A99" s="3">
        <v>496</v>
      </c>
      <c r="B99" s="2">
        <v>1.216179E-2</v>
      </c>
      <c r="C99" s="2">
        <v>0.27018490000000001</v>
      </c>
      <c r="D99" s="2">
        <v>0.33485779999999998</v>
      </c>
      <c r="E99" s="2">
        <f t="shared" si="4"/>
        <v>1.9704636302953663E-2</v>
      </c>
      <c r="F99" s="2">
        <f t="shared" si="5"/>
        <v>0.43775588865207382</v>
      </c>
      <c r="G99" s="2">
        <f t="shared" si="6"/>
        <v>9.5960304981743717E-3</v>
      </c>
      <c r="H99" s="2">
        <f t="shared" si="7"/>
        <v>0.47966464773926648</v>
      </c>
    </row>
    <row r="100" spans="1:8" x14ac:dyDescent="0.25">
      <c r="A100" s="3">
        <v>497</v>
      </c>
      <c r="B100" s="2">
        <v>9.9199600000000002E-3</v>
      </c>
      <c r="C100" s="2">
        <v>0.28229389999999999</v>
      </c>
      <c r="D100" s="2">
        <v>0.3175521</v>
      </c>
      <c r="E100" s="2">
        <f t="shared" si="4"/>
        <v>1.6268471267238335E-2</v>
      </c>
      <c r="F100" s="2">
        <f t="shared" si="5"/>
        <v>0.46295450798860593</v>
      </c>
      <c r="G100" s="2">
        <f t="shared" si="6"/>
        <v>7.6351657417598438E-3</v>
      </c>
      <c r="H100" s="2">
        <f t="shared" si="7"/>
        <v>0.48886906876363434</v>
      </c>
    </row>
    <row r="101" spans="1:8" x14ac:dyDescent="0.25">
      <c r="A101" s="3">
        <v>498</v>
      </c>
      <c r="B101" s="2">
        <v>7.9672400000000004E-3</v>
      </c>
      <c r="C101" s="2">
        <v>0.29505049999999999</v>
      </c>
      <c r="D101" s="2">
        <v>0.30133749999999998</v>
      </c>
      <c r="E101" s="2">
        <f t="shared" si="4"/>
        <v>1.3183041153080763E-2</v>
      </c>
      <c r="F101" s="2">
        <f t="shared" si="5"/>
        <v>0.48820706841228018</v>
      </c>
      <c r="G101" s="2">
        <f t="shared" si="6"/>
        <v>5.9704999641383627E-3</v>
      </c>
      <c r="H101" s="2">
        <f t="shared" si="7"/>
        <v>0.49748692762553437</v>
      </c>
    </row>
    <row r="102" spans="1:8" x14ac:dyDescent="0.25">
      <c r="A102" s="3">
        <v>499</v>
      </c>
      <c r="B102" s="2">
        <v>6.2963460000000004E-3</v>
      </c>
      <c r="C102" s="2">
        <v>0.30857800000000002</v>
      </c>
      <c r="D102" s="2">
        <v>0.2861686</v>
      </c>
      <c r="E102" s="2">
        <f t="shared" si="4"/>
        <v>1.0475700683125562E-2</v>
      </c>
      <c r="F102" s="2">
        <f t="shared" si="5"/>
        <v>0.51340424516021199</v>
      </c>
      <c r="G102" s="2">
        <f t="shared" si="6"/>
        <v>4.5846021114967165E-3</v>
      </c>
      <c r="H102" s="2">
        <f t="shared" si="7"/>
        <v>0.50554584171727956</v>
      </c>
    </row>
    <row r="103" spans="1:8" x14ac:dyDescent="0.25">
      <c r="A103" s="3">
        <v>500</v>
      </c>
      <c r="B103" s="2">
        <v>4.8999999999999998E-3</v>
      </c>
      <c r="C103" s="2">
        <v>0.32300000000000001</v>
      </c>
      <c r="D103" s="2">
        <v>0.27200000000000002</v>
      </c>
      <c r="E103" s="2">
        <f t="shared" si="4"/>
        <v>8.1680280046674426E-3</v>
      </c>
      <c r="F103" s="2">
        <f t="shared" si="5"/>
        <v>0.53842307051175187</v>
      </c>
      <c r="G103" s="2">
        <f t="shared" si="6"/>
        <v>3.4592915512098683E-3</v>
      </c>
      <c r="H103" s="2">
        <f t="shared" si="7"/>
        <v>0.51306941527383099</v>
      </c>
    </row>
    <row r="104" spans="1:8" x14ac:dyDescent="0.25">
      <c r="A104" s="3">
        <v>501</v>
      </c>
      <c r="B104" s="2">
        <v>3.777173E-3</v>
      </c>
      <c r="C104" s="2">
        <v>0.33840209999999998</v>
      </c>
      <c r="D104" s="2">
        <v>0.25881710000000002</v>
      </c>
      <c r="E104" s="2">
        <f t="shared" si="4"/>
        <v>6.2848515726400224E-3</v>
      </c>
      <c r="F104" s="2">
        <f t="shared" si="5"/>
        <v>0.56306845632161562</v>
      </c>
      <c r="G104" s="2">
        <f t="shared" si="6"/>
        <v>2.5799216683784335E-3</v>
      </c>
      <c r="H104" s="2">
        <f t="shared" si="7"/>
        <v>0.5200621068807868</v>
      </c>
    </row>
    <row r="105" spans="1:8" x14ac:dyDescent="0.25">
      <c r="A105" s="3">
        <v>502</v>
      </c>
      <c r="B105" s="2">
        <v>2.94532E-3</v>
      </c>
      <c r="C105" s="2">
        <v>0.3546858</v>
      </c>
      <c r="D105" s="2">
        <v>0.2464838</v>
      </c>
      <c r="E105" s="2">
        <f t="shared" si="4"/>
        <v>4.8754299926907947E-3</v>
      </c>
      <c r="F105" s="2">
        <f t="shared" si="5"/>
        <v>0.58711643804460245</v>
      </c>
      <c r="G105" s="2">
        <f t="shared" si="6"/>
        <v>1.9432450287873507E-3</v>
      </c>
      <c r="H105" s="2">
        <f t="shared" si="7"/>
        <v>0.52652791196569304</v>
      </c>
    </row>
    <row r="106" spans="1:8" x14ac:dyDescent="0.25">
      <c r="A106" s="3">
        <v>503</v>
      </c>
      <c r="B106" s="2">
        <v>2.4248799999999999E-3</v>
      </c>
      <c r="C106" s="2">
        <v>0.37169859999999999</v>
      </c>
      <c r="D106" s="2">
        <v>0.2347718</v>
      </c>
      <c r="E106" s="2">
        <f t="shared" si="4"/>
        <v>3.9824253523528703E-3</v>
      </c>
      <c r="F106" s="2">
        <f t="shared" si="5"/>
        <v>0.61044749763867434</v>
      </c>
      <c r="G106" s="2">
        <f t="shared" si="6"/>
        <v>1.5439639349870001E-3</v>
      </c>
      <c r="H106" s="2">
        <f t="shared" si="7"/>
        <v>0.53250089672132539</v>
      </c>
    </row>
    <row r="107" spans="1:8" x14ac:dyDescent="0.25">
      <c r="A107" s="3">
        <v>504</v>
      </c>
      <c r="B107" s="2">
        <v>2.2362929999999999E-3</v>
      </c>
      <c r="C107" s="2">
        <v>0.38928750000000001</v>
      </c>
      <c r="D107" s="2">
        <v>0.22345329999999999</v>
      </c>
      <c r="E107" s="2">
        <f t="shared" si="4"/>
        <v>3.6363842254527679E-3</v>
      </c>
      <c r="F107" s="2">
        <f t="shared" si="5"/>
        <v>0.63301138275080437</v>
      </c>
      <c r="G107" s="2">
        <f t="shared" si="6"/>
        <v>1.3736636095060186E-3</v>
      </c>
      <c r="H107" s="2">
        <f t="shared" si="7"/>
        <v>0.53802773736158094</v>
      </c>
    </row>
    <row r="108" spans="1:8" x14ac:dyDescent="0.25">
      <c r="A108" s="3">
        <v>505</v>
      </c>
      <c r="B108" s="2">
        <v>2.3999999999999998E-3</v>
      </c>
      <c r="C108" s="2">
        <v>0.4073</v>
      </c>
      <c r="D108" s="2">
        <v>0.21229999999999999</v>
      </c>
      <c r="E108" s="2">
        <f t="shared" si="4"/>
        <v>3.8585209003215433E-3</v>
      </c>
      <c r="F108" s="2">
        <f t="shared" si="5"/>
        <v>0.6548231511254019</v>
      </c>
      <c r="G108" s="2">
        <f t="shared" si="6"/>
        <v>1.4224751066856331E-3</v>
      </c>
      <c r="H108" s="2">
        <f t="shared" si="7"/>
        <v>0.54316322901849223</v>
      </c>
    </row>
    <row r="109" spans="1:8" x14ac:dyDescent="0.25">
      <c r="A109" s="3">
        <v>506</v>
      </c>
      <c r="B109" s="2">
        <v>2.92552E-3</v>
      </c>
      <c r="C109" s="2">
        <v>0.42562990000000001</v>
      </c>
      <c r="D109" s="2">
        <v>0.20116919999999999</v>
      </c>
      <c r="E109" s="2">
        <f t="shared" si="4"/>
        <v>4.6457132325555262E-3</v>
      </c>
      <c r="F109" s="2">
        <f t="shared" si="5"/>
        <v>0.67589845859925257</v>
      </c>
      <c r="G109" s="2">
        <f t="shared" si="6"/>
        <v>1.6739061875288915E-3</v>
      </c>
      <c r="H109" s="2">
        <f t="shared" si="7"/>
        <v>0.54795221950847461</v>
      </c>
    </row>
    <row r="110" spans="1:8" x14ac:dyDescent="0.25">
      <c r="A110" s="3">
        <v>507</v>
      </c>
      <c r="B110" s="2">
        <v>3.8365600000000001E-3</v>
      </c>
      <c r="C110" s="2">
        <v>0.44430960000000003</v>
      </c>
      <c r="D110" s="2">
        <v>0.1901196</v>
      </c>
      <c r="E110" s="2">
        <f t="shared" si="4"/>
        <v>6.0109130716960281E-3</v>
      </c>
      <c r="F110" s="2">
        <f t="shared" si="5"/>
        <v>0.69612006133620585</v>
      </c>
      <c r="G110" s="2">
        <f t="shared" si="6"/>
        <v>2.1199862625491386E-3</v>
      </c>
      <c r="H110" s="2">
        <f t="shared" si="7"/>
        <v>0.55240711958553534</v>
      </c>
    </row>
    <row r="111" spans="1:8" x14ac:dyDescent="0.25">
      <c r="A111" s="3">
        <v>508</v>
      </c>
      <c r="B111" s="2">
        <v>5.17484E-3</v>
      </c>
      <c r="C111" s="2">
        <v>0.46339439999999998</v>
      </c>
      <c r="D111" s="2">
        <v>0.17922540000000001</v>
      </c>
      <c r="E111" s="2">
        <f t="shared" si="4"/>
        <v>7.9883958286533531E-3</v>
      </c>
      <c r="F111" s="2">
        <f t="shared" si="5"/>
        <v>0.71534151625583076</v>
      </c>
      <c r="G111" s="2">
        <f t="shared" si="6"/>
        <v>2.7622102327856729E-3</v>
      </c>
      <c r="H111" s="2">
        <f t="shared" si="7"/>
        <v>0.55653579538015641</v>
      </c>
    </row>
    <row r="112" spans="1:8" x14ac:dyDescent="0.25">
      <c r="A112" s="3">
        <v>509</v>
      </c>
      <c r="B112" s="2">
        <v>6.9820799999999999E-3</v>
      </c>
      <c r="C112" s="2">
        <v>0.48293950000000002</v>
      </c>
      <c r="D112" s="2">
        <v>0.16856080000000001</v>
      </c>
      <c r="E112" s="2">
        <f t="shared" si="4"/>
        <v>1.0603290554259022E-2</v>
      </c>
      <c r="F112" s="2">
        <f t="shared" si="5"/>
        <v>0.73341294265155588</v>
      </c>
      <c r="G112" s="2">
        <f t="shared" si="6"/>
        <v>3.6005150183266404E-3</v>
      </c>
      <c r="H112" s="2">
        <f t="shared" si="7"/>
        <v>0.56034442115524419</v>
      </c>
    </row>
    <row r="113" spans="1:8" x14ac:dyDescent="0.25">
      <c r="A113" s="3">
        <v>510</v>
      </c>
      <c r="B113" s="2">
        <v>9.2999999999999992E-3</v>
      </c>
      <c r="C113" s="2">
        <v>0.503</v>
      </c>
      <c r="D113" s="2">
        <v>0.15820000000000001</v>
      </c>
      <c r="E113" s="2">
        <f t="shared" si="4"/>
        <v>1.3870246085011185E-2</v>
      </c>
      <c r="F113" s="2">
        <f t="shared" si="5"/>
        <v>0.750186428038777</v>
      </c>
      <c r="G113" s="2">
        <f t="shared" si="6"/>
        <v>4.6332623397974818E-3</v>
      </c>
      <c r="H113" s="2">
        <f t="shared" si="7"/>
        <v>0.56383813473825806</v>
      </c>
    </row>
    <row r="114" spans="1:8" x14ac:dyDescent="0.25">
      <c r="A114" s="3">
        <v>511</v>
      </c>
      <c r="B114" s="2">
        <v>1.2149490000000001E-2</v>
      </c>
      <c r="C114" s="2">
        <v>0.52356930000000002</v>
      </c>
      <c r="D114" s="2">
        <v>0.1481383</v>
      </c>
      <c r="E114" s="2">
        <f t="shared" si="4"/>
        <v>1.7766124205862953E-2</v>
      </c>
      <c r="F114" s="2">
        <f t="shared" si="5"/>
        <v>0.76561215443419617</v>
      </c>
      <c r="G114" s="2">
        <f t="shared" si="6"/>
        <v>5.8480568526322E-3</v>
      </c>
      <c r="H114" s="2">
        <f t="shared" si="7"/>
        <v>0.56703547420993794</v>
      </c>
    </row>
    <row r="115" spans="1:8" x14ac:dyDescent="0.25">
      <c r="A115" s="3">
        <v>512</v>
      </c>
      <c r="B115" s="2">
        <v>1.553588E-2</v>
      </c>
      <c r="C115" s="2">
        <v>0.544512</v>
      </c>
      <c r="D115" s="2">
        <v>0.13837579999999999</v>
      </c>
      <c r="E115" s="2">
        <f t="shared" si="4"/>
        <v>2.2244205694743918E-2</v>
      </c>
      <c r="F115" s="2">
        <f t="shared" si="5"/>
        <v>0.77962992320077129</v>
      </c>
      <c r="G115" s="2">
        <f t="shared" si="6"/>
        <v>7.2273829941807127E-3</v>
      </c>
      <c r="H115" s="2">
        <f t="shared" si="7"/>
        <v>0.56994793536552069</v>
      </c>
    </row>
    <row r="116" spans="1:8" x14ac:dyDescent="0.25">
      <c r="A116" s="3">
        <v>513</v>
      </c>
      <c r="B116" s="2">
        <v>1.9477520000000002E-2</v>
      </c>
      <c r="C116" s="2">
        <v>0.56569000000000003</v>
      </c>
      <c r="D116" s="2">
        <v>0.1289942</v>
      </c>
      <c r="E116" s="2">
        <f t="shared" si="4"/>
        <v>2.7273262420170041E-2</v>
      </c>
      <c r="F116" s="2">
        <f t="shared" si="5"/>
        <v>0.79210350283126341</v>
      </c>
      <c r="G116" s="2">
        <f t="shared" si="6"/>
        <v>8.7620044679946451E-3</v>
      </c>
      <c r="H116" s="2">
        <f t="shared" si="7"/>
        <v>0.57257295548276954</v>
      </c>
    </row>
    <row r="117" spans="1:8" x14ac:dyDescent="0.25">
      <c r="A117" s="3">
        <v>514</v>
      </c>
      <c r="B117" s="2">
        <v>2.399277E-2</v>
      </c>
      <c r="C117" s="2">
        <v>0.58696530000000002</v>
      </c>
      <c r="D117" s="2">
        <v>0.1200751</v>
      </c>
      <c r="E117" s="2">
        <f t="shared" si="4"/>
        <v>3.2820357522217493E-2</v>
      </c>
      <c r="F117" s="2">
        <f t="shared" si="5"/>
        <v>0.80292567298964013</v>
      </c>
      <c r="G117" s="2">
        <f t="shared" si="6"/>
        <v>1.0444470423461766E-2</v>
      </c>
      <c r="H117" s="2">
        <f t="shared" si="7"/>
        <v>0.57491147790600328</v>
      </c>
    </row>
    <row r="118" spans="1:8" x14ac:dyDescent="0.25">
      <c r="A118" s="3">
        <v>515</v>
      </c>
      <c r="B118" s="2">
        <v>2.9100000000000001E-2</v>
      </c>
      <c r="C118" s="2">
        <v>0.60819999999999996</v>
      </c>
      <c r="D118" s="2">
        <v>0.11169999999999999</v>
      </c>
      <c r="E118" s="2">
        <f t="shared" si="4"/>
        <v>3.8851802403204273E-2</v>
      </c>
      <c r="F118" s="2">
        <f t="shared" si="5"/>
        <v>0.81201602136181572</v>
      </c>
      <c r="G118" s="2">
        <f t="shared" si="6"/>
        <v>1.2269162661269921E-2</v>
      </c>
      <c r="H118" s="2">
        <f t="shared" si="7"/>
        <v>0.57696686061219316</v>
      </c>
    </row>
    <row r="119" spans="1:8" x14ac:dyDescent="0.25">
      <c r="A119" s="3">
        <v>516</v>
      </c>
      <c r="B119" s="2">
        <v>3.4814850000000001E-2</v>
      </c>
      <c r="C119" s="2">
        <v>0.62934559999999995</v>
      </c>
      <c r="D119" s="2">
        <v>0.10390480000000001</v>
      </c>
      <c r="E119" s="2">
        <f t="shared" si="4"/>
        <v>4.5327984829413914E-2</v>
      </c>
      <c r="F119" s="2">
        <f t="shared" si="5"/>
        <v>0.81939080045608104</v>
      </c>
      <c r="G119" s="2">
        <f t="shared" si="6"/>
        <v>1.4229434994429824E-2</v>
      </c>
      <c r="H119" s="2">
        <f t="shared" si="7"/>
        <v>0.57875511985599459</v>
      </c>
    </row>
    <row r="120" spans="1:8" x14ac:dyDescent="0.25">
      <c r="A120" s="3">
        <v>517</v>
      </c>
      <c r="B120" s="2">
        <v>4.1120160000000003E-2</v>
      </c>
      <c r="C120" s="2">
        <v>0.65030679999999996</v>
      </c>
      <c r="D120" s="2">
        <v>9.666748E-2</v>
      </c>
      <c r="E120" s="2">
        <f t="shared" si="4"/>
        <v>5.2176690905216899E-2</v>
      </c>
      <c r="F120" s="2">
        <f t="shared" si="5"/>
        <v>0.82516354258253621</v>
      </c>
      <c r="G120" s="2">
        <f t="shared" si="6"/>
        <v>1.6308262075686662E-2</v>
      </c>
      <c r="H120" s="2">
        <f t="shared" si="7"/>
        <v>0.58030150853018536</v>
      </c>
    </row>
    <row r="121" spans="1:8" x14ac:dyDescent="0.25">
      <c r="A121" s="3">
        <v>518</v>
      </c>
      <c r="B121" s="2">
        <v>4.798504E-2</v>
      </c>
      <c r="C121" s="2">
        <v>0.6708752</v>
      </c>
      <c r="D121" s="2">
        <v>8.9982720000000002E-2</v>
      </c>
      <c r="E121" s="2">
        <f t="shared" si="4"/>
        <v>5.9325533351987141E-2</v>
      </c>
      <c r="F121" s="2">
        <f t="shared" si="5"/>
        <v>0.82942577629655079</v>
      </c>
      <c r="G121" s="2">
        <f t="shared" si="6"/>
        <v>1.8489454623386671E-2</v>
      </c>
      <c r="H121" s="2">
        <f t="shared" si="7"/>
        <v>0.58162423702886945</v>
      </c>
    </row>
    <row r="122" spans="1:8" x14ac:dyDescent="0.25">
      <c r="A122" s="3">
        <v>519</v>
      </c>
      <c r="B122" s="2">
        <v>5.5378610000000002E-2</v>
      </c>
      <c r="C122" s="2">
        <v>0.69084239999999997</v>
      </c>
      <c r="D122" s="2">
        <v>8.3845310000000006E-2</v>
      </c>
      <c r="E122" s="2">
        <f t="shared" si="4"/>
        <v>6.6715886027034557E-2</v>
      </c>
      <c r="F122" s="2">
        <f t="shared" si="5"/>
        <v>0.83227373928386827</v>
      </c>
      <c r="G122" s="2">
        <f t="shared" si="6"/>
        <v>2.0761365642305678E-2</v>
      </c>
      <c r="H122" s="2">
        <f t="shared" si="7"/>
        <v>0.5827407233969577</v>
      </c>
    </row>
    <row r="123" spans="1:8" x14ac:dyDescent="0.25">
      <c r="A123" s="3">
        <v>520</v>
      </c>
      <c r="B123" s="2">
        <v>6.3270000000000007E-2</v>
      </c>
      <c r="C123" s="2">
        <v>0.71</v>
      </c>
      <c r="D123" s="2">
        <v>7.8249990000000005E-2</v>
      </c>
      <c r="E123" s="2">
        <f t="shared" si="4"/>
        <v>7.4302424773374967E-2</v>
      </c>
      <c r="F123" s="2">
        <f t="shared" si="5"/>
        <v>0.8338030913402279</v>
      </c>
      <c r="G123" s="2">
        <f t="shared" si="6"/>
        <v>2.3116508801910785E-2</v>
      </c>
      <c r="H123" s="2">
        <f t="shared" si="7"/>
        <v>0.58366718525450401</v>
      </c>
    </row>
    <row r="124" spans="1:8" x14ac:dyDescent="0.25">
      <c r="A124" s="3">
        <v>521</v>
      </c>
      <c r="B124" s="2">
        <v>7.1635009999999999E-2</v>
      </c>
      <c r="C124" s="2">
        <v>0.72818519999999998</v>
      </c>
      <c r="D124" s="2">
        <v>7.3208990000000002E-2</v>
      </c>
      <c r="E124" s="2">
        <f t="shared" si="4"/>
        <v>8.2053395235806542E-2</v>
      </c>
      <c r="F124" s="2">
        <f t="shared" si="5"/>
        <v>0.83409031450494431</v>
      </c>
      <c r="G124" s="2">
        <f t="shared" si="6"/>
        <v>2.5551901055376833E-2</v>
      </c>
      <c r="H124" s="2">
        <f t="shared" si="7"/>
        <v>0.58441621500265062</v>
      </c>
    </row>
    <row r="125" spans="1:8" x14ac:dyDescent="0.25">
      <c r="A125" s="3">
        <v>522</v>
      </c>
      <c r="B125" s="2">
        <v>8.0462240000000004E-2</v>
      </c>
      <c r="C125" s="2">
        <v>0.7454636</v>
      </c>
      <c r="D125" s="2">
        <v>6.8678160000000002E-2</v>
      </c>
      <c r="E125" s="2">
        <f t="shared" si="4"/>
        <v>8.9941739585336078E-2</v>
      </c>
      <c r="F125" s="2">
        <f t="shared" si="5"/>
        <v>0.83328891889595835</v>
      </c>
      <c r="G125" s="2">
        <f t="shared" si="6"/>
        <v>2.8063856911267261E-2</v>
      </c>
      <c r="H125" s="2">
        <f t="shared" si="7"/>
        <v>0.58501122460244559</v>
      </c>
    </row>
    <row r="126" spans="1:8" x14ac:dyDescent="0.25">
      <c r="A126" s="3">
        <v>523</v>
      </c>
      <c r="B126" s="2">
        <v>8.9739959999999994E-2</v>
      </c>
      <c r="C126" s="2">
        <v>0.76196940000000002</v>
      </c>
      <c r="D126" s="2">
        <v>6.4567840000000001E-2</v>
      </c>
      <c r="E126" s="2">
        <f t="shared" si="4"/>
        <v>9.7939750110556056E-2</v>
      </c>
      <c r="F126" s="2">
        <f t="shared" si="5"/>
        <v>0.83159266649874075</v>
      </c>
      <c r="G126" s="2">
        <f t="shared" si="6"/>
        <v>3.0646317393566633E-2</v>
      </c>
      <c r="H126" s="2">
        <f t="shared" si="7"/>
        <v>0.58548055038488378</v>
      </c>
    </row>
    <row r="127" spans="1:8" x14ac:dyDescent="0.25">
      <c r="A127" s="3">
        <v>524</v>
      </c>
      <c r="B127" s="2">
        <v>9.9456450000000002E-2</v>
      </c>
      <c r="C127" s="2">
        <v>0.77783679999999999</v>
      </c>
      <c r="D127" s="2">
        <v>6.0788349999999998E-2</v>
      </c>
      <c r="E127" s="2">
        <f t="shared" si="4"/>
        <v>0.1060211073322406</v>
      </c>
      <c r="F127" s="2">
        <f t="shared" si="5"/>
        <v>0.82917818663109899</v>
      </c>
      <c r="G127" s="2">
        <f t="shared" si="6"/>
        <v>3.3292607348828787E-2</v>
      </c>
      <c r="H127" s="2">
        <f t="shared" si="7"/>
        <v>0.58584922464763522</v>
      </c>
    </row>
    <row r="128" spans="1:8" x14ac:dyDescent="0.25">
      <c r="A128" s="3">
        <v>525</v>
      </c>
      <c r="B128" s="2">
        <v>0.1096</v>
      </c>
      <c r="C128" s="2">
        <v>0.79320000000000002</v>
      </c>
      <c r="D128" s="2">
        <v>5.7250009999999997E-2</v>
      </c>
      <c r="E128" s="2">
        <f t="shared" si="4"/>
        <v>0.11416071960667966</v>
      </c>
      <c r="F128" s="2">
        <f t="shared" si="5"/>
        <v>0.82620695978118885</v>
      </c>
      <c r="G128" s="2">
        <f t="shared" si="6"/>
        <v>3.5995352701099763E-2</v>
      </c>
      <c r="H128" s="2">
        <f t="shared" si="7"/>
        <v>0.58613965297128412</v>
      </c>
    </row>
    <row r="129" spans="1:8" x14ac:dyDescent="0.25">
      <c r="A129" s="3">
        <v>526</v>
      </c>
      <c r="B129" s="2">
        <v>0.12016739999999999</v>
      </c>
      <c r="C129" s="2">
        <v>0.80811040000000001</v>
      </c>
      <c r="D129" s="2">
        <v>5.3904349999999997E-2</v>
      </c>
      <c r="E129" s="2">
        <f t="shared" si="4"/>
        <v>0.12234736703370142</v>
      </c>
      <c r="F129" s="2">
        <f t="shared" si="5"/>
        <v>0.82277039956386899</v>
      </c>
      <c r="G129" s="2">
        <f t="shared" si="6"/>
        <v>3.8752625264385783E-2</v>
      </c>
      <c r="H129" s="2">
        <f t="shared" si="7"/>
        <v>0.58636451219522967</v>
      </c>
    </row>
    <row r="130" spans="1:8" x14ac:dyDescent="0.25">
      <c r="A130" s="3">
        <v>527</v>
      </c>
      <c r="B130" s="2">
        <v>0.13111449999999999</v>
      </c>
      <c r="C130" s="2">
        <v>0.82249620000000001</v>
      </c>
      <c r="D130" s="2">
        <v>5.0746640000000003E-2</v>
      </c>
      <c r="E130" s="2">
        <f t="shared" si="4"/>
        <v>0.13054566813839383</v>
      </c>
      <c r="F130" s="2">
        <f t="shared" si="5"/>
        <v>0.81892785290940362</v>
      </c>
      <c r="G130" s="2">
        <f t="shared" si="6"/>
        <v>4.1555060472557678E-2</v>
      </c>
      <c r="H130" s="2">
        <f t="shared" si="7"/>
        <v>0.58652916718791615</v>
      </c>
    </row>
    <row r="131" spans="1:8" x14ac:dyDescent="0.25">
      <c r="A131" s="3">
        <v>528</v>
      </c>
      <c r="B131" s="2">
        <v>0.14236789999999999</v>
      </c>
      <c r="C131" s="2">
        <v>0.83630680000000002</v>
      </c>
      <c r="D131" s="2">
        <v>4.7752759999999998E-2</v>
      </c>
      <c r="E131" s="2">
        <f t="shared" si="4"/>
        <v>0.13870234921423477</v>
      </c>
      <c r="F131" s="2">
        <f t="shared" si="5"/>
        <v>0.81477438259494728</v>
      </c>
      <c r="G131" s="2">
        <f t="shared" si="6"/>
        <v>4.4385149820460948E-2</v>
      </c>
      <c r="H131" s="2">
        <f t="shared" si="7"/>
        <v>0.58664281682323127</v>
      </c>
    </row>
    <row r="132" spans="1:8" x14ac:dyDescent="0.25">
      <c r="A132" s="3">
        <v>529</v>
      </c>
      <c r="B132" s="2">
        <v>0.1538542</v>
      </c>
      <c r="C132" s="2">
        <v>0.84949160000000001</v>
      </c>
      <c r="D132" s="2">
        <v>4.4898590000000002E-2</v>
      </c>
      <c r="E132" s="2">
        <f t="shared" ref="E132:E195" si="8">B132/SUM($B132:$D132)</f>
        <v>0.14677321573836422</v>
      </c>
      <c r="F132" s="2">
        <f t="shared" ref="F132:F195" si="9">C132/SUM($B132:$D132)</f>
        <v>0.81039460654781081</v>
      </c>
      <c r="G132" s="2">
        <f t="shared" ref="G132:G195" si="10">4*E132/(E132+15*F132+3*(1-E132-F132))</f>
        <v>4.7227410843377067E-2</v>
      </c>
      <c r="H132" s="2">
        <f t="shared" ref="H132:H195" si="11">9*F132/(E132+15*F132+3*(1-E132-F132))</f>
        <v>0.5867139135798366</v>
      </c>
    </row>
    <row r="133" spans="1:8" x14ac:dyDescent="0.25">
      <c r="A133" s="3">
        <v>530</v>
      </c>
      <c r="B133" s="2">
        <v>0.16550000000000001</v>
      </c>
      <c r="C133" s="2">
        <v>0.86199999999999999</v>
      </c>
      <c r="D133" s="2">
        <v>4.2160000000000003E-2</v>
      </c>
      <c r="E133" s="2">
        <f t="shared" si="8"/>
        <v>0.15472206121571341</v>
      </c>
      <c r="F133" s="2">
        <f t="shared" si="9"/>
        <v>0.8058635454256492</v>
      </c>
      <c r="G133" s="2">
        <f t="shared" si="10"/>
        <v>5.0068144105497064E-2</v>
      </c>
      <c r="H133" s="2">
        <f t="shared" si="11"/>
        <v>0.58675024466834769</v>
      </c>
    </row>
    <row r="134" spans="1:8" x14ac:dyDescent="0.25">
      <c r="A134" s="3">
        <v>531</v>
      </c>
      <c r="B134" s="2">
        <v>0.1772571</v>
      </c>
      <c r="C134" s="2">
        <v>0.8738108</v>
      </c>
      <c r="D134" s="2">
        <v>3.9507279999999999E-2</v>
      </c>
      <c r="E134" s="2">
        <f t="shared" si="8"/>
        <v>0.16253542465545565</v>
      </c>
      <c r="F134" s="2">
        <f t="shared" si="9"/>
        <v>0.80123848041361068</v>
      </c>
      <c r="G134" s="2">
        <f t="shared" si="10"/>
        <v>5.290095682537567E-2</v>
      </c>
      <c r="H134" s="2">
        <f t="shared" si="11"/>
        <v>0.5867590728934452</v>
      </c>
    </row>
    <row r="135" spans="1:8" x14ac:dyDescent="0.25">
      <c r="A135" s="3">
        <v>532</v>
      </c>
      <c r="B135" s="2">
        <v>0.18914</v>
      </c>
      <c r="C135" s="2">
        <v>0.88496240000000004</v>
      </c>
      <c r="D135" s="2">
        <v>3.6935639999999999E-2</v>
      </c>
      <c r="E135" s="2">
        <f t="shared" si="8"/>
        <v>0.17023719547892346</v>
      </c>
      <c r="F135" s="2">
        <f t="shared" si="9"/>
        <v>0.79651854224541219</v>
      </c>
      <c r="G135" s="2">
        <f t="shared" si="10"/>
        <v>5.5734393560189915E-2</v>
      </c>
      <c r="H135" s="2">
        <f t="shared" si="11"/>
        <v>0.58674207490236319</v>
      </c>
    </row>
    <row r="136" spans="1:8" x14ac:dyDescent="0.25">
      <c r="A136" s="3">
        <v>533</v>
      </c>
      <c r="B136" s="2">
        <v>0.2011694</v>
      </c>
      <c r="C136" s="2">
        <v>0.8954936</v>
      </c>
      <c r="D136" s="2">
        <v>3.445836E-2</v>
      </c>
      <c r="E136" s="2">
        <f t="shared" si="8"/>
        <v>0.17784952801174228</v>
      </c>
      <c r="F136" s="2">
        <f t="shared" si="9"/>
        <v>0.79168657905991635</v>
      </c>
      <c r="G136" s="2">
        <f t="shared" si="10"/>
        <v>5.8577609224607065E-2</v>
      </c>
      <c r="H136" s="2">
        <f t="shared" si="11"/>
        <v>0.58669816020158794</v>
      </c>
    </row>
    <row r="137" spans="1:8" x14ac:dyDescent="0.25">
      <c r="A137" s="3">
        <v>534</v>
      </c>
      <c r="B137" s="2">
        <v>0.21336579999999999</v>
      </c>
      <c r="C137" s="2">
        <v>0.9054432</v>
      </c>
      <c r="D137" s="2">
        <v>3.2088720000000001E-2</v>
      </c>
      <c r="E137" s="2">
        <f t="shared" si="8"/>
        <v>0.185390757399363</v>
      </c>
      <c r="F137" s="2">
        <f t="shared" si="9"/>
        <v>0.78672777282068129</v>
      </c>
      <c r="G137" s="2">
        <f t="shared" si="10"/>
        <v>6.1438773277736176E-2</v>
      </c>
      <c r="H137" s="2">
        <f t="shared" si="11"/>
        <v>0.58662620172259494</v>
      </c>
    </row>
    <row r="138" spans="1:8" x14ac:dyDescent="0.25">
      <c r="A138" s="3">
        <v>535</v>
      </c>
      <c r="B138" s="2">
        <v>0.2257499</v>
      </c>
      <c r="C138" s="2">
        <v>0.9148501</v>
      </c>
      <c r="D138" s="2">
        <v>2.9839999999999998E-2</v>
      </c>
      <c r="E138" s="2">
        <f t="shared" si="8"/>
        <v>0.19287609787772117</v>
      </c>
      <c r="F138" s="2">
        <f t="shared" si="9"/>
        <v>0.78162921636307703</v>
      </c>
      <c r="G138" s="2">
        <f t="shared" si="10"/>
        <v>6.4325275925281034E-2</v>
      </c>
      <c r="H138" s="2">
        <f t="shared" si="11"/>
        <v>0.58652502837757459</v>
      </c>
    </row>
    <row r="139" spans="1:8" x14ac:dyDescent="0.25">
      <c r="A139" s="3">
        <v>536</v>
      </c>
      <c r="B139" s="2">
        <v>0.2383209</v>
      </c>
      <c r="C139" s="2">
        <v>0.92373479999999997</v>
      </c>
      <c r="D139" s="2">
        <v>2.771181E-2</v>
      </c>
      <c r="E139" s="2">
        <f t="shared" si="8"/>
        <v>0.20030879814494176</v>
      </c>
      <c r="F139" s="2">
        <f t="shared" si="9"/>
        <v>0.7763994160506198</v>
      </c>
      <c r="G139" s="2">
        <f t="shared" si="10"/>
        <v>6.7239291629373976E-2</v>
      </c>
      <c r="H139" s="2">
        <f t="shared" si="11"/>
        <v>0.58639576139630745</v>
      </c>
    </row>
    <row r="140" spans="1:8" x14ac:dyDescent="0.25">
      <c r="A140" s="3">
        <v>537</v>
      </c>
      <c r="B140" s="2">
        <v>0.25106679999999998</v>
      </c>
      <c r="C140" s="2">
        <v>0.93209240000000004</v>
      </c>
      <c r="D140" s="2">
        <v>2.5694439999999999E-2</v>
      </c>
      <c r="E140" s="2">
        <f t="shared" si="8"/>
        <v>0.20768998966657368</v>
      </c>
      <c r="F140" s="2">
        <f t="shared" si="9"/>
        <v>0.77105479866032411</v>
      </c>
      <c r="G140" s="2">
        <f t="shared" si="10"/>
        <v>7.0181674065336513E-2</v>
      </c>
      <c r="H140" s="2">
        <f t="shared" si="11"/>
        <v>0.5862406390850915</v>
      </c>
    </row>
    <row r="141" spans="1:8" x14ac:dyDescent="0.25">
      <c r="A141" s="3">
        <v>538</v>
      </c>
      <c r="B141" s="2">
        <v>0.26399220000000001</v>
      </c>
      <c r="C141" s="2">
        <v>0.93992260000000005</v>
      </c>
      <c r="D141" s="2">
        <v>2.3787160000000002E-2</v>
      </c>
      <c r="E141" s="2">
        <f t="shared" si="8"/>
        <v>0.21502955000576848</v>
      </c>
      <c r="F141" s="2">
        <f t="shared" si="9"/>
        <v>0.7655950960606106</v>
      </c>
      <c r="G141" s="2">
        <f t="shared" si="10"/>
        <v>7.3157454899652904E-2</v>
      </c>
      <c r="H141" s="2">
        <f t="shared" si="11"/>
        <v>0.586060030341787</v>
      </c>
    </row>
    <row r="142" spans="1:8" x14ac:dyDescent="0.25">
      <c r="A142" s="3">
        <v>539</v>
      </c>
      <c r="B142" s="2">
        <v>0.27710170000000001</v>
      </c>
      <c r="C142" s="2">
        <v>0.94722519999999999</v>
      </c>
      <c r="D142" s="2">
        <v>2.1989249999999998E-2</v>
      </c>
      <c r="E142" s="2">
        <f t="shared" si="8"/>
        <v>0.22233660375820374</v>
      </c>
      <c r="F142" s="2">
        <f t="shared" si="9"/>
        <v>0.76001999974083623</v>
      </c>
      <c r="G142" s="2">
        <f t="shared" si="10"/>
        <v>7.6171583879100627E-2</v>
      </c>
      <c r="H142" s="2">
        <f t="shared" si="11"/>
        <v>0.58585421342397104</v>
      </c>
    </row>
    <row r="143" spans="1:8" x14ac:dyDescent="0.25">
      <c r="A143" s="3">
        <v>540</v>
      </c>
      <c r="B143" s="2">
        <v>0.29039999999999999</v>
      </c>
      <c r="C143" s="2">
        <v>0.95399999999999996</v>
      </c>
      <c r="D143" s="2">
        <v>2.0299999999999999E-2</v>
      </c>
      <c r="E143" s="2">
        <f t="shared" si="8"/>
        <v>0.22961967264964023</v>
      </c>
      <c r="F143" s="2">
        <f t="shared" si="9"/>
        <v>0.75432908990274372</v>
      </c>
      <c r="G143" s="2">
        <f t="shared" si="10"/>
        <v>7.9228990607926986E-2</v>
      </c>
      <c r="H143" s="2">
        <f t="shared" si="11"/>
        <v>0.58562337582615442</v>
      </c>
    </row>
    <row r="144" spans="1:8" x14ac:dyDescent="0.25">
      <c r="A144" s="3">
        <v>541</v>
      </c>
      <c r="B144" s="2">
        <v>0.30389119999999997</v>
      </c>
      <c r="C144" s="2">
        <v>0.96025609999999995</v>
      </c>
      <c r="D144" s="2">
        <v>1.871805E-2</v>
      </c>
      <c r="E144" s="2">
        <f t="shared" si="8"/>
        <v>0.23688472059830754</v>
      </c>
      <c r="F144" s="2">
        <f t="shared" si="9"/>
        <v>0.74852446517477467</v>
      </c>
      <c r="G144" s="2">
        <f t="shared" si="10"/>
        <v>8.2333657278062924E-2</v>
      </c>
      <c r="H144" s="2">
        <f t="shared" si="11"/>
        <v>0.5853678633414886</v>
      </c>
    </row>
    <row r="145" spans="1:8" x14ac:dyDescent="0.25">
      <c r="A145" s="3">
        <v>542</v>
      </c>
      <c r="B145" s="2">
        <v>0.31757259999999998</v>
      </c>
      <c r="C145" s="2">
        <v>0.96600739999999996</v>
      </c>
      <c r="D145" s="2">
        <v>1.724036E-2</v>
      </c>
      <c r="E145" s="2">
        <f t="shared" si="8"/>
        <v>0.24413255647382395</v>
      </c>
      <c r="F145" s="2">
        <f t="shared" si="9"/>
        <v>0.74261399168137254</v>
      </c>
      <c r="G145" s="2">
        <f t="shared" si="10"/>
        <v>8.5487300962315535E-2</v>
      </c>
      <c r="H145" s="2">
        <f t="shared" si="11"/>
        <v>0.58508848686931381</v>
      </c>
    </row>
    <row r="146" spans="1:8" x14ac:dyDescent="0.25">
      <c r="A146" s="3">
        <v>543</v>
      </c>
      <c r="B146" s="2">
        <v>0.33143840000000002</v>
      </c>
      <c r="C146" s="2">
        <v>0.97126060000000003</v>
      </c>
      <c r="D146" s="2">
        <v>1.5863639999999998E-2</v>
      </c>
      <c r="E146" s="2">
        <f t="shared" si="8"/>
        <v>0.25136340887073821</v>
      </c>
      <c r="F146" s="2">
        <f t="shared" si="9"/>
        <v>0.73660558136244469</v>
      </c>
      <c r="G146" s="2">
        <f t="shared" si="10"/>
        <v>8.8691401557776856E-2</v>
      </c>
      <c r="H146" s="2">
        <f t="shared" si="11"/>
        <v>0.584786022852682</v>
      </c>
    </row>
    <row r="147" spans="1:8" x14ac:dyDescent="0.25">
      <c r="A147" s="3">
        <v>544</v>
      </c>
      <c r="B147" s="2">
        <v>0.34548279999999998</v>
      </c>
      <c r="C147" s="2">
        <v>0.97602250000000002</v>
      </c>
      <c r="D147" s="2">
        <v>1.458461E-2</v>
      </c>
      <c r="E147" s="2">
        <f t="shared" si="8"/>
        <v>0.25857750845525057</v>
      </c>
      <c r="F147" s="2">
        <f t="shared" si="9"/>
        <v>0.73050660190974714</v>
      </c>
      <c r="G147" s="2">
        <f t="shared" si="10"/>
        <v>9.1947462253210238E-2</v>
      </c>
      <c r="H147" s="2">
        <f t="shared" si="11"/>
        <v>0.58446117128935571</v>
      </c>
    </row>
    <row r="148" spans="1:8" x14ac:dyDescent="0.25">
      <c r="A148" s="3">
        <v>545</v>
      </c>
      <c r="B148" s="2">
        <v>0.35970000000000002</v>
      </c>
      <c r="C148" s="2">
        <v>0.98029999999999995</v>
      </c>
      <c r="D148" s="2">
        <v>1.34E-2</v>
      </c>
      <c r="E148" s="2">
        <f t="shared" si="8"/>
        <v>0.26577508497118374</v>
      </c>
      <c r="F148" s="2">
        <f t="shared" si="9"/>
        <v>0.72432392492980646</v>
      </c>
      <c r="G148" s="2">
        <f t="shared" si="10"/>
        <v>9.5257011202033864E-2</v>
      </c>
      <c r="H148" s="2">
        <f t="shared" si="11"/>
        <v>0.58411456264399775</v>
      </c>
    </row>
    <row r="149" spans="1:8" x14ac:dyDescent="0.25">
      <c r="A149" s="3">
        <v>546</v>
      </c>
      <c r="B149" s="2">
        <v>0.37408390000000002</v>
      </c>
      <c r="C149" s="2">
        <v>0.98409239999999998</v>
      </c>
      <c r="D149" s="2">
        <v>1.2307230000000001E-2</v>
      </c>
      <c r="E149" s="2">
        <f t="shared" si="8"/>
        <v>0.27295760351093018</v>
      </c>
      <c r="F149" s="2">
        <f t="shared" si="9"/>
        <v>0.71806218641678965</v>
      </c>
      <c r="G149" s="2">
        <f t="shared" si="10"/>
        <v>9.8622263413384523E-2</v>
      </c>
      <c r="H149" s="2">
        <f t="shared" si="11"/>
        <v>0.58374657333768432</v>
      </c>
    </row>
    <row r="150" spans="1:8" x14ac:dyDescent="0.25">
      <c r="A150" s="3">
        <v>547</v>
      </c>
      <c r="B150" s="2">
        <v>0.38863959999999997</v>
      </c>
      <c r="C150" s="2">
        <v>0.98741820000000002</v>
      </c>
      <c r="D150" s="2">
        <v>1.130188E-2</v>
      </c>
      <c r="E150" s="2">
        <f t="shared" si="8"/>
        <v>0.28012894248159209</v>
      </c>
      <c r="F150" s="2">
        <f t="shared" si="9"/>
        <v>0.71172473456919272</v>
      </c>
      <c r="G150" s="2">
        <f t="shared" si="10"/>
        <v>0.10204653721797326</v>
      </c>
      <c r="H150" s="2">
        <f t="shared" si="11"/>
        <v>0.58335761002226583</v>
      </c>
    </row>
    <row r="151" spans="1:8" x14ac:dyDescent="0.25">
      <c r="A151" s="3">
        <v>548</v>
      </c>
      <c r="B151" s="2">
        <v>0.40337840000000003</v>
      </c>
      <c r="C151" s="2">
        <v>0.99031279999999999</v>
      </c>
      <c r="D151" s="2">
        <v>1.0377920000000001E-2</v>
      </c>
      <c r="E151" s="2">
        <f t="shared" si="8"/>
        <v>0.28729240908025949</v>
      </c>
      <c r="F151" s="2">
        <f t="shared" si="9"/>
        <v>0.70531627388828255</v>
      </c>
      <c r="G151" s="2">
        <f t="shared" si="10"/>
        <v>0.10553287032567167</v>
      </c>
      <c r="H151" s="2">
        <f t="shared" si="11"/>
        <v>0.582948275575908</v>
      </c>
    </row>
    <row r="152" spans="1:8" x14ac:dyDescent="0.25">
      <c r="A152" s="3">
        <v>549</v>
      </c>
      <c r="B152" s="2">
        <v>0.4183115</v>
      </c>
      <c r="C152" s="2">
        <v>0.99281160000000002</v>
      </c>
      <c r="D152" s="2">
        <v>9.5293059999999995E-3</v>
      </c>
      <c r="E152" s="2">
        <f t="shared" si="8"/>
        <v>0.2944502808943964</v>
      </c>
      <c r="F152" s="2">
        <f t="shared" si="9"/>
        <v>0.69884202202238066</v>
      </c>
      <c r="G152" s="2">
        <f t="shared" si="10"/>
        <v>0.10908390320607567</v>
      </c>
      <c r="H152" s="2">
        <f t="shared" si="11"/>
        <v>0.58251917547474896</v>
      </c>
    </row>
    <row r="153" spans="1:8" x14ac:dyDescent="0.25">
      <c r="A153" s="3">
        <v>550</v>
      </c>
      <c r="B153" s="2">
        <v>0.4334499</v>
      </c>
      <c r="C153" s="2">
        <v>0.99495009999999995</v>
      </c>
      <c r="D153" s="2">
        <v>8.7499989999999996E-3</v>
      </c>
      <c r="E153" s="2">
        <f t="shared" si="8"/>
        <v>0.30160379939575122</v>
      </c>
      <c r="F153" s="2">
        <f t="shared" si="9"/>
        <v>0.69230776237157421</v>
      </c>
      <c r="G153" s="2">
        <f t="shared" si="10"/>
        <v>0.1127018381206083</v>
      </c>
      <c r="H153" s="2">
        <f t="shared" si="11"/>
        <v>0.58207093021278089</v>
      </c>
    </row>
    <row r="154" spans="1:8" x14ac:dyDescent="0.25">
      <c r="A154" s="3">
        <v>551</v>
      </c>
      <c r="B154" s="2">
        <v>0.44879530000000001</v>
      </c>
      <c r="C154" s="2">
        <v>0.99671080000000001</v>
      </c>
      <c r="D154" s="2">
        <v>8.0351999999999993E-3</v>
      </c>
      <c r="E154" s="2">
        <f t="shared" si="8"/>
        <v>0.30875992309265654</v>
      </c>
      <c r="F154" s="2">
        <f t="shared" si="9"/>
        <v>0.68571206060674028</v>
      </c>
      <c r="G154" s="2">
        <f t="shared" si="10"/>
        <v>0.11639212104487219</v>
      </c>
      <c r="H154" s="2">
        <f t="shared" si="11"/>
        <v>0.58160343742625131</v>
      </c>
    </row>
    <row r="155" spans="1:8" x14ac:dyDescent="0.25">
      <c r="A155" s="3">
        <v>552</v>
      </c>
      <c r="B155" s="2">
        <v>0.46433600000000003</v>
      </c>
      <c r="C155" s="2">
        <v>0.99809829999999999</v>
      </c>
      <c r="D155" s="2">
        <v>7.3816000000000003E-3</v>
      </c>
      <c r="E155" s="2">
        <f t="shared" si="8"/>
        <v>0.31591439444899189</v>
      </c>
      <c r="F155" s="2">
        <f t="shared" si="9"/>
        <v>0.67906347999092953</v>
      </c>
      <c r="G155" s="2">
        <f t="shared" si="10"/>
        <v>0.12015457180161467</v>
      </c>
      <c r="H155" s="2">
        <f t="shared" si="11"/>
        <v>0.58111726458414592</v>
      </c>
    </row>
    <row r="156" spans="1:8" x14ac:dyDescent="0.25">
      <c r="A156" s="3">
        <v>553</v>
      </c>
      <c r="B156" s="2">
        <v>0.48006399999999999</v>
      </c>
      <c r="C156" s="2">
        <v>0.999112</v>
      </c>
      <c r="D156" s="2">
        <v>6.7853999999999996E-3</v>
      </c>
      <c r="E156" s="2">
        <f t="shared" si="8"/>
        <v>0.32306626538212901</v>
      </c>
      <c r="F156" s="2">
        <f t="shared" si="9"/>
        <v>0.67236739796874934</v>
      </c>
      <c r="G156" s="2">
        <f t="shared" si="10"/>
        <v>0.12399067450987369</v>
      </c>
      <c r="H156" s="2">
        <f t="shared" si="11"/>
        <v>0.58061276054764588</v>
      </c>
    </row>
    <row r="157" spans="1:8" x14ac:dyDescent="0.25">
      <c r="A157" s="3">
        <v>554</v>
      </c>
      <c r="B157" s="2">
        <v>0.4959713</v>
      </c>
      <c r="C157" s="2">
        <v>0.99974819999999998</v>
      </c>
      <c r="D157" s="2">
        <v>6.2427999999999997E-3</v>
      </c>
      <c r="E157" s="2">
        <f t="shared" si="8"/>
        <v>0.33021554535689746</v>
      </c>
      <c r="F157" s="2">
        <f t="shared" si="9"/>
        <v>0.66562802541714927</v>
      </c>
      <c r="G157" s="2">
        <f t="shared" si="10"/>
        <v>0.12790246192123697</v>
      </c>
      <c r="H157" s="2">
        <f t="shared" si="11"/>
        <v>0.58009017090904591</v>
      </c>
    </row>
    <row r="158" spans="1:8" x14ac:dyDescent="0.25">
      <c r="A158" s="3">
        <v>555</v>
      </c>
      <c r="B158" s="2">
        <v>0.51205009999999995</v>
      </c>
      <c r="C158" s="2">
        <v>1</v>
      </c>
      <c r="D158" s="2">
        <v>5.7499990000000004E-3</v>
      </c>
      <c r="E158" s="2">
        <f t="shared" si="8"/>
        <v>0.33736333285085651</v>
      </c>
      <c r="F158" s="2">
        <f t="shared" si="9"/>
        <v>0.65884829013968849</v>
      </c>
      <c r="G158" s="2">
        <f t="shared" si="10"/>
        <v>0.13189264082775232</v>
      </c>
      <c r="H158" s="2">
        <f t="shared" si="11"/>
        <v>0.57954962192653159</v>
      </c>
    </row>
    <row r="159" spans="1:8" x14ac:dyDescent="0.25">
      <c r="A159" s="3">
        <v>556</v>
      </c>
      <c r="B159" s="2">
        <v>0.52829590000000004</v>
      </c>
      <c r="C159" s="2">
        <v>0.99985670000000004</v>
      </c>
      <c r="D159" s="2">
        <v>5.3036000000000003E-3</v>
      </c>
      <c r="E159" s="2">
        <f t="shared" si="8"/>
        <v>0.34451319835545352</v>
      </c>
      <c r="F159" s="2">
        <f t="shared" si="9"/>
        <v>0.65202820921784399</v>
      </c>
      <c r="G159" s="2">
        <f t="shared" si="10"/>
        <v>0.13596550140093422</v>
      </c>
      <c r="H159" s="2">
        <f t="shared" si="11"/>
        <v>0.57899093950059588</v>
      </c>
    </row>
    <row r="160" spans="1:8" x14ac:dyDescent="0.25">
      <c r="A160" s="3">
        <v>557</v>
      </c>
      <c r="B160" s="2">
        <v>0.54469160000000005</v>
      </c>
      <c r="C160" s="2">
        <v>0.99930459999999999</v>
      </c>
      <c r="D160" s="2">
        <v>4.8998000000000002E-3</v>
      </c>
      <c r="E160" s="2">
        <f t="shared" si="8"/>
        <v>0.35166441129682047</v>
      </c>
      <c r="F160" s="2">
        <f t="shared" si="9"/>
        <v>0.64517217424539797</v>
      </c>
      <c r="G160" s="2">
        <f t="shared" si="10"/>
        <v>0.14012296642347785</v>
      </c>
      <c r="H160" s="2">
        <f t="shared" si="11"/>
        <v>0.57841433767917605</v>
      </c>
    </row>
    <row r="161" spans="1:8" x14ac:dyDescent="0.25">
      <c r="A161" s="3">
        <v>558</v>
      </c>
      <c r="B161" s="2">
        <v>0.56120939999999997</v>
      </c>
      <c r="C161" s="2">
        <v>0.99832549999999998</v>
      </c>
      <c r="D161" s="2">
        <v>4.5342000000000004E-3</v>
      </c>
      <c r="E161" s="2">
        <f t="shared" si="8"/>
        <v>0.35881368668430313</v>
      </c>
      <c r="F161" s="2">
        <f t="shared" si="9"/>
        <v>0.63828733653775271</v>
      </c>
      <c r="G161" s="2">
        <f t="shared" si="10"/>
        <v>0.14436538286974063</v>
      </c>
      <c r="H161" s="2">
        <f t="shared" si="11"/>
        <v>0.57782032309380738</v>
      </c>
    </row>
    <row r="162" spans="1:8" x14ac:dyDescent="0.25">
      <c r="A162" s="3">
        <v>559</v>
      </c>
      <c r="B162" s="2">
        <v>0.57782149999999999</v>
      </c>
      <c r="C162" s="2">
        <v>0.99689870000000003</v>
      </c>
      <c r="D162" s="2">
        <v>4.2024000000000002E-3</v>
      </c>
      <c r="E162" s="2">
        <f t="shared" si="8"/>
        <v>0.36595935734911894</v>
      </c>
      <c r="F162" s="2">
        <f t="shared" si="9"/>
        <v>0.63137908089984907</v>
      </c>
      <c r="G162" s="2">
        <f t="shared" si="10"/>
        <v>0.14869399777502559</v>
      </c>
      <c r="H162" s="2">
        <f t="shared" si="11"/>
        <v>0.57720925827333069</v>
      </c>
    </row>
    <row r="163" spans="1:8" x14ac:dyDescent="0.25">
      <c r="A163" s="3">
        <v>560</v>
      </c>
      <c r="B163" s="2">
        <v>0.59450000000000003</v>
      </c>
      <c r="C163" s="2">
        <v>0.995</v>
      </c>
      <c r="D163" s="2">
        <v>3.8999999999999998E-3</v>
      </c>
      <c r="E163" s="2">
        <f t="shared" si="8"/>
        <v>0.3731015438684574</v>
      </c>
      <c r="F163" s="2">
        <f t="shared" si="9"/>
        <v>0.62445085979666115</v>
      </c>
      <c r="G163" s="2">
        <f t="shared" si="10"/>
        <v>0.1531111568970846</v>
      </c>
      <c r="H163" s="2">
        <f t="shared" si="11"/>
        <v>0.57658133305861747</v>
      </c>
    </row>
    <row r="164" spans="1:8" x14ac:dyDescent="0.25">
      <c r="A164" s="3">
        <v>561</v>
      </c>
      <c r="B164" s="2">
        <v>0.61122089999999996</v>
      </c>
      <c r="C164" s="2">
        <v>0.9926005</v>
      </c>
      <c r="D164" s="2">
        <v>3.6232E-3</v>
      </c>
      <c r="E164" s="2">
        <f t="shared" si="8"/>
        <v>0.38024383546406509</v>
      </c>
      <c r="F164" s="2">
        <f t="shared" si="9"/>
        <v>0.61750215217370474</v>
      </c>
      <c r="G164" s="2">
        <f t="shared" si="10"/>
        <v>0.15762156876321717</v>
      </c>
      <c r="H164" s="2">
        <f t="shared" si="11"/>
        <v>0.57593630702352605</v>
      </c>
    </row>
    <row r="165" spans="1:8" x14ac:dyDescent="0.25">
      <c r="A165" s="3">
        <v>562</v>
      </c>
      <c r="B165" s="2">
        <v>0.62797579999999997</v>
      </c>
      <c r="C165" s="2">
        <v>0.98974260000000003</v>
      </c>
      <c r="D165" s="2">
        <v>3.3706000000000001E-3</v>
      </c>
      <c r="E165" s="2">
        <f t="shared" si="8"/>
        <v>0.38737897795864384</v>
      </c>
      <c r="F165" s="2">
        <f t="shared" si="9"/>
        <v>0.61054180245501632</v>
      </c>
      <c r="G165" s="2">
        <f t="shared" si="10"/>
        <v>0.16222335573415078</v>
      </c>
      <c r="H165" s="2">
        <f t="shared" si="11"/>
        <v>0.57527467338924121</v>
      </c>
    </row>
    <row r="166" spans="1:8" x14ac:dyDescent="0.25">
      <c r="A166" s="3">
        <v>563</v>
      </c>
      <c r="B166" s="2">
        <v>0.64476020000000001</v>
      </c>
      <c r="C166" s="2">
        <v>0.9864444</v>
      </c>
      <c r="D166" s="2">
        <v>3.1413999999999999E-3</v>
      </c>
      <c r="E166" s="2">
        <f t="shared" si="8"/>
        <v>0.39450654879688879</v>
      </c>
      <c r="F166" s="2">
        <f t="shared" si="9"/>
        <v>0.60357133679159736</v>
      </c>
      <c r="G166" s="2">
        <f t="shared" si="10"/>
        <v>0.1669190195511828</v>
      </c>
      <c r="H166" s="2">
        <f t="shared" si="11"/>
        <v>0.5745961788614562</v>
      </c>
    </row>
    <row r="167" spans="1:8" x14ac:dyDescent="0.25">
      <c r="A167" s="3">
        <v>564</v>
      </c>
      <c r="B167" s="2">
        <v>0.66156970000000004</v>
      </c>
      <c r="C167" s="2">
        <v>0.98272409999999999</v>
      </c>
      <c r="D167" s="2">
        <v>2.9348E-3</v>
      </c>
      <c r="E167" s="2">
        <f t="shared" si="8"/>
        <v>0.40162591883118104</v>
      </c>
      <c r="F167" s="2">
        <f t="shared" si="9"/>
        <v>0.59659242196256179</v>
      </c>
      <c r="G167" s="2">
        <f t="shared" si="10"/>
        <v>0.17171100803883632</v>
      </c>
      <c r="H167" s="2">
        <f t="shared" si="11"/>
        <v>0.5739005703085871</v>
      </c>
    </row>
    <row r="168" spans="1:8" x14ac:dyDescent="0.25">
      <c r="A168" s="3">
        <v>565</v>
      </c>
      <c r="B168" s="2">
        <v>0.6784</v>
      </c>
      <c r="C168" s="2">
        <v>0.97860000000000003</v>
      </c>
      <c r="D168" s="2">
        <v>2.7499989999999999E-3</v>
      </c>
      <c r="E168" s="2">
        <f t="shared" si="8"/>
        <v>0.40873625570642341</v>
      </c>
      <c r="F168" s="2">
        <f t="shared" si="9"/>
        <v>0.58960686885953117</v>
      </c>
      <c r="G168" s="2">
        <f t="shared" si="10"/>
        <v>0.17660170578724657</v>
      </c>
      <c r="H168" s="2">
        <f t="shared" si="11"/>
        <v>0.57318759712212386</v>
      </c>
    </row>
    <row r="169" spans="1:8" x14ac:dyDescent="0.25">
      <c r="A169" s="3">
        <v>566</v>
      </c>
      <c r="B169" s="2">
        <v>0.69523919999999995</v>
      </c>
      <c r="C169" s="2">
        <v>0.9740837</v>
      </c>
      <c r="D169" s="2">
        <v>2.5852000000000002E-3</v>
      </c>
      <c r="E169" s="2">
        <f t="shared" si="8"/>
        <v>0.41583577470555944</v>
      </c>
      <c r="F169" s="2">
        <f t="shared" si="9"/>
        <v>0.5826179680569763</v>
      </c>
      <c r="G169" s="2">
        <f t="shared" si="10"/>
        <v>0.18159274829143934</v>
      </c>
      <c r="H169" s="2">
        <f t="shared" si="11"/>
        <v>0.57245722959092538</v>
      </c>
    </row>
    <row r="170" spans="1:8" x14ac:dyDescent="0.25">
      <c r="A170" s="3">
        <v>567</v>
      </c>
      <c r="B170" s="2">
        <v>0.71205859999999999</v>
      </c>
      <c r="C170" s="2">
        <v>0.96917120000000001</v>
      </c>
      <c r="D170" s="2">
        <v>2.4386E-3</v>
      </c>
      <c r="E170" s="2">
        <f t="shared" si="8"/>
        <v>0.42292092670979625</v>
      </c>
      <c r="F170" s="2">
        <f t="shared" si="9"/>
        <v>0.57563068832318753</v>
      </c>
      <c r="G170" s="2">
        <f t="shared" si="10"/>
        <v>0.18668448273095661</v>
      </c>
      <c r="H170" s="2">
        <f t="shared" si="11"/>
        <v>0.57170962381033819</v>
      </c>
    </row>
    <row r="171" spans="1:8" x14ac:dyDescent="0.25">
      <c r="A171" s="3">
        <v>568</v>
      </c>
      <c r="B171" s="2">
        <v>0.72882840000000004</v>
      </c>
      <c r="C171" s="2">
        <v>0.96385679999999996</v>
      </c>
      <c r="D171" s="2">
        <v>2.3094000000000001E-3</v>
      </c>
      <c r="E171" s="2">
        <f t="shared" si="8"/>
        <v>0.42998862651243847</v>
      </c>
      <c r="F171" s="2">
        <f t="shared" si="9"/>
        <v>0.56864889127080398</v>
      </c>
      <c r="G171" s="2">
        <f t="shared" si="10"/>
        <v>0.19187762938687264</v>
      </c>
      <c r="H171" s="2">
        <f t="shared" si="11"/>
        <v>0.57094475896924191</v>
      </c>
    </row>
    <row r="172" spans="1:8" x14ac:dyDescent="0.25">
      <c r="A172" s="3">
        <v>569</v>
      </c>
      <c r="B172" s="2">
        <v>0.74551880000000004</v>
      </c>
      <c r="C172" s="2">
        <v>0.95813490000000001</v>
      </c>
      <c r="D172" s="2">
        <v>2.1968000000000001E-3</v>
      </c>
      <c r="E172" s="2">
        <f t="shared" si="8"/>
        <v>0.43703642259389081</v>
      </c>
      <c r="F172" s="2">
        <f t="shared" si="9"/>
        <v>0.56167577404936708</v>
      </c>
      <c r="G172" s="2">
        <f t="shared" si="10"/>
        <v>0.19717330303508909</v>
      </c>
      <c r="H172" s="2">
        <f t="shared" si="11"/>
        <v>0.57016255219712531</v>
      </c>
    </row>
    <row r="173" spans="1:8" x14ac:dyDescent="0.25">
      <c r="A173" s="3">
        <v>570</v>
      </c>
      <c r="B173" s="2">
        <v>0.7621</v>
      </c>
      <c r="C173" s="2">
        <v>0.95199999999999996</v>
      </c>
      <c r="D173" s="2">
        <v>2.0999999999999999E-3</v>
      </c>
      <c r="E173" s="2">
        <f t="shared" si="8"/>
        <v>0.44406246358233309</v>
      </c>
      <c r="F173" s="2">
        <f t="shared" si="9"/>
        <v>0.5547139028085305</v>
      </c>
      <c r="G173" s="2">
        <f t="shared" si="10"/>
        <v>0.20257303101990912</v>
      </c>
      <c r="H173" s="2">
        <f t="shared" si="11"/>
        <v>0.56936285585178492</v>
      </c>
    </row>
    <row r="174" spans="1:8" x14ac:dyDescent="0.25">
      <c r="A174" s="3">
        <v>571</v>
      </c>
      <c r="B174" s="2">
        <v>0.77854319999999999</v>
      </c>
      <c r="C174" s="2">
        <v>0.94545040000000002</v>
      </c>
      <c r="D174" s="2">
        <v>2.0177329999999999E-3</v>
      </c>
      <c r="E174" s="2">
        <f t="shared" si="8"/>
        <v>0.45106494095076721</v>
      </c>
      <c r="F174" s="2">
        <f t="shared" si="9"/>
        <v>0.54776604412944496</v>
      </c>
      <c r="G174" s="2">
        <f t="shared" si="10"/>
        <v>0.20807827565306281</v>
      </c>
      <c r="H174" s="2">
        <f t="shared" si="11"/>
        <v>0.56854558633595631</v>
      </c>
    </row>
    <row r="175" spans="1:8" x14ac:dyDescent="0.25">
      <c r="A175" s="3">
        <v>572</v>
      </c>
      <c r="B175" s="2">
        <v>0.79482560000000002</v>
      </c>
      <c r="C175" s="2">
        <v>0.93849919999999998</v>
      </c>
      <c r="D175" s="2">
        <v>1.9482E-3</v>
      </c>
      <c r="E175" s="2">
        <f t="shared" si="8"/>
        <v>0.45804066564742263</v>
      </c>
      <c r="F175" s="2">
        <f t="shared" si="9"/>
        <v>0.54083662916440234</v>
      </c>
      <c r="G175" s="2">
        <f t="shared" si="10"/>
        <v>0.21368924548738838</v>
      </c>
      <c r="H175" s="2">
        <f t="shared" si="11"/>
        <v>0.56771091464802415</v>
      </c>
    </row>
    <row r="176" spans="1:8" x14ac:dyDescent="0.25">
      <c r="A176" s="3">
        <v>573</v>
      </c>
      <c r="B176" s="2">
        <v>0.81092640000000005</v>
      </c>
      <c r="C176" s="2">
        <v>0.93116279999999996</v>
      </c>
      <c r="D176" s="2">
        <v>1.8898000000000001E-3</v>
      </c>
      <c r="E176" s="2">
        <f t="shared" si="8"/>
        <v>0.46498633297763331</v>
      </c>
      <c r="F176" s="2">
        <f t="shared" si="9"/>
        <v>0.5339300530568315</v>
      </c>
      <c r="G176" s="2">
        <f t="shared" si="10"/>
        <v>0.21940593252541604</v>
      </c>
      <c r="H176" s="2">
        <f t="shared" si="11"/>
        <v>0.56685902142376832</v>
      </c>
    </row>
    <row r="177" spans="1:8" x14ac:dyDescent="0.25">
      <c r="A177" s="3">
        <v>574</v>
      </c>
      <c r="B177" s="2">
        <v>0.82682480000000003</v>
      </c>
      <c r="C177" s="2">
        <v>0.92345759999999999</v>
      </c>
      <c r="D177" s="2">
        <v>1.8409329999999999E-3</v>
      </c>
      <c r="E177" s="2">
        <f t="shared" si="8"/>
        <v>0.47189874389966813</v>
      </c>
      <c r="F177" s="2">
        <f t="shared" si="9"/>
        <v>0.52705056921926163</v>
      </c>
      <c r="G177" s="2">
        <f t="shared" si="10"/>
        <v>0.22522824447893602</v>
      </c>
      <c r="H177" s="2">
        <f t="shared" si="11"/>
        <v>0.56599010058980559</v>
      </c>
    </row>
    <row r="178" spans="1:8" x14ac:dyDescent="0.25">
      <c r="A178" s="3">
        <v>575</v>
      </c>
      <c r="B178" s="2">
        <v>0.84250000000000003</v>
      </c>
      <c r="C178" s="2">
        <v>0.91539999999999999</v>
      </c>
      <c r="D178" s="2">
        <v>1.8E-3</v>
      </c>
      <c r="E178" s="2">
        <f t="shared" si="8"/>
        <v>0.4787747911575837</v>
      </c>
      <c r="F178" s="2">
        <f t="shared" si="9"/>
        <v>0.52020230721145644</v>
      </c>
      <c r="G178" s="2">
        <f t="shared" si="10"/>
        <v>0.23115598570536874</v>
      </c>
      <c r="H178" s="2">
        <f t="shared" si="11"/>
        <v>0.56510436315497059</v>
      </c>
    </row>
    <row r="179" spans="1:8" x14ac:dyDescent="0.25">
      <c r="A179" s="3">
        <v>576</v>
      </c>
      <c r="B179" s="2">
        <v>0.85793249999999999</v>
      </c>
      <c r="C179" s="2">
        <v>0.90700639999999999</v>
      </c>
      <c r="D179" s="2">
        <v>1.766267E-3</v>
      </c>
      <c r="E179" s="2">
        <f t="shared" si="8"/>
        <v>0.48561158705209129</v>
      </c>
      <c r="F179" s="2">
        <f t="shared" si="9"/>
        <v>0.51338866096156044</v>
      </c>
      <c r="G179" s="2">
        <f t="shared" si="10"/>
        <v>0.23718913241358666</v>
      </c>
      <c r="H179" s="2">
        <f t="shared" si="11"/>
        <v>0.56420188942199268</v>
      </c>
    </row>
    <row r="180" spans="1:8" x14ac:dyDescent="0.25">
      <c r="A180" s="3">
        <v>577</v>
      </c>
      <c r="B180" s="2">
        <v>0.87308160000000001</v>
      </c>
      <c r="C180" s="2">
        <v>0.8982772</v>
      </c>
      <c r="D180" s="2">
        <v>1.7378000000000001E-3</v>
      </c>
      <c r="E180" s="2">
        <f t="shared" si="8"/>
        <v>0.49240498233429586</v>
      </c>
      <c r="F180" s="2">
        <f t="shared" si="9"/>
        <v>0.50661492442092559</v>
      </c>
      <c r="G180" s="2">
        <f t="shared" si="10"/>
        <v>0.24332609902990102</v>
      </c>
      <c r="H180" s="2">
        <f t="shared" si="11"/>
        <v>0.56328314051960315</v>
      </c>
    </row>
    <row r="181" spans="1:8" x14ac:dyDescent="0.25">
      <c r="A181" s="3">
        <v>578</v>
      </c>
      <c r="B181" s="2">
        <v>0.88789439999999997</v>
      </c>
      <c r="C181" s="2">
        <v>0.88920480000000002</v>
      </c>
      <c r="D181" s="2">
        <v>1.7112E-3</v>
      </c>
      <c r="E181" s="2">
        <f t="shared" si="8"/>
        <v>0.49915066833429805</v>
      </c>
      <c r="F181" s="2">
        <f t="shared" si="9"/>
        <v>0.49988734043830646</v>
      </c>
      <c r="G181" s="2">
        <f t="shared" si="10"/>
        <v>0.24956451714906086</v>
      </c>
      <c r="H181" s="2">
        <f t="shared" si="11"/>
        <v>0.56234888378270131</v>
      </c>
    </row>
    <row r="182" spans="1:8" x14ac:dyDescent="0.25">
      <c r="A182" s="3">
        <v>579</v>
      </c>
      <c r="B182" s="2">
        <v>0.90231810000000001</v>
      </c>
      <c r="C182" s="2">
        <v>0.87978160000000005</v>
      </c>
      <c r="D182" s="2">
        <v>1.6830669999999999E-3</v>
      </c>
      <c r="E182" s="2">
        <f t="shared" si="8"/>
        <v>0.50584528379402149</v>
      </c>
      <c r="F182" s="2">
        <f t="shared" si="9"/>
        <v>0.49321117810754139</v>
      </c>
      <c r="G182" s="2">
        <f t="shared" si="10"/>
        <v>0.25590251246771906</v>
      </c>
      <c r="H182" s="2">
        <f t="shared" si="11"/>
        <v>0.56139982583908832</v>
      </c>
    </row>
    <row r="183" spans="1:8" x14ac:dyDescent="0.25">
      <c r="A183" s="3">
        <v>580</v>
      </c>
      <c r="B183" s="2">
        <v>0.9163</v>
      </c>
      <c r="C183" s="2">
        <v>0.87</v>
      </c>
      <c r="D183" s="2">
        <v>1.6500009999999999E-3</v>
      </c>
      <c r="E183" s="2">
        <f t="shared" si="8"/>
        <v>0.51248636678179682</v>
      </c>
      <c r="F183" s="2">
        <f t="shared" si="9"/>
        <v>0.48659078806085698</v>
      </c>
      <c r="G183" s="2">
        <f t="shared" si="10"/>
        <v>0.26233873126692198</v>
      </c>
      <c r="H183" s="2">
        <f t="shared" si="11"/>
        <v>0.56043661077703788</v>
      </c>
    </row>
    <row r="184" spans="1:8" x14ac:dyDescent="0.25">
      <c r="A184" s="3">
        <v>581</v>
      </c>
      <c r="B184" s="2">
        <v>0.9297995</v>
      </c>
      <c r="C184" s="2">
        <v>0.85986130000000005</v>
      </c>
      <c r="D184" s="2">
        <v>1.6101329999999999E-3</v>
      </c>
      <c r="E184" s="2">
        <f t="shared" si="8"/>
        <v>0.51907251040063629</v>
      </c>
      <c r="F184" s="2">
        <f t="shared" si="9"/>
        <v>0.48002861217644738</v>
      </c>
      <c r="G184" s="2">
        <f t="shared" si="10"/>
        <v>0.26887292376261984</v>
      </c>
      <c r="H184" s="2">
        <f t="shared" si="11"/>
        <v>0.55945953828001227</v>
      </c>
    </row>
    <row r="185" spans="1:8" x14ac:dyDescent="0.25">
      <c r="A185" s="3">
        <v>582</v>
      </c>
      <c r="B185" s="2">
        <v>0.94279840000000004</v>
      </c>
      <c r="C185" s="2">
        <v>0.84939200000000004</v>
      </c>
      <c r="D185" s="2">
        <v>1.5644000000000001E-3</v>
      </c>
      <c r="E185" s="2">
        <f t="shared" si="8"/>
        <v>0.52560048898545109</v>
      </c>
      <c r="F185" s="2">
        <f t="shared" si="9"/>
        <v>0.47352737397552891</v>
      </c>
      <c r="G185" s="2">
        <f t="shared" si="10"/>
        <v>0.27550344995017523</v>
      </c>
      <c r="H185" s="2">
        <f t="shared" si="11"/>
        <v>0.55846876629211317</v>
      </c>
    </row>
    <row r="186" spans="1:8" x14ac:dyDescent="0.25">
      <c r="A186" s="3">
        <v>583</v>
      </c>
      <c r="B186" s="2">
        <v>0.95527759999999995</v>
      </c>
      <c r="C186" s="2">
        <v>0.83862199999999998</v>
      </c>
      <c r="D186" s="2">
        <v>1.5135999999999999E-3</v>
      </c>
      <c r="E186" s="2">
        <f t="shared" si="8"/>
        <v>0.53206559916124041</v>
      </c>
      <c r="F186" s="2">
        <f t="shared" si="9"/>
        <v>0.46709136370390947</v>
      </c>
      <c r="G186" s="2">
        <f t="shared" si="10"/>
        <v>0.28222679057125927</v>
      </c>
      <c r="H186" s="2">
        <f t="shared" si="11"/>
        <v>0.5574647516235216</v>
      </c>
    </row>
    <row r="187" spans="1:8" x14ac:dyDescent="0.25">
      <c r="A187" s="3">
        <v>584</v>
      </c>
      <c r="B187" s="2">
        <v>0.96721789999999996</v>
      </c>
      <c r="C187" s="2">
        <v>0.82758129999999996</v>
      </c>
      <c r="D187" s="2">
        <v>1.4585329999999999E-3</v>
      </c>
      <c r="E187" s="2">
        <f t="shared" si="8"/>
        <v>0.53846276190255371</v>
      </c>
      <c r="F187" s="2">
        <f t="shared" si="9"/>
        <v>0.46072525384084173</v>
      </c>
      <c r="G187" s="2">
        <f t="shared" si="10"/>
        <v>0.28903856041984516</v>
      </c>
      <c r="H187" s="2">
        <f t="shared" si="11"/>
        <v>0.55644807861844159</v>
      </c>
    </row>
    <row r="188" spans="1:8" x14ac:dyDescent="0.25">
      <c r="A188" s="3">
        <v>585</v>
      </c>
      <c r="B188" s="2">
        <v>0.97860000000000003</v>
      </c>
      <c r="C188" s="2">
        <v>0.81630000000000003</v>
      </c>
      <c r="D188" s="2">
        <v>1.4E-3</v>
      </c>
      <c r="E188" s="2">
        <f t="shared" si="8"/>
        <v>0.54478650559483377</v>
      </c>
      <c r="F188" s="2">
        <f t="shared" si="9"/>
        <v>0.45443411456883592</v>
      </c>
      <c r="G188" s="2">
        <f t="shared" si="10"/>
        <v>0.29593341044657639</v>
      </c>
      <c r="H188" s="2">
        <f t="shared" si="11"/>
        <v>0.55541947336191055</v>
      </c>
    </row>
    <row r="189" spans="1:8" x14ac:dyDescent="0.25">
      <c r="A189" s="3">
        <v>586</v>
      </c>
      <c r="B189" s="2">
        <v>0.98938559999999998</v>
      </c>
      <c r="C189" s="2">
        <v>0.80479469999999997</v>
      </c>
      <c r="D189" s="2">
        <v>1.3366669999999999E-3</v>
      </c>
      <c r="E189" s="2">
        <f t="shared" si="8"/>
        <v>0.55103105021229248</v>
      </c>
      <c r="F189" s="2">
        <f t="shared" si="9"/>
        <v>0.44822450290997451</v>
      </c>
      <c r="G189" s="2">
        <f t="shared" si="10"/>
        <v>0.30290445094528529</v>
      </c>
      <c r="H189" s="2">
        <f t="shared" si="11"/>
        <v>0.55438018062537509</v>
      </c>
    </row>
    <row r="190" spans="1:8" x14ac:dyDescent="0.25">
      <c r="A190" s="3">
        <v>587</v>
      </c>
      <c r="B190" s="2">
        <v>0.99954880000000002</v>
      </c>
      <c r="C190" s="2">
        <v>0.79308199999999995</v>
      </c>
      <c r="D190" s="2">
        <v>1.2700000000000001E-3</v>
      </c>
      <c r="E190" s="2">
        <f t="shared" si="8"/>
        <v>0.55719290609603389</v>
      </c>
      <c r="F190" s="2">
        <f t="shared" si="9"/>
        <v>0.44209913948418994</v>
      </c>
      <c r="G190" s="2">
        <f t="shared" si="10"/>
        <v>0.30994749227975399</v>
      </c>
      <c r="H190" s="2">
        <f t="shared" si="11"/>
        <v>0.55333066120681307</v>
      </c>
    </row>
    <row r="191" spans="1:8" x14ac:dyDescent="0.25">
      <c r="A191" s="3">
        <v>588</v>
      </c>
      <c r="B191" s="2">
        <v>1.0090892</v>
      </c>
      <c r="C191" s="2">
        <v>0.781192</v>
      </c>
      <c r="D191" s="2">
        <v>1.2049999999999999E-3</v>
      </c>
      <c r="E191" s="2">
        <f t="shared" si="8"/>
        <v>0.56326931237315703</v>
      </c>
      <c r="F191" s="2">
        <f t="shared" si="9"/>
        <v>0.43605806173667433</v>
      </c>
      <c r="G191" s="2">
        <f t="shared" si="10"/>
        <v>0.31705982510998987</v>
      </c>
      <c r="H191" s="2">
        <f t="shared" si="11"/>
        <v>0.55227064913486068</v>
      </c>
    </row>
    <row r="192" spans="1:8" x14ac:dyDescent="0.25">
      <c r="A192" s="3">
        <v>589</v>
      </c>
      <c r="B192" s="2">
        <v>1.0180064</v>
      </c>
      <c r="C192" s="2">
        <v>0.76915469999999997</v>
      </c>
      <c r="D192" s="2">
        <v>1.1466670000000001E-3</v>
      </c>
      <c r="E192" s="2">
        <f t="shared" si="8"/>
        <v>0.56925682412472567</v>
      </c>
      <c r="F192" s="2">
        <f t="shared" si="9"/>
        <v>0.43010197360508357</v>
      </c>
      <c r="G192" s="2">
        <f t="shared" si="10"/>
        <v>0.32423769245018486</v>
      </c>
      <c r="H192" s="2">
        <f t="shared" si="11"/>
        <v>0.55119999873943037</v>
      </c>
    </row>
    <row r="193" spans="1:8" x14ac:dyDescent="0.25">
      <c r="A193" s="3">
        <v>590</v>
      </c>
      <c r="B193" s="2">
        <v>1.0263</v>
      </c>
      <c r="C193" s="2">
        <v>0.75700000000000001</v>
      </c>
      <c r="D193" s="2">
        <v>1.1000000000000001E-3</v>
      </c>
      <c r="E193" s="2">
        <f t="shared" si="8"/>
        <v>0.57515131136516473</v>
      </c>
      <c r="F193" s="2">
        <f t="shared" si="9"/>
        <v>0.42423223492490469</v>
      </c>
      <c r="G193" s="2">
        <f t="shared" si="10"/>
        <v>0.33147618816917784</v>
      </c>
      <c r="H193" s="2">
        <f t="shared" si="11"/>
        <v>0.55011869579962203</v>
      </c>
    </row>
    <row r="194" spans="1:8" x14ac:dyDescent="0.25">
      <c r="A194" s="3">
        <v>591</v>
      </c>
      <c r="B194" s="2">
        <v>1.0339826999999999</v>
      </c>
      <c r="C194" s="2">
        <v>0.74475409999999997</v>
      </c>
      <c r="D194" s="2">
        <v>1.0688E-3</v>
      </c>
      <c r="E194" s="2">
        <f t="shared" si="8"/>
        <v>0.58095260516092317</v>
      </c>
      <c r="F194" s="2">
        <f t="shared" si="9"/>
        <v>0.41844687981653728</v>
      </c>
      <c r="G194" s="2">
        <f t="shared" si="10"/>
        <v>0.33877467311587794</v>
      </c>
      <c r="H194" s="2">
        <f t="shared" si="11"/>
        <v>0.54902621702783061</v>
      </c>
    </row>
    <row r="195" spans="1:8" x14ac:dyDescent="0.25">
      <c r="A195" s="3">
        <v>592</v>
      </c>
      <c r="B195" s="2">
        <v>1.040986</v>
      </c>
      <c r="C195" s="2">
        <v>0.73242240000000003</v>
      </c>
      <c r="D195" s="2">
        <v>1.0494E-3</v>
      </c>
      <c r="E195" s="2">
        <f t="shared" si="8"/>
        <v>0.58665018689089132</v>
      </c>
      <c r="F195" s="2">
        <f t="shared" si="9"/>
        <v>0.41275842119209594</v>
      </c>
      <c r="G195" s="2">
        <f t="shared" si="10"/>
        <v>0.346116480135581</v>
      </c>
      <c r="H195" s="2">
        <f t="shared" si="11"/>
        <v>0.54792551666018829</v>
      </c>
    </row>
    <row r="196" spans="1:8" x14ac:dyDescent="0.25">
      <c r="A196" s="3">
        <v>593</v>
      </c>
      <c r="B196" s="2">
        <v>1.047188</v>
      </c>
      <c r="C196" s="2">
        <v>0.72000359999999997</v>
      </c>
      <c r="D196" s="2">
        <v>1.0356E-3</v>
      </c>
      <c r="E196" s="2">
        <f t="shared" ref="E196:E259" si="12">B196/SUM($B196:$D196)</f>
        <v>0.59222480007094114</v>
      </c>
      <c r="F196" s="2">
        <f t="shared" ref="F196:F259" si="13">C196/SUM($B196:$D196)</f>
        <v>0.40718952858546686</v>
      </c>
      <c r="G196" s="2">
        <f t="shared" ref="G196:G259" si="14">4*E196/(E196+15*F196+3*(1-E196-F196))</f>
        <v>0.35347077716395991</v>
      </c>
      <c r="H196" s="2">
        <f t="shared" ref="H196:H259" si="15">9*F196/(E196+15*F196+3*(1-E196-F196))</f>
        <v>0.54682208172640456</v>
      </c>
    </row>
    <row r="197" spans="1:8" x14ac:dyDescent="0.25">
      <c r="A197" s="3">
        <v>594</v>
      </c>
      <c r="B197" s="2">
        <v>1.0524667000000001</v>
      </c>
      <c r="C197" s="2">
        <v>0.70749649999999997</v>
      </c>
      <c r="D197" s="2">
        <v>1.0212000000000001E-3</v>
      </c>
      <c r="E197" s="2">
        <f t="shared" si="12"/>
        <v>0.5976581621052407</v>
      </c>
      <c r="F197" s="2">
        <f t="shared" si="13"/>
        <v>0.40176193497228024</v>
      </c>
      <c r="G197" s="2">
        <f t="shared" si="14"/>
        <v>0.36080517739757789</v>
      </c>
      <c r="H197" s="2">
        <f t="shared" si="15"/>
        <v>0.5457216845236027</v>
      </c>
    </row>
    <row r="198" spans="1:8" x14ac:dyDescent="0.25">
      <c r="A198" s="3">
        <v>595</v>
      </c>
      <c r="B198" s="2">
        <v>1.0567</v>
      </c>
      <c r="C198" s="2">
        <v>0.69489999999999996</v>
      </c>
      <c r="D198" s="2">
        <v>1E-3</v>
      </c>
      <c r="E198" s="2">
        <f t="shared" si="12"/>
        <v>0.60293278557571617</v>
      </c>
      <c r="F198" s="2">
        <f t="shared" si="13"/>
        <v>0.39649663357297732</v>
      </c>
      <c r="G198" s="2">
        <f t="shared" si="14"/>
        <v>0.36808555106590496</v>
      </c>
      <c r="H198" s="2">
        <f t="shared" si="15"/>
        <v>0.54463041660861078</v>
      </c>
    </row>
    <row r="199" spans="1:8" x14ac:dyDescent="0.25">
      <c r="A199" s="3">
        <v>596</v>
      </c>
      <c r="B199" s="2">
        <v>1.0597943999999999</v>
      </c>
      <c r="C199" s="2">
        <v>0.68221920000000003</v>
      </c>
      <c r="D199" s="2">
        <v>9.6864E-4</v>
      </c>
      <c r="E199" s="2">
        <f t="shared" si="12"/>
        <v>0.60803511113228548</v>
      </c>
      <c r="F199" s="2">
        <f t="shared" si="13"/>
        <v>0.39140915170770763</v>
      </c>
      <c r="G199" s="2">
        <f t="shared" si="14"/>
        <v>0.37528169115528964</v>
      </c>
      <c r="H199" s="2">
        <f t="shared" si="15"/>
        <v>0.54355339489232046</v>
      </c>
    </row>
    <row r="200" spans="1:8" x14ac:dyDescent="0.25">
      <c r="A200" s="3">
        <v>597</v>
      </c>
      <c r="B200" s="2">
        <v>1.0617992000000001</v>
      </c>
      <c r="C200" s="2">
        <v>0.66947160000000006</v>
      </c>
      <c r="D200" s="2">
        <v>9.2991999999999999E-4</v>
      </c>
      <c r="E200" s="2">
        <f t="shared" si="12"/>
        <v>0.61297699957081186</v>
      </c>
      <c r="F200" s="2">
        <f t="shared" si="13"/>
        <v>0.38648615733169772</v>
      </c>
      <c r="G200" s="2">
        <f t="shared" si="14"/>
        <v>0.38240079988886233</v>
      </c>
      <c r="H200" s="2">
        <f t="shared" si="15"/>
        <v>0.54248917264344532</v>
      </c>
    </row>
    <row r="201" spans="1:8" x14ac:dyDescent="0.25">
      <c r="A201" s="3">
        <v>598</v>
      </c>
      <c r="B201" s="2">
        <v>1.0628067999999999</v>
      </c>
      <c r="C201" s="2">
        <v>0.65667439999999999</v>
      </c>
      <c r="D201" s="2">
        <v>8.8688000000000005E-4</v>
      </c>
      <c r="E201" s="2">
        <f t="shared" si="12"/>
        <v>0.61777872558528291</v>
      </c>
      <c r="F201" s="2">
        <f t="shared" si="13"/>
        <v>0.38170575682850383</v>
      </c>
      <c r="G201" s="2">
        <f t="shared" si="14"/>
        <v>0.38946403766393634</v>
      </c>
      <c r="H201" s="2">
        <f t="shared" si="15"/>
        <v>0.54143414618980734</v>
      </c>
    </row>
    <row r="202" spans="1:8" x14ac:dyDescent="0.25">
      <c r="A202" s="3">
        <v>599</v>
      </c>
      <c r="B202" s="2">
        <v>1.0629096</v>
      </c>
      <c r="C202" s="2">
        <v>0.64384479999999999</v>
      </c>
      <c r="D202" s="2">
        <v>8.4256000000000001E-4</v>
      </c>
      <c r="E202" s="2">
        <f t="shared" si="12"/>
        <v>0.6224592950786233</v>
      </c>
      <c r="F202" s="2">
        <f t="shared" si="13"/>
        <v>0.37704728638073942</v>
      </c>
      <c r="G202" s="2">
        <f t="shared" si="14"/>
        <v>0.39649305896097337</v>
      </c>
      <c r="H202" s="2">
        <f t="shared" si="15"/>
        <v>0.54038460755106665</v>
      </c>
    </row>
    <row r="203" spans="1:8" x14ac:dyDescent="0.25">
      <c r="A203" s="3">
        <v>600</v>
      </c>
      <c r="B203" s="2">
        <v>1.0622</v>
      </c>
      <c r="C203" s="2">
        <v>0.63100000000000001</v>
      </c>
      <c r="D203" s="2">
        <v>8.0000000000000004E-4</v>
      </c>
      <c r="E203" s="2">
        <f t="shared" si="12"/>
        <v>0.62703659976387249</v>
      </c>
      <c r="F203" s="2">
        <f t="shared" si="13"/>
        <v>0.37249114521841797</v>
      </c>
      <c r="G203" s="2">
        <f t="shared" si="14"/>
        <v>0.40351010484728761</v>
      </c>
      <c r="H203" s="2">
        <f t="shared" si="15"/>
        <v>0.53933672694119439</v>
      </c>
    </row>
    <row r="204" spans="1:8" x14ac:dyDescent="0.25">
      <c r="A204" s="3">
        <v>601</v>
      </c>
      <c r="B204" s="2">
        <v>1.0607352000000001</v>
      </c>
      <c r="C204" s="2">
        <v>0.61815549999999997</v>
      </c>
      <c r="D204" s="2">
        <v>7.6095999999999998E-4</v>
      </c>
      <c r="E204" s="2">
        <f t="shared" si="12"/>
        <v>0.6315209428602595</v>
      </c>
      <c r="F204" s="2">
        <f t="shared" si="13"/>
        <v>0.36802601082179143</v>
      </c>
      <c r="G204" s="2">
        <f t="shared" si="14"/>
        <v>0.41052703216575365</v>
      </c>
      <c r="H204" s="2">
        <f t="shared" si="15"/>
        <v>0.53828841672441852</v>
      </c>
    </row>
    <row r="205" spans="1:8" x14ac:dyDescent="0.25">
      <c r="A205" s="3">
        <v>602</v>
      </c>
      <c r="B205" s="2">
        <v>1.0584435999999999</v>
      </c>
      <c r="C205" s="2">
        <v>0.60531440000000003</v>
      </c>
      <c r="D205" s="2">
        <v>7.2367999999999998E-4</v>
      </c>
      <c r="E205" s="2">
        <f t="shared" si="12"/>
        <v>0.63589981957626585</v>
      </c>
      <c r="F205" s="2">
        <f t="shared" si="13"/>
        <v>0.36366540243326684</v>
      </c>
      <c r="G205" s="2">
        <f t="shared" si="14"/>
        <v>0.41751837788200552</v>
      </c>
      <c r="H205" s="2">
        <f t="shared" si="15"/>
        <v>0.53724378360112324</v>
      </c>
    </row>
    <row r="206" spans="1:8" x14ac:dyDescent="0.25">
      <c r="A206" s="3">
        <v>603</v>
      </c>
      <c r="B206" s="2">
        <v>1.0552244</v>
      </c>
      <c r="C206" s="2">
        <v>0.59247559999999999</v>
      </c>
      <c r="D206" s="2">
        <v>6.8592000000000002E-4</v>
      </c>
      <c r="E206" s="2">
        <f t="shared" si="12"/>
        <v>0.64015615954788063</v>
      </c>
      <c r="F206" s="2">
        <f t="shared" si="13"/>
        <v>0.35942772430378439</v>
      </c>
      <c r="G206" s="2">
        <f t="shared" si="14"/>
        <v>0.42444901058927526</v>
      </c>
      <c r="H206" s="2">
        <f t="shared" si="15"/>
        <v>0.53620849270652404</v>
      </c>
    </row>
    <row r="207" spans="1:8" x14ac:dyDescent="0.25">
      <c r="A207" s="3">
        <v>604</v>
      </c>
      <c r="B207" s="2">
        <v>1.0509767999999999</v>
      </c>
      <c r="C207" s="2">
        <v>0.57963790000000004</v>
      </c>
      <c r="D207" s="2">
        <v>6.4543999999999995E-4</v>
      </c>
      <c r="E207" s="2">
        <f t="shared" si="12"/>
        <v>0.64427296065727446</v>
      </c>
      <c r="F207" s="2">
        <f t="shared" si="13"/>
        <v>0.35533136977159269</v>
      </c>
      <c r="G207" s="2">
        <f t="shared" si="14"/>
        <v>0.43128136721739208</v>
      </c>
      <c r="H207" s="2">
        <f t="shared" si="15"/>
        <v>0.53518860597759188</v>
      </c>
    </row>
    <row r="208" spans="1:8" x14ac:dyDescent="0.25">
      <c r="A208" s="3">
        <v>605</v>
      </c>
      <c r="B208" s="2">
        <v>1.0456000000000001</v>
      </c>
      <c r="C208" s="2">
        <v>0.56679999999999997</v>
      </c>
      <c r="D208" s="2">
        <v>5.9999999999999995E-4</v>
      </c>
      <c r="E208" s="2">
        <f t="shared" si="12"/>
        <v>0.64823310601363926</v>
      </c>
      <c r="F208" s="2">
        <f t="shared" si="13"/>
        <v>0.35139491630502168</v>
      </c>
      <c r="G208" s="2">
        <f t="shared" si="14"/>
        <v>0.43797516074308346</v>
      </c>
      <c r="H208" s="2">
        <f t="shared" si="15"/>
        <v>0.53419062977778708</v>
      </c>
    </row>
    <row r="209" spans="1:8" x14ac:dyDescent="0.25">
      <c r="A209" s="3">
        <v>606</v>
      </c>
      <c r="B209" s="2">
        <v>1.0390368999999999</v>
      </c>
      <c r="C209" s="2">
        <v>0.55396109999999998</v>
      </c>
      <c r="D209" s="2">
        <v>5.4786669999999996E-4</v>
      </c>
      <c r="E209" s="2">
        <f t="shared" si="12"/>
        <v>0.65202823571792956</v>
      </c>
      <c r="F209" s="2">
        <f t="shared" si="13"/>
        <v>0.34762796074842345</v>
      </c>
      <c r="G209" s="2">
        <f t="shared" si="14"/>
        <v>0.4445031532780408</v>
      </c>
      <c r="H209" s="2">
        <f t="shared" si="15"/>
        <v>0.53321905643831058</v>
      </c>
    </row>
    <row r="210" spans="1:8" x14ac:dyDescent="0.25">
      <c r="A210" s="3">
        <v>607</v>
      </c>
      <c r="B210" s="2">
        <v>1.0313608000000001</v>
      </c>
      <c r="C210" s="2">
        <v>0.54113719999999998</v>
      </c>
      <c r="D210" s="2">
        <v>4.9160000000000002E-4</v>
      </c>
      <c r="E210" s="2">
        <f t="shared" si="12"/>
        <v>0.65566917924950052</v>
      </c>
      <c r="F210" s="2">
        <f t="shared" si="13"/>
        <v>0.34401829484441604</v>
      </c>
      <c r="G210" s="2">
        <f t="shared" si="14"/>
        <v>0.4508733522322052</v>
      </c>
      <c r="H210" s="2">
        <f t="shared" si="15"/>
        <v>0.53227228784387182</v>
      </c>
    </row>
    <row r="211" spans="1:8" x14ac:dyDescent="0.25">
      <c r="A211" s="3">
        <v>608</v>
      </c>
      <c r="B211" s="2">
        <v>1.0226662</v>
      </c>
      <c r="C211" s="2">
        <v>0.52835279999999996</v>
      </c>
      <c r="D211" s="2">
        <v>4.3540000000000001E-4</v>
      </c>
      <c r="E211" s="2">
        <f t="shared" si="12"/>
        <v>0.65916613469271157</v>
      </c>
      <c r="F211" s="2">
        <f t="shared" si="13"/>
        <v>0.34055322541223254</v>
      </c>
      <c r="G211" s="2">
        <f t="shared" si="14"/>
        <v>0.45709508817283362</v>
      </c>
      <c r="H211" s="2">
        <f t="shared" si="15"/>
        <v>0.53134816309595245</v>
      </c>
    </row>
    <row r="212" spans="1:8" x14ac:dyDescent="0.25">
      <c r="A212" s="3">
        <v>609</v>
      </c>
      <c r="B212" s="2">
        <v>1.0130477</v>
      </c>
      <c r="C212" s="2">
        <v>0.51563230000000004</v>
      </c>
      <c r="D212" s="2">
        <v>3.8346670000000003E-4</v>
      </c>
      <c r="E212" s="2">
        <f t="shared" si="12"/>
        <v>0.66252822205368822</v>
      </c>
      <c r="F212" s="2">
        <f t="shared" si="13"/>
        <v>0.33722099260721289</v>
      </c>
      <c r="G212" s="2">
        <f t="shared" si="14"/>
        <v>0.46317725596236414</v>
      </c>
      <c r="H212" s="2">
        <f t="shared" si="15"/>
        <v>0.53044451514870994</v>
      </c>
    </row>
    <row r="213" spans="1:8" x14ac:dyDescent="0.25">
      <c r="A213" s="3">
        <v>610</v>
      </c>
      <c r="B213" s="2">
        <v>1.0025999999999999</v>
      </c>
      <c r="C213" s="2">
        <v>0.503</v>
      </c>
      <c r="D213" s="2">
        <v>3.4000000000000002E-4</v>
      </c>
      <c r="E213" s="2">
        <f t="shared" si="12"/>
        <v>0.66576357623809712</v>
      </c>
      <c r="F213" s="2">
        <f t="shared" si="13"/>
        <v>0.33401065115476053</v>
      </c>
      <c r="G213" s="2">
        <f t="shared" si="14"/>
        <v>0.46912835054078894</v>
      </c>
      <c r="H213" s="2">
        <f t="shared" si="15"/>
        <v>0.52955915691655486</v>
      </c>
    </row>
    <row r="214" spans="1:8" x14ac:dyDescent="0.25">
      <c r="A214" s="3">
        <v>611</v>
      </c>
      <c r="B214" s="2">
        <v>0.99136749999999996</v>
      </c>
      <c r="C214" s="2">
        <v>0.49046879999999998</v>
      </c>
      <c r="D214" s="2">
        <v>3.072533E-4</v>
      </c>
      <c r="E214" s="2">
        <f t="shared" si="12"/>
        <v>0.66887414366355769</v>
      </c>
      <c r="F214" s="2">
        <f t="shared" si="13"/>
        <v>0.33091855300248674</v>
      </c>
      <c r="G214" s="2">
        <f t="shared" si="14"/>
        <v>0.47494519333509205</v>
      </c>
      <c r="H214" s="2">
        <f t="shared" si="15"/>
        <v>0.52869198137105455</v>
      </c>
    </row>
    <row r="215" spans="1:8" x14ac:dyDescent="0.25">
      <c r="A215" s="3">
        <v>612</v>
      </c>
      <c r="B215" s="2">
        <v>0.97933139999999996</v>
      </c>
      <c r="C215" s="2">
        <v>0.47803040000000002</v>
      </c>
      <c r="D215" s="2">
        <v>2.8316000000000002E-4</v>
      </c>
      <c r="E215" s="2">
        <f t="shared" si="12"/>
        <v>0.67185866714758857</v>
      </c>
      <c r="F215" s="2">
        <f t="shared" si="13"/>
        <v>0.32794707429990366</v>
      </c>
      <c r="G215" s="2">
        <f t="shared" si="14"/>
        <v>0.48061589022721868</v>
      </c>
      <c r="H215" s="2">
        <f t="shared" si="15"/>
        <v>0.52784508294767762</v>
      </c>
    </row>
    <row r="216" spans="1:8" x14ac:dyDescent="0.25">
      <c r="A216" s="3">
        <v>613</v>
      </c>
      <c r="B216" s="2">
        <v>0.96649160000000001</v>
      </c>
      <c r="C216" s="2">
        <v>0.46567760000000002</v>
      </c>
      <c r="D216" s="2">
        <v>2.6543999999999998E-4</v>
      </c>
      <c r="E216" s="2">
        <f t="shared" si="12"/>
        <v>0.67471951111151562</v>
      </c>
      <c r="F216" s="2">
        <f t="shared" si="13"/>
        <v>0.32509518200425536</v>
      </c>
      <c r="G216" s="2">
        <f t="shared" si="14"/>
        <v>0.48613514912014705</v>
      </c>
      <c r="H216" s="2">
        <f t="shared" si="15"/>
        <v>0.52701964653940347</v>
      </c>
    </row>
    <row r="217" spans="1:8" x14ac:dyDescent="0.25">
      <c r="A217" s="3">
        <v>614</v>
      </c>
      <c r="B217" s="2">
        <v>0.95284789999999997</v>
      </c>
      <c r="C217" s="2">
        <v>0.45340320000000001</v>
      </c>
      <c r="D217" s="2">
        <v>2.5181329999999998E-4</v>
      </c>
      <c r="E217" s="2">
        <f t="shared" si="12"/>
        <v>0.67745888827516587</v>
      </c>
      <c r="F217" s="2">
        <f t="shared" si="13"/>
        <v>0.32236207668863276</v>
      </c>
      <c r="G217" s="2">
        <f t="shared" si="14"/>
        <v>0.49149748105233954</v>
      </c>
      <c r="H217" s="2">
        <f t="shared" si="15"/>
        <v>0.52621692725293068</v>
      </c>
    </row>
    <row r="218" spans="1:8" x14ac:dyDescent="0.25">
      <c r="A218" s="3">
        <v>615</v>
      </c>
      <c r="B218" s="2">
        <v>0.93840000000000001</v>
      </c>
      <c r="C218" s="2">
        <v>0.44119999999999998</v>
      </c>
      <c r="D218" s="2">
        <v>2.4000000000000001E-4</v>
      </c>
      <c r="E218" s="2">
        <f t="shared" si="12"/>
        <v>0.68007884972170685</v>
      </c>
      <c r="F218" s="2">
        <f t="shared" si="13"/>
        <v>0.31974721706864562</v>
      </c>
      <c r="G218" s="2">
        <f t="shared" si="14"/>
        <v>0.49669715447154467</v>
      </c>
      <c r="H218" s="2">
        <f t="shared" si="15"/>
        <v>0.52543826219512191</v>
      </c>
    </row>
    <row r="219" spans="1:8" x14ac:dyDescent="0.25">
      <c r="A219" s="3">
        <v>616</v>
      </c>
      <c r="B219" s="2">
        <v>0.92319399999999996</v>
      </c>
      <c r="C219" s="2">
        <v>0.42908000000000002</v>
      </c>
      <c r="D219" s="2">
        <v>2.2954670000000001E-4</v>
      </c>
      <c r="E219" s="2">
        <f t="shared" si="12"/>
        <v>0.68258157418700982</v>
      </c>
      <c r="F219" s="2">
        <f t="shared" si="13"/>
        <v>0.31724870596230287</v>
      </c>
      <c r="G219" s="2">
        <f t="shared" si="14"/>
        <v>0.50173023600042432</v>
      </c>
      <c r="H219" s="2">
        <f t="shared" si="15"/>
        <v>0.52468432609168802</v>
      </c>
    </row>
    <row r="220" spans="1:8" x14ac:dyDescent="0.25">
      <c r="A220" s="3">
        <v>617</v>
      </c>
      <c r="B220" s="2">
        <v>0.90724400000000005</v>
      </c>
      <c r="C220" s="2">
        <v>0.41703600000000002</v>
      </c>
      <c r="D220" s="2">
        <v>2.2064E-4</v>
      </c>
      <c r="E220" s="2">
        <f t="shared" si="12"/>
        <v>0.68497060144870903</v>
      </c>
      <c r="F220" s="2">
        <f t="shared" si="13"/>
        <v>0.31486281501532531</v>
      </c>
      <c r="G220" s="2">
        <f t="shared" si="14"/>
        <v>0.50659641191232718</v>
      </c>
      <c r="H220" s="2">
        <f t="shared" si="15"/>
        <v>0.52395509673925189</v>
      </c>
    </row>
    <row r="221" spans="1:8" x14ac:dyDescent="0.25">
      <c r="A221" s="3">
        <v>618</v>
      </c>
      <c r="B221" s="2">
        <v>0.89050200000000002</v>
      </c>
      <c r="C221" s="2">
        <v>0.405032</v>
      </c>
      <c r="D221" s="2">
        <v>2.1196E-4</v>
      </c>
      <c r="E221" s="2">
        <f t="shared" si="12"/>
        <v>0.6872504545566942</v>
      </c>
      <c r="F221" s="2">
        <f t="shared" si="13"/>
        <v>0.31258596399559685</v>
      </c>
      <c r="G221" s="2">
        <f t="shared" si="14"/>
        <v>0.51129659489806834</v>
      </c>
      <c r="H221" s="2">
        <f t="shared" si="15"/>
        <v>0.5232507455970874</v>
      </c>
    </row>
    <row r="222" spans="1:8" x14ac:dyDescent="0.25">
      <c r="A222" s="3">
        <v>619</v>
      </c>
      <c r="B222" s="2">
        <v>0.87292000000000003</v>
      </c>
      <c r="C222" s="2">
        <v>0.39303199999999999</v>
      </c>
      <c r="D222" s="2">
        <v>2.021867E-4</v>
      </c>
      <c r="E222" s="2">
        <f t="shared" si="12"/>
        <v>0.68942630302799601</v>
      </c>
      <c r="F222" s="2">
        <f t="shared" si="13"/>
        <v>0.31041401128591317</v>
      </c>
      <c r="G222" s="2">
        <f t="shared" si="14"/>
        <v>0.51583344897045236</v>
      </c>
      <c r="H222" s="2">
        <f t="shared" si="15"/>
        <v>0.5225712175920455</v>
      </c>
    </row>
    <row r="223" spans="1:8" x14ac:dyDescent="0.25">
      <c r="A223" s="3">
        <v>620</v>
      </c>
      <c r="B223" s="2">
        <v>0.85444989999999998</v>
      </c>
      <c r="C223" s="2">
        <v>0.38100000000000001</v>
      </c>
      <c r="D223" s="2">
        <v>1.9000000000000001E-4</v>
      </c>
      <c r="E223" s="2">
        <f t="shared" si="12"/>
        <v>0.69150397296170196</v>
      </c>
      <c r="F223" s="2">
        <f t="shared" si="13"/>
        <v>0.30834226055665576</v>
      </c>
      <c r="G223" s="2">
        <f t="shared" si="14"/>
        <v>0.52021145324080376</v>
      </c>
      <c r="H223" s="2">
        <f t="shared" si="15"/>
        <v>0.52191622737702825</v>
      </c>
    </row>
    <row r="224" spans="1:8" x14ac:dyDescent="0.25">
      <c r="A224" s="3">
        <v>621</v>
      </c>
      <c r="B224" s="2">
        <v>0.83508400000000005</v>
      </c>
      <c r="C224" s="2">
        <v>0.36891839999999998</v>
      </c>
      <c r="D224" s="2">
        <v>1.7421329999999999E-4</v>
      </c>
      <c r="E224" s="2">
        <f t="shared" si="12"/>
        <v>0.69348963497263427</v>
      </c>
      <c r="F224" s="2">
        <f t="shared" si="13"/>
        <v>0.30636569081755638</v>
      </c>
      <c r="G224" s="2">
        <f t="shared" si="14"/>
        <v>0.52443638400289982</v>
      </c>
      <c r="H224" s="2">
        <f t="shared" si="15"/>
        <v>0.52128530938002005</v>
      </c>
    </row>
    <row r="225" spans="1:8" x14ac:dyDescent="0.25">
      <c r="A225" s="3">
        <v>622</v>
      </c>
      <c r="B225" s="2">
        <v>0.81494599999999995</v>
      </c>
      <c r="C225" s="2">
        <v>0.35682720000000001</v>
      </c>
      <c r="D225" s="2">
        <v>1.5563999999999999E-4</v>
      </c>
      <c r="E225" s="2">
        <f t="shared" si="12"/>
        <v>0.69538863810195151</v>
      </c>
      <c r="F225" s="2">
        <f t="shared" si="13"/>
        <v>0.30447855519964845</v>
      </c>
      <c r="G225" s="2">
        <f t="shared" si="14"/>
        <v>0.52851469624056457</v>
      </c>
      <c r="H225" s="2">
        <f t="shared" si="15"/>
        <v>0.52067737401169556</v>
      </c>
    </row>
    <row r="226" spans="1:8" x14ac:dyDescent="0.25">
      <c r="A226" s="3">
        <v>623</v>
      </c>
      <c r="B226" s="2">
        <v>0.79418599999999995</v>
      </c>
      <c r="C226" s="2">
        <v>0.34477679999999999</v>
      </c>
      <c r="D226" s="2">
        <v>1.3595999999999999E-4</v>
      </c>
      <c r="E226" s="2">
        <f t="shared" si="12"/>
        <v>0.69720556977869075</v>
      </c>
      <c r="F226" s="2">
        <f t="shared" si="13"/>
        <v>0.30267507270396826</v>
      </c>
      <c r="G226" s="2">
        <f t="shared" si="14"/>
        <v>0.53245274564513911</v>
      </c>
      <c r="H226" s="2">
        <f t="shared" si="15"/>
        <v>0.5200910693945453</v>
      </c>
    </row>
    <row r="227" spans="1:8" x14ac:dyDescent="0.25">
      <c r="A227" s="3">
        <v>624</v>
      </c>
      <c r="B227" s="2">
        <v>0.77295400000000003</v>
      </c>
      <c r="C227" s="2">
        <v>0.33281759999999999</v>
      </c>
      <c r="D227" s="2">
        <v>1.1685329999999999E-4</v>
      </c>
      <c r="E227" s="2">
        <f t="shared" si="12"/>
        <v>0.69894391038579451</v>
      </c>
      <c r="F227" s="2">
        <f t="shared" si="13"/>
        <v>0.30095042497899638</v>
      </c>
      <c r="G227" s="2">
        <f t="shared" si="14"/>
        <v>0.53625517897815556</v>
      </c>
      <c r="H227" s="2">
        <f t="shared" si="15"/>
        <v>0.51952524176591408</v>
      </c>
    </row>
    <row r="228" spans="1:8" x14ac:dyDescent="0.25">
      <c r="A228" s="3">
        <v>625</v>
      </c>
      <c r="B228" s="2">
        <v>0.75139999999999996</v>
      </c>
      <c r="C228" s="2">
        <v>0.32100000000000001</v>
      </c>
      <c r="D228" s="2">
        <v>1E-4</v>
      </c>
      <c r="E228" s="2">
        <f t="shared" si="12"/>
        <v>0.70060606060606057</v>
      </c>
      <c r="F228" s="2">
        <f t="shared" si="13"/>
        <v>0.2993006993006993</v>
      </c>
      <c r="G228" s="2">
        <f t="shared" si="14"/>
        <v>0.53992491062927772</v>
      </c>
      <c r="H228" s="2">
        <f t="shared" si="15"/>
        <v>0.51897892826989067</v>
      </c>
    </row>
    <row r="229" spans="1:8" x14ac:dyDescent="0.25">
      <c r="A229" s="3">
        <v>626</v>
      </c>
      <c r="B229" s="2">
        <v>0.7295836</v>
      </c>
      <c r="C229" s="2">
        <v>0.3093381</v>
      </c>
      <c r="D229" s="2">
        <v>8.6133330000000006E-5</v>
      </c>
      <c r="E229" s="2">
        <f t="shared" si="12"/>
        <v>0.70219258854064526</v>
      </c>
      <c r="F229" s="2">
        <f t="shared" si="13"/>
        <v>0.29772451186299281</v>
      </c>
      <c r="G229" s="2">
        <f t="shared" si="14"/>
        <v>0.54346022519830794</v>
      </c>
      <c r="H229" s="2">
        <f t="shared" si="15"/>
        <v>0.51845209424792116</v>
      </c>
    </row>
    <row r="230" spans="1:8" x14ac:dyDescent="0.25">
      <c r="A230" s="3">
        <v>627</v>
      </c>
      <c r="B230" s="2">
        <v>0.70758880000000002</v>
      </c>
      <c r="C230" s="2">
        <v>0.29785040000000002</v>
      </c>
      <c r="D230" s="2">
        <v>7.4599999999999997E-5</v>
      </c>
      <c r="E230" s="2">
        <f t="shared" si="12"/>
        <v>0.70370869101945688</v>
      </c>
      <c r="F230" s="2">
        <f t="shared" si="13"/>
        <v>0.29621711805447126</v>
      </c>
      <c r="G230" s="2">
        <f t="shared" si="14"/>
        <v>0.54686845422162889</v>
      </c>
      <c r="H230" s="2">
        <f t="shared" si="15"/>
        <v>0.51794378689135723</v>
      </c>
    </row>
    <row r="231" spans="1:8" x14ac:dyDescent="0.25">
      <c r="A231" s="3">
        <v>628</v>
      </c>
      <c r="B231" s="2">
        <v>0.68560220000000005</v>
      </c>
      <c r="C231" s="2">
        <v>0.2865936</v>
      </c>
      <c r="D231" s="2">
        <v>6.4999999999999994E-5</v>
      </c>
      <c r="E231" s="2">
        <f t="shared" si="12"/>
        <v>0.70516285342369045</v>
      </c>
      <c r="F231" s="2">
        <f t="shared" si="13"/>
        <v>0.29477029208623856</v>
      </c>
      <c r="G231" s="2">
        <f t="shared" si="14"/>
        <v>0.55016513326816863</v>
      </c>
      <c r="H231" s="2">
        <f t="shared" si="15"/>
        <v>0.51745175819164446</v>
      </c>
    </row>
    <row r="232" spans="1:8" x14ac:dyDescent="0.25">
      <c r="A232" s="3">
        <v>629</v>
      </c>
      <c r="B232" s="2">
        <v>0.66381040000000002</v>
      </c>
      <c r="C232" s="2">
        <v>0.27562449999999999</v>
      </c>
      <c r="D232" s="2">
        <v>5.6933330000000001E-5</v>
      </c>
      <c r="E232" s="2">
        <f t="shared" si="12"/>
        <v>0.70656324669384774</v>
      </c>
      <c r="F232" s="2">
        <f t="shared" si="13"/>
        <v>0.29337615317320792</v>
      </c>
      <c r="G232" s="2">
        <f t="shared" si="14"/>
        <v>0.55336570266465501</v>
      </c>
      <c r="H232" s="2">
        <f t="shared" si="15"/>
        <v>0.51697378725417964</v>
      </c>
    </row>
    <row r="233" spans="1:8" x14ac:dyDescent="0.25">
      <c r="A233" s="3">
        <v>630</v>
      </c>
      <c r="B233" s="2">
        <v>0.64239999999999997</v>
      </c>
      <c r="C233" s="2">
        <v>0.26500000000000001</v>
      </c>
      <c r="D233" s="2">
        <v>4.9999990000000002E-5</v>
      </c>
      <c r="E233" s="2">
        <f t="shared" si="12"/>
        <v>0.70791779162166424</v>
      </c>
      <c r="F233" s="2">
        <f t="shared" si="13"/>
        <v>0.29202710893483969</v>
      </c>
      <c r="G233" s="2">
        <f t="shared" si="14"/>
        <v>0.55648558218464228</v>
      </c>
      <c r="H233" s="2">
        <f t="shared" si="15"/>
        <v>0.51650767182066148</v>
      </c>
    </row>
    <row r="234" spans="1:8" x14ac:dyDescent="0.25">
      <c r="A234" s="3">
        <v>631</v>
      </c>
      <c r="B234" s="2">
        <v>0.62151489999999998</v>
      </c>
      <c r="C234" s="2">
        <v>0.25476320000000002</v>
      </c>
      <c r="D234" s="2">
        <v>4.4159999999999997E-5</v>
      </c>
      <c r="E234" s="2">
        <f t="shared" si="12"/>
        <v>0.70923098541397323</v>
      </c>
      <c r="F234" s="2">
        <f t="shared" si="13"/>
        <v>0.29071862216532085</v>
      </c>
      <c r="G234" s="2">
        <f t="shared" si="14"/>
        <v>0.55953325044307289</v>
      </c>
      <c r="H234" s="2">
        <f t="shared" si="15"/>
        <v>0.51605212220314756</v>
      </c>
    </row>
    <row r="235" spans="1:8" x14ac:dyDescent="0.25">
      <c r="A235" s="3">
        <v>632</v>
      </c>
      <c r="B235" s="2">
        <v>0.60111380000000003</v>
      </c>
      <c r="C235" s="2">
        <v>0.24488960000000001</v>
      </c>
      <c r="D235" s="2">
        <v>3.9480000000000001E-5</v>
      </c>
      <c r="E235" s="2">
        <f t="shared" si="12"/>
        <v>0.71050039449537117</v>
      </c>
      <c r="F235" s="2">
        <f t="shared" si="13"/>
        <v>0.28945294120316928</v>
      </c>
      <c r="G235" s="2">
        <f t="shared" si="14"/>
        <v>0.56250141885409433</v>
      </c>
      <c r="H235" s="2">
        <f t="shared" si="15"/>
        <v>0.51560816236605478</v>
      </c>
    </row>
    <row r="236" spans="1:8" x14ac:dyDescent="0.25">
      <c r="A236" s="3">
        <v>633</v>
      </c>
      <c r="B236" s="2">
        <v>0.58110519999999999</v>
      </c>
      <c r="C236" s="2">
        <v>0.2353344</v>
      </c>
      <c r="D236" s="2">
        <v>3.5719999999999997E-5</v>
      </c>
      <c r="E236" s="2">
        <f t="shared" si="12"/>
        <v>0.71172414617504909</v>
      </c>
      <c r="F236" s="2">
        <f t="shared" si="13"/>
        <v>0.28823210479895461</v>
      </c>
      <c r="G236" s="2">
        <f t="shared" si="14"/>
        <v>0.56538352931579794</v>
      </c>
      <c r="H236" s="2">
        <f t="shared" si="15"/>
        <v>0.51517683148109039</v>
      </c>
    </row>
    <row r="237" spans="1:8" x14ac:dyDescent="0.25">
      <c r="A237" s="3">
        <v>634</v>
      </c>
      <c r="B237" s="2">
        <v>0.5613977</v>
      </c>
      <c r="C237" s="2">
        <v>0.2260528</v>
      </c>
      <c r="D237" s="2">
        <v>3.2639999999999999E-5</v>
      </c>
      <c r="E237" s="2">
        <f t="shared" si="12"/>
        <v>0.71290123112984993</v>
      </c>
      <c r="F237" s="2">
        <f t="shared" si="13"/>
        <v>0.28705732036370962</v>
      </c>
      <c r="G237" s="2">
        <f t="shared" si="14"/>
        <v>0.56817494471720653</v>
      </c>
      <c r="H237" s="2">
        <f t="shared" si="15"/>
        <v>0.51475889297753086</v>
      </c>
    </row>
    <row r="238" spans="1:8" x14ac:dyDescent="0.25">
      <c r="A238" s="3">
        <v>635</v>
      </c>
      <c r="B238" s="2">
        <v>0.54190000000000005</v>
      </c>
      <c r="C238" s="2">
        <v>0.217</v>
      </c>
      <c r="D238" s="2">
        <v>3.0000000000000001E-5</v>
      </c>
      <c r="E238" s="2">
        <f t="shared" si="12"/>
        <v>0.71403159711699371</v>
      </c>
      <c r="F238" s="2">
        <f t="shared" si="13"/>
        <v>0.28592887354564978</v>
      </c>
      <c r="G238" s="2">
        <f t="shared" si="14"/>
        <v>0.57087324433301123</v>
      </c>
      <c r="H238" s="2">
        <f t="shared" si="15"/>
        <v>0.51435479155857666</v>
      </c>
    </row>
    <row r="239" spans="1:8" x14ac:dyDescent="0.25">
      <c r="A239" s="3">
        <v>636</v>
      </c>
      <c r="B239" s="2">
        <v>0.52259949999999999</v>
      </c>
      <c r="C239" s="2">
        <v>0.2081616</v>
      </c>
      <c r="D239" s="2">
        <v>2.765333E-5</v>
      </c>
      <c r="E239" s="2">
        <f t="shared" si="12"/>
        <v>0.71511705348318533</v>
      </c>
      <c r="F239" s="2">
        <f t="shared" si="13"/>
        <v>0.28484510612877634</v>
      </c>
      <c r="G239" s="2">
        <f t="shared" si="14"/>
        <v>0.57348064396608445</v>
      </c>
      <c r="H239" s="2">
        <f t="shared" si="15"/>
        <v>0.51396424783849515</v>
      </c>
    </row>
    <row r="240" spans="1:8" x14ac:dyDescent="0.25">
      <c r="A240" s="3">
        <v>637</v>
      </c>
      <c r="B240" s="2">
        <v>0.50354639999999995</v>
      </c>
      <c r="C240" s="2">
        <v>0.1995488</v>
      </c>
      <c r="D240" s="2">
        <v>2.5559999999999999E-5</v>
      </c>
      <c r="E240" s="2">
        <f t="shared" si="12"/>
        <v>0.71615919859911403</v>
      </c>
      <c r="F240" s="2">
        <f t="shared" si="13"/>
        <v>0.28380444918167402</v>
      </c>
      <c r="G240" s="2">
        <f t="shared" si="14"/>
        <v>0.57599916322526001</v>
      </c>
      <c r="H240" s="2">
        <f t="shared" si="15"/>
        <v>0.51358696855118169</v>
      </c>
    </row>
    <row r="241" spans="1:8" x14ac:dyDescent="0.25">
      <c r="A241" s="3">
        <v>638</v>
      </c>
      <c r="B241" s="2">
        <v>0.4847436</v>
      </c>
      <c r="C241" s="2">
        <v>0.1911552</v>
      </c>
      <c r="D241" s="2">
        <v>2.3640000000000001E-5</v>
      </c>
      <c r="E241" s="2">
        <f t="shared" si="12"/>
        <v>0.71715861364212141</v>
      </c>
      <c r="F241" s="2">
        <f t="shared" si="13"/>
        <v>0.28280641193093098</v>
      </c>
      <c r="G241" s="2">
        <f t="shared" si="14"/>
        <v>0.57842838973326227</v>
      </c>
      <c r="H241" s="2">
        <f t="shared" si="15"/>
        <v>0.51322304756899173</v>
      </c>
    </row>
    <row r="242" spans="1:8" x14ac:dyDescent="0.25">
      <c r="A242" s="3">
        <v>639</v>
      </c>
      <c r="B242" s="2">
        <v>0.46619389999999999</v>
      </c>
      <c r="C242" s="2">
        <v>0.18297440000000001</v>
      </c>
      <c r="D242" s="2">
        <v>2.1813329999999999E-5</v>
      </c>
      <c r="E242" s="2">
        <f t="shared" si="12"/>
        <v>0.71811614260216206</v>
      </c>
      <c r="F242" s="2">
        <f t="shared" si="13"/>
        <v>0.28185025656265567</v>
      </c>
      <c r="G242" s="2">
        <f t="shared" si="14"/>
        <v>0.58076860748066528</v>
      </c>
      <c r="H242" s="2">
        <f t="shared" si="15"/>
        <v>0.51287248043866085</v>
      </c>
    </row>
    <row r="243" spans="1:8" x14ac:dyDescent="0.25">
      <c r="A243" s="3">
        <v>640</v>
      </c>
      <c r="B243" s="2">
        <v>0.44790000000000002</v>
      </c>
      <c r="C243" s="2">
        <v>0.17499999999999999</v>
      </c>
      <c r="D243" s="2">
        <v>2.0000000000000002E-5</v>
      </c>
      <c r="E243" s="2">
        <f t="shared" si="12"/>
        <v>0.71903294162974374</v>
      </c>
      <c r="F243" s="2">
        <f t="shared" si="13"/>
        <v>0.28093495151865405</v>
      </c>
      <c r="G243" s="2">
        <f t="shared" si="14"/>
        <v>0.58302093095907537</v>
      </c>
      <c r="H243" s="2">
        <f t="shared" si="15"/>
        <v>0.51253514526710398</v>
      </c>
    </row>
    <row r="244" spans="1:8" x14ac:dyDescent="0.25">
      <c r="A244" s="3">
        <v>641</v>
      </c>
      <c r="B244" s="2">
        <v>0.4298613</v>
      </c>
      <c r="C244" s="2">
        <v>0.1672235</v>
      </c>
      <c r="D244" s="2">
        <v>1.813333E-5</v>
      </c>
      <c r="E244" s="2">
        <f t="shared" si="12"/>
        <v>0.71991155294229514</v>
      </c>
      <c r="F244" s="2">
        <f t="shared" si="13"/>
        <v>0.28005807820672829</v>
      </c>
      <c r="G244" s="2">
        <f t="shared" si="14"/>
        <v>0.58519001090705469</v>
      </c>
      <c r="H244" s="2">
        <f t="shared" si="15"/>
        <v>0.51221038978168232</v>
      </c>
    </row>
    <row r="245" spans="1:8" x14ac:dyDescent="0.25">
      <c r="A245" s="3">
        <v>642</v>
      </c>
      <c r="B245" s="2">
        <v>0.41209800000000002</v>
      </c>
      <c r="C245" s="2">
        <v>0.15964639999999999</v>
      </c>
      <c r="D245" s="2">
        <v>1.6200000000000001E-5</v>
      </c>
      <c r="E245" s="2">
        <f t="shared" si="12"/>
        <v>0.72075270663980695</v>
      </c>
      <c r="F245" s="2">
        <f t="shared" si="13"/>
        <v>0.27921895982339456</v>
      </c>
      <c r="G245" s="2">
        <f t="shared" si="14"/>
        <v>0.58727625125826433</v>
      </c>
      <c r="H245" s="2">
        <f t="shared" si="15"/>
        <v>0.51189817341378518</v>
      </c>
    </row>
    <row r="246" spans="1:8" x14ac:dyDescent="0.25">
      <c r="A246" s="3">
        <v>643</v>
      </c>
      <c r="B246" s="2">
        <v>0.39464399999999999</v>
      </c>
      <c r="C246" s="2">
        <v>0.15227760000000001</v>
      </c>
      <c r="D246" s="2">
        <v>1.42E-5</v>
      </c>
      <c r="E246" s="2">
        <f t="shared" si="12"/>
        <v>0.72155452248691709</v>
      </c>
      <c r="F246" s="2">
        <f t="shared" si="13"/>
        <v>0.27841951468527021</v>
      </c>
      <c r="G246" s="2">
        <f t="shared" si="14"/>
        <v>0.58927362354585944</v>
      </c>
      <c r="H246" s="2">
        <f t="shared" si="15"/>
        <v>0.51159941506256457</v>
      </c>
    </row>
    <row r="247" spans="1:8" x14ac:dyDescent="0.25">
      <c r="A247" s="3">
        <v>644</v>
      </c>
      <c r="B247" s="2">
        <v>0.37753330000000002</v>
      </c>
      <c r="C247" s="2">
        <v>0.1451259</v>
      </c>
      <c r="D247" s="2">
        <v>1.213333E-5</v>
      </c>
      <c r="E247" s="2">
        <f t="shared" si="12"/>
        <v>0.72231491556020744</v>
      </c>
      <c r="F247" s="2">
        <f t="shared" si="13"/>
        <v>0.27766187036772411</v>
      </c>
      <c r="G247" s="2">
        <f t="shared" si="14"/>
        <v>0.59117553773473841</v>
      </c>
      <c r="H247" s="2">
        <f t="shared" si="15"/>
        <v>0.5113151195839154</v>
      </c>
    </row>
    <row r="248" spans="1:8" x14ac:dyDescent="0.25">
      <c r="A248" s="3">
        <v>645</v>
      </c>
      <c r="B248" s="2">
        <v>0.36080000000000001</v>
      </c>
      <c r="C248" s="2">
        <v>0.13819999999999999</v>
      </c>
      <c r="D248" s="2">
        <v>1.0000000000000001E-5</v>
      </c>
      <c r="E248" s="2">
        <f t="shared" si="12"/>
        <v>0.72303160257309473</v>
      </c>
      <c r="F248" s="2">
        <f t="shared" si="13"/>
        <v>0.2769483577483417</v>
      </c>
      <c r="G248" s="2">
        <f t="shared" si="14"/>
        <v>0.59297485855626741</v>
      </c>
      <c r="H248" s="2">
        <f t="shared" si="15"/>
        <v>0.51104637546582954</v>
      </c>
    </row>
    <row r="249" spans="1:8" x14ac:dyDescent="0.25">
      <c r="A249" s="3">
        <v>646</v>
      </c>
      <c r="B249" s="2">
        <v>0.34445629999999999</v>
      </c>
      <c r="C249" s="2">
        <v>0.13150029999999999</v>
      </c>
      <c r="D249" s="2">
        <v>7.7333329999999996E-6</v>
      </c>
      <c r="E249" s="2">
        <f t="shared" si="12"/>
        <v>0.72370191604043421</v>
      </c>
      <c r="F249" s="2">
        <f t="shared" si="13"/>
        <v>0.27628183624422575</v>
      </c>
      <c r="G249" s="2">
        <f t="shared" si="14"/>
        <v>0.59466323461905435</v>
      </c>
      <c r="H249" s="2">
        <f t="shared" si="15"/>
        <v>0.51079450699724771</v>
      </c>
    </row>
    <row r="250" spans="1:8" x14ac:dyDescent="0.25">
      <c r="A250" s="3">
        <v>647</v>
      </c>
      <c r="B250" s="2">
        <v>0.3285168</v>
      </c>
      <c r="C250" s="2">
        <v>0.12502479999999999</v>
      </c>
      <c r="D250" s="2">
        <v>5.4E-6</v>
      </c>
      <c r="E250" s="2">
        <f t="shared" si="12"/>
        <v>0.72432801892637366</v>
      </c>
      <c r="F250" s="2">
        <f t="shared" si="13"/>
        <v>0.27566007492057054</v>
      </c>
      <c r="G250" s="2">
        <f t="shared" si="14"/>
        <v>0.59624493796238942</v>
      </c>
      <c r="H250" s="2">
        <f t="shared" si="15"/>
        <v>0.51055884895220072</v>
      </c>
    </row>
    <row r="251" spans="1:8" x14ac:dyDescent="0.25">
      <c r="A251" s="3">
        <v>648</v>
      </c>
      <c r="B251" s="2">
        <v>0.3130192</v>
      </c>
      <c r="C251" s="2">
        <v>0.1187792</v>
      </c>
      <c r="D251" s="2">
        <v>3.1999999999999999E-6</v>
      </c>
      <c r="E251" s="2">
        <f t="shared" si="12"/>
        <v>0.72491440513420979</v>
      </c>
      <c r="F251" s="2">
        <f t="shared" si="13"/>
        <v>0.27507818405489931</v>
      </c>
      <c r="G251" s="2">
        <f t="shared" si="14"/>
        <v>0.59773082452004966</v>
      </c>
      <c r="H251" s="2">
        <f t="shared" si="15"/>
        <v>0.51033762654693948</v>
      </c>
    </row>
    <row r="252" spans="1:8" x14ac:dyDescent="0.25">
      <c r="A252" s="3">
        <v>649</v>
      </c>
      <c r="B252" s="2">
        <v>0.29800110000000002</v>
      </c>
      <c r="C252" s="2">
        <v>0.1127691</v>
      </c>
      <c r="D252" s="2">
        <v>1.3333330000000001E-6</v>
      </c>
      <c r="E252" s="2">
        <f t="shared" si="12"/>
        <v>0.72546677609818588</v>
      </c>
      <c r="F252" s="2">
        <f t="shared" si="13"/>
        <v>0.2745299779782488</v>
      </c>
      <c r="G252" s="2">
        <f t="shared" si="14"/>
        <v>0.5991351977765127</v>
      </c>
      <c r="H252" s="2">
        <f t="shared" si="15"/>
        <v>0.51012851402579884</v>
      </c>
    </row>
    <row r="253" spans="1:8" x14ac:dyDescent="0.25">
      <c r="A253" s="3">
        <v>650</v>
      </c>
      <c r="B253" s="2">
        <v>0.28349999999999997</v>
      </c>
      <c r="C253" s="2">
        <v>0.107</v>
      </c>
      <c r="D253" s="2">
        <v>0</v>
      </c>
      <c r="E253" s="2">
        <f t="shared" si="12"/>
        <v>0.72599231754161331</v>
      </c>
      <c r="F253" s="2">
        <f t="shared" si="13"/>
        <v>0.27400768245838669</v>
      </c>
      <c r="G253" s="2">
        <f t="shared" si="14"/>
        <v>0.60047656870532173</v>
      </c>
      <c r="H253" s="2">
        <f t="shared" si="15"/>
        <v>0.50992851469420175</v>
      </c>
    </row>
    <row r="254" spans="1:8" x14ac:dyDescent="0.25">
      <c r="A254" s="3">
        <v>651</v>
      </c>
      <c r="B254" s="2">
        <v>0.26954479999999997</v>
      </c>
      <c r="C254" s="2">
        <v>0.1014762</v>
      </c>
      <c r="D254" s="2">
        <v>0</v>
      </c>
      <c r="E254" s="2">
        <f t="shared" si="12"/>
        <v>0.72649472671358217</v>
      </c>
      <c r="F254" s="2">
        <f t="shared" si="13"/>
        <v>0.27350527328641777</v>
      </c>
      <c r="G254" s="2">
        <f t="shared" si="14"/>
        <v>0.60176733915361802</v>
      </c>
      <c r="H254" s="2">
        <f t="shared" si="15"/>
        <v>0.50973489912695724</v>
      </c>
    </row>
    <row r="255" spans="1:8" x14ac:dyDescent="0.25">
      <c r="A255" s="3">
        <v>652</v>
      </c>
      <c r="B255" s="2">
        <v>0.25611840000000002</v>
      </c>
      <c r="C255" s="2">
        <v>9.6188640000000006E-2</v>
      </c>
      <c r="D255" s="2">
        <v>0</v>
      </c>
      <c r="E255" s="2">
        <f t="shared" si="12"/>
        <v>0.726974970468941</v>
      </c>
      <c r="F255" s="2">
        <f t="shared" si="13"/>
        <v>0.27302502953105906</v>
      </c>
      <c r="G255" s="2">
        <f t="shared" si="14"/>
        <v>0.60300468289788745</v>
      </c>
      <c r="H255" s="2">
        <f t="shared" si="15"/>
        <v>0.50954929756531686</v>
      </c>
    </row>
    <row r="256" spans="1:8" x14ac:dyDescent="0.25">
      <c r="A256" s="3">
        <v>653</v>
      </c>
      <c r="B256" s="2">
        <v>0.24318960000000001</v>
      </c>
      <c r="C256" s="2">
        <v>9.1122960000000003E-2</v>
      </c>
      <c r="D256" s="2">
        <v>0</v>
      </c>
      <c r="E256" s="2">
        <f t="shared" si="12"/>
        <v>0.72743183803803246</v>
      </c>
      <c r="F256" s="2">
        <f t="shared" si="13"/>
        <v>0.27256816196196759</v>
      </c>
      <c r="G256" s="2">
        <f t="shared" si="14"/>
        <v>0.60418500478871873</v>
      </c>
      <c r="H256" s="2">
        <f t="shared" si="15"/>
        <v>0.50937224928169222</v>
      </c>
    </row>
    <row r="257" spans="1:8" x14ac:dyDescent="0.25">
      <c r="A257" s="3">
        <v>654</v>
      </c>
      <c r="B257" s="2">
        <v>0.23072719999999999</v>
      </c>
      <c r="C257" s="2">
        <v>8.6264850000000004E-2</v>
      </c>
      <c r="D257" s="2">
        <v>0</v>
      </c>
      <c r="E257" s="2">
        <f t="shared" si="12"/>
        <v>0.72786431079265246</v>
      </c>
      <c r="F257" s="2">
        <f t="shared" si="13"/>
        <v>0.27213568920734765</v>
      </c>
      <c r="G257" s="2">
        <f t="shared" si="14"/>
        <v>0.60530519463845989</v>
      </c>
      <c r="H257" s="2">
        <f t="shared" si="15"/>
        <v>0.509204220804231</v>
      </c>
    </row>
    <row r="258" spans="1:8" x14ac:dyDescent="0.25">
      <c r="A258" s="3">
        <v>655</v>
      </c>
      <c r="B258" s="2">
        <v>0.21870000000000001</v>
      </c>
      <c r="C258" s="2">
        <v>8.1600000000000006E-2</v>
      </c>
      <c r="D258" s="2">
        <v>0</v>
      </c>
      <c r="E258" s="2">
        <f t="shared" si="12"/>
        <v>0.72827172827172826</v>
      </c>
      <c r="F258" s="2">
        <f t="shared" si="13"/>
        <v>0.27172827172827174</v>
      </c>
      <c r="G258" s="2">
        <f t="shared" si="14"/>
        <v>0.60636306924516514</v>
      </c>
      <c r="H258" s="2">
        <f t="shared" si="15"/>
        <v>0.50904553961322518</v>
      </c>
    </row>
    <row r="259" spans="1:8" x14ac:dyDescent="0.25">
      <c r="A259" s="3">
        <v>656</v>
      </c>
      <c r="B259" s="2">
        <v>0.20709710000000001</v>
      </c>
      <c r="C259" s="2">
        <v>7.7120640000000004E-2</v>
      </c>
      <c r="D259" s="2">
        <v>0</v>
      </c>
      <c r="E259" s="2">
        <f t="shared" si="12"/>
        <v>0.7286564871003478</v>
      </c>
      <c r="F259" s="2">
        <f t="shared" si="13"/>
        <v>0.27134351289965225</v>
      </c>
      <c r="G259" s="2">
        <f t="shared" si="14"/>
        <v>0.60736441869520841</v>
      </c>
      <c r="H259" s="2">
        <f t="shared" si="15"/>
        <v>0.50889533719571878</v>
      </c>
    </row>
    <row r="260" spans="1:8" x14ac:dyDescent="0.25">
      <c r="A260" s="3">
        <v>657</v>
      </c>
      <c r="B260" s="2">
        <v>0.19592319999999999</v>
      </c>
      <c r="C260" s="2">
        <v>7.2825520000000005E-2</v>
      </c>
      <c r="D260" s="2">
        <v>0</v>
      </c>
      <c r="E260" s="2">
        <f t="shared" ref="E260:E303" si="16">B260/SUM($B260:$D260)</f>
        <v>0.72902003030935358</v>
      </c>
      <c r="F260" s="2">
        <f t="shared" ref="F260:F303" si="17">C260/SUM($B260:$D260)</f>
        <v>0.27097996969064636</v>
      </c>
      <c r="G260" s="2">
        <f t="shared" ref="G260:G303" si="18">4*E260/(E260+15*F260+3*(1-E260-F260))</f>
        <v>0.60831262138032416</v>
      </c>
      <c r="H260" s="2">
        <f t="shared" ref="H260:H303" si="19">9*F260/(E260+15*F260+3*(1-E260-F260))</f>
        <v>0.50875310679295149</v>
      </c>
    </row>
    <row r="261" spans="1:8" x14ac:dyDescent="0.25">
      <c r="A261" s="3">
        <v>658</v>
      </c>
      <c r="B261" s="2">
        <v>0.1851708</v>
      </c>
      <c r="C261" s="2">
        <v>6.8710080000000007E-2</v>
      </c>
      <c r="D261" s="2">
        <v>0</v>
      </c>
      <c r="E261" s="2">
        <f t="shared" si="16"/>
        <v>0.72936095069467233</v>
      </c>
      <c r="F261" s="2">
        <f t="shared" si="17"/>
        <v>0.27063904930532778</v>
      </c>
      <c r="G261" s="2">
        <f t="shared" si="18"/>
        <v>0.60920364987637998</v>
      </c>
      <c r="H261" s="2">
        <f t="shared" si="19"/>
        <v>0.50861945251854301</v>
      </c>
    </row>
    <row r="262" spans="1:8" x14ac:dyDescent="0.25">
      <c r="A262" s="3">
        <v>659</v>
      </c>
      <c r="B262" s="2">
        <v>0.1748323</v>
      </c>
      <c r="C262" s="2">
        <v>6.4769759999999996E-2</v>
      </c>
      <c r="D262" s="2">
        <v>0</v>
      </c>
      <c r="E262" s="2">
        <f t="shared" si="16"/>
        <v>0.72967778323775678</v>
      </c>
      <c r="F262" s="2">
        <f t="shared" si="17"/>
        <v>0.27032221676224316</v>
      </c>
      <c r="G262" s="2">
        <f t="shared" si="18"/>
        <v>0.61003331621566237</v>
      </c>
      <c r="H262" s="2">
        <f t="shared" si="19"/>
        <v>0.50849500256765057</v>
      </c>
    </row>
    <row r="263" spans="1:8" x14ac:dyDescent="0.25">
      <c r="A263" s="3">
        <v>660</v>
      </c>
      <c r="B263" s="2">
        <v>0.16489999999999999</v>
      </c>
      <c r="C263" s="2">
        <v>6.0999999999999999E-2</v>
      </c>
      <c r="D263" s="2">
        <v>0</v>
      </c>
      <c r="E263" s="2">
        <f t="shared" si="16"/>
        <v>0.72996901283753868</v>
      </c>
      <c r="F263" s="2">
        <f t="shared" si="17"/>
        <v>0.27003098716246127</v>
      </c>
      <c r="G263" s="2">
        <f t="shared" si="18"/>
        <v>0.61079729604593014</v>
      </c>
      <c r="H263" s="2">
        <f t="shared" si="19"/>
        <v>0.50838040559311048</v>
      </c>
    </row>
    <row r="264" spans="1:8" x14ac:dyDescent="0.25">
      <c r="A264" s="3">
        <v>661</v>
      </c>
      <c r="B264" s="2">
        <v>0.1553667</v>
      </c>
      <c r="C264" s="2">
        <v>5.7396210000000003E-2</v>
      </c>
      <c r="D264" s="2">
        <v>0</v>
      </c>
      <c r="E264" s="2">
        <f t="shared" si="16"/>
        <v>0.73023394914085349</v>
      </c>
      <c r="F264" s="2">
        <f t="shared" si="17"/>
        <v>0.26976605085914646</v>
      </c>
      <c r="G264" s="2">
        <f t="shared" si="18"/>
        <v>0.61149343381843646</v>
      </c>
      <c r="H264" s="2">
        <f t="shared" si="19"/>
        <v>0.50827598492723458</v>
      </c>
    </row>
    <row r="265" spans="1:8" x14ac:dyDescent="0.25">
      <c r="A265" s="3">
        <v>662</v>
      </c>
      <c r="B265" s="2">
        <v>0.14623</v>
      </c>
      <c r="C265" s="2">
        <v>5.3955040000000003E-2</v>
      </c>
      <c r="D265" s="2">
        <v>0</v>
      </c>
      <c r="E265" s="2">
        <f t="shared" si="16"/>
        <v>0.73047416530226228</v>
      </c>
      <c r="F265" s="2">
        <f t="shared" si="17"/>
        <v>0.26952583469773767</v>
      </c>
      <c r="G265" s="2">
        <f t="shared" si="18"/>
        <v>0.61212555292439275</v>
      </c>
      <c r="H265" s="2">
        <f t="shared" si="19"/>
        <v>0.50818116706134109</v>
      </c>
    </row>
    <row r="266" spans="1:8" x14ac:dyDescent="0.25">
      <c r="A266" s="3">
        <v>663</v>
      </c>
      <c r="B266" s="2">
        <v>0.13749</v>
      </c>
      <c r="C266" s="2">
        <v>5.0673759999999998E-2</v>
      </c>
      <c r="D266" s="2">
        <v>0</v>
      </c>
      <c r="E266" s="2">
        <f t="shared" si="16"/>
        <v>0.73069330672388766</v>
      </c>
      <c r="F266" s="2">
        <f t="shared" si="17"/>
        <v>0.26930669327611223</v>
      </c>
      <c r="G266" s="2">
        <f t="shared" si="18"/>
        <v>0.61270299212430002</v>
      </c>
      <c r="H266" s="2">
        <f t="shared" si="19"/>
        <v>0.50809455118135505</v>
      </c>
    </row>
    <row r="267" spans="1:8" x14ac:dyDescent="0.25">
      <c r="A267" s="3">
        <v>664</v>
      </c>
      <c r="B267" s="2">
        <v>0.1291467</v>
      </c>
      <c r="C267" s="2">
        <v>4.7549649999999999E-2</v>
      </c>
      <c r="D267" s="2">
        <v>0</v>
      </c>
      <c r="E267" s="2">
        <f t="shared" si="16"/>
        <v>0.73089625224290145</v>
      </c>
      <c r="F267" s="2">
        <f t="shared" si="17"/>
        <v>0.26910374775709855</v>
      </c>
      <c r="G267" s="2">
        <f t="shared" si="18"/>
        <v>0.61323841784006705</v>
      </c>
      <c r="H267" s="2">
        <f t="shared" si="19"/>
        <v>0.50801423732398987</v>
      </c>
    </row>
    <row r="268" spans="1:8" x14ac:dyDescent="0.25">
      <c r="A268" s="3">
        <v>665</v>
      </c>
      <c r="B268" s="2">
        <v>0.1212</v>
      </c>
      <c r="C268" s="2">
        <v>4.4580000000000002E-2</v>
      </c>
      <c r="D268" s="2">
        <v>0</v>
      </c>
      <c r="E268" s="2">
        <f t="shared" si="16"/>
        <v>0.73108939558450958</v>
      </c>
      <c r="F268" s="2">
        <f t="shared" si="17"/>
        <v>0.26891060441549042</v>
      </c>
      <c r="G268" s="2">
        <f t="shared" si="18"/>
        <v>0.61374857576908459</v>
      </c>
      <c r="H268" s="2">
        <f t="shared" si="19"/>
        <v>0.50793771363463724</v>
      </c>
    </row>
    <row r="269" spans="1:8" x14ac:dyDescent="0.25">
      <c r="A269" s="3">
        <v>666</v>
      </c>
      <c r="B269" s="2">
        <v>0.1136397</v>
      </c>
      <c r="C269" s="2">
        <v>4.1758719999999999E-2</v>
      </c>
      <c r="D269" s="2">
        <v>0</v>
      </c>
      <c r="E269" s="2">
        <f t="shared" si="16"/>
        <v>0.7312796359190783</v>
      </c>
      <c r="F269" s="2">
        <f t="shared" si="17"/>
        <v>0.26872036408092181</v>
      </c>
      <c r="G269" s="2">
        <f t="shared" si="18"/>
        <v>0.61425163221829671</v>
      </c>
      <c r="H269" s="2">
        <f t="shared" si="19"/>
        <v>0.50786225516725558</v>
      </c>
    </row>
    <row r="270" spans="1:8" x14ac:dyDescent="0.25">
      <c r="A270" s="3">
        <v>667</v>
      </c>
      <c r="B270" s="2">
        <v>0.106465</v>
      </c>
      <c r="C270" s="2">
        <v>3.9084960000000002E-2</v>
      </c>
      <c r="D270" s="2">
        <v>0</v>
      </c>
      <c r="E270" s="2">
        <f t="shared" si="16"/>
        <v>0.73146705090128505</v>
      </c>
      <c r="F270" s="2">
        <f t="shared" si="17"/>
        <v>0.26853294909871495</v>
      </c>
      <c r="G270" s="2">
        <f t="shared" si="18"/>
        <v>0.61474776806400788</v>
      </c>
      <c r="H270" s="2">
        <f t="shared" si="19"/>
        <v>0.50778783479039868</v>
      </c>
    </row>
    <row r="271" spans="1:8" x14ac:dyDescent="0.25">
      <c r="A271" s="3">
        <v>668</v>
      </c>
      <c r="B271" s="2">
        <v>9.9690440000000005E-2</v>
      </c>
      <c r="C271" s="2">
        <v>3.656384E-2</v>
      </c>
      <c r="D271" s="2">
        <v>0</v>
      </c>
      <c r="E271" s="2">
        <f t="shared" si="16"/>
        <v>0.73164997092201434</v>
      </c>
      <c r="F271" s="2">
        <f t="shared" si="17"/>
        <v>0.26835002907798566</v>
      </c>
      <c r="G271" s="2">
        <f t="shared" si="18"/>
        <v>0.61523253237022835</v>
      </c>
      <c r="H271" s="2">
        <f t="shared" si="19"/>
        <v>0.50771512014446585</v>
      </c>
    </row>
    <row r="272" spans="1:8" x14ac:dyDescent="0.25">
      <c r="A272" s="3">
        <v>669</v>
      </c>
      <c r="B272" s="2">
        <v>9.3330609999999994E-2</v>
      </c>
      <c r="C272" s="2">
        <v>3.4200479999999998E-2</v>
      </c>
      <c r="D272" s="2">
        <v>0</v>
      </c>
      <c r="E272" s="2">
        <f t="shared" si="16"/>
        <v>0.73182633348464288</v>
      </c>
      <c r="F272" s="2">
        <f t="shared" si="17"/>
        <v>0.26817366651535718</v>
      </c>
      <c r="G272" s="2">
        <f t="shared" si="18"/>
        <v>0.61570041294307543</v>
      </c>
      <c r="H272" s="2">
        <f t="shared" si="19"/>
        <v>0.50764493805853872</v>
      </c>
    </row>
    <row r="273" spans="1:8" x14ac:dyDescent="0.25">
      <c r="A273" s="3">
        <v>670</v>
      </c>
      <c r="B273" s="2">
        <v>8.7400000000000005E-2</v>
      </c>
      <c r="C273" s="2">
        <v>3.2000000000000001E-2</v>
      </c>
      <c r="D273" s="2">
        <v>0</v>
      </c>
      <c r="E273" s="2">
        <f t="shared" si="16"/>
        <v>0.73199329983249584</v>
      </c>
      <c r="F273" s="2">
        <f t="shared" si="17"/>
        <v>0.26800670016750416</v>
      </c>
      <c r="G273" s="2">
        <f t="shared" si="18"/>
        <v>0.61614381388790984</v>
      </c>
      <c r="H273" s="2">
        <f t="shared" si="19"/>
        <v>0.50757842791681351</v>
      </c>
    </row>
    <row r="274" spans="1:8" x14ac:dyDescent="0.25">
      <c r="A274" s="3">
        <v>671</v>
      </c>
      <c r="B274" s="2">
        <v>8.1900959999999995E-2</v>
      </c>
      <c r="C274" s="2">
        <v>2.9962610000000001E-2</v>
      </c>
      <c r="D274" s="2">
        <v>0</v>
      </c>
      <c r="E274" s="2">
        <f t="shared" si="16"/>
        <v>0.732150422161567</v>
      </c>
      <c r="F274" s="2">
        <f t="shared" si="17"/>
        <v>0.26784957783843305</v>
      </c>
      <c r="G274" s="2">
        <f t="shared" si="18"/>
        <v>0.61656147133330474</v>
      </c>
      <c r="H274" s="2">
        <f t="shared" si="19"/>
        <v>0.50751577930000435</v>
      </c>
    </row>
    <row r="275" spans="1:8" x14ac:dyDescent="0.25">
      <c r="A275" s="3">
        <v>672</v>
      </c>
      <c r="B275" s="2">
        <v>7.6804280000000003E-2</v>
      </c>
      <c r="C275" s="2">
        <v>2.807664E-2</v>
      </c>
      <c r="D275" s="2">
        <v>0</v>
      </c>
      <c r="E275" s="2">
        <f t="shared" si="16"/>
        <v>0.73229983108462438</v>
      </c>
      <c r="F275" s="2">
        <f t="shared" si="17"/>
        <v>0.26770016891537562</v>
      </c>
      <c r="G275" s="2">
        <f t="shared" si="18"/>
        <v>0.61695898423364026</v>
      </c>
      <c r="H275" s="2">
        <f t="shared" si="19"/>
        <v>0.50745615236495389</v>
      </c>
    </row>
    <row r="276" spans="1:8" x14ac:dyDescent="0.25">
      <c r="A276" s="3">
        <v>673</v>
      </c>
      <c r="B276" s="2">
        <v>7.2077119999999995E-2</v>
      </c>
      <c r="C276" s="2">
        <v>2.632936E-2</v>
      </c>
      <c r="D276" s="2">
        <v>0</v>
      </c>
      <c r="E276" s="2">
        <f t="shared" si="16"/>
        <v>0.73244282287101425</v>
      </c>
      <c r="F276" s="2">
        <f t="shared" si="17"/>
        <v>0.26755717712898586</v>
      </c>
      <c r="G276" s="2">
        <f t="shared" si="18"/>
        <v>0.61733975205041569</v>
      </c>
      <c r="H276" s="2">
        <f t="shared" si="19"/>
        <v>0.50739903719243773</v>
      </c>
    </row>
    <row r="277" spans="1:8" x14ac:dyDescent="0.25">
      <c r="A277" s="3">
        <v>674</v>
      </c>
      <c r="B277" s="2">
        <v>6.7686640000000006E-2</v>
      </c>
      <c r="C277" s="2">
        <v>2.4708049999999999E-2</v>
      </c>
      <c r="D277" s="2">
        <v>0</v>
      </c>
      <c r="E277" s="2">
        <f t="shared" si="16"/>
        <v>0.732581493590162</v>
      </c>
      <c r="F277" s="2">
        <f t="shared" si="17"/>
        <v>0.26741850640983805</v>
      </c>
      <c r="G277" s="2">
        <f t="shared" si="18"/>
        <v>0.61770932039270432</v>
      </c>
      <c r="H277" s="2">
        <f t="shared" si="19"/>
        <v>0.50734360194109429</v>
      </c>
    </row>
    <row r="278" spans="1:8" x14ac:dyDescent="0.25">
      <c r="A278" s="3">
        <v>675</v>
      </c>
      <c r="B278" s="2">
        <v>6.3600000000000004E-2</v>
      </c>
      <c r="C278" s="2">
        <v>2.3199999999999998E-2</v>
      </c>
      <c r="D278" s="2">
        <v>0</v>
      </c>
      <c r="E278" s="2">
        <f t="shared" si="16"/>
        <v>0.73271889400921664</v>
      </c>
      <c r="F278" s="2">
        <f t="shared" si="17"/>
        <v>0.26728110599078336</v>
      </c>
      <c r="G278" s="2">
        <f t="shared" si="18"/>
        <v>0.61807580174927113</v>
      </c>
      <c r="H278" s="2">
        <f t="shared" si="19"/>
        <v>0.50728862973760924</v>
      </c>
    </row>
    <row r="279" spans="1:8" x14ac:dyDescent="0.25">
      <c r="A279" s="3">
        <v>676</v>
      </c>
      <c r="B279" s="2">
        <v>5.9806850000000002E-2</v>
      </c>
      <c r="C279" s="2">
        <v>2.1800770000000001E-2</v>
      </c>
      <c r="D279" s="2">
        <v>0</v>
      </c>
      <c r="E279" s="2">
        <f t="shared" si="16"/>
        <v>0.73285864726847805</v>
      </c>
      <c r="F279" s="2">
        <f t="shared" si="17"/>
        <v>0.2671413527315219</v>
      </c>
      <c r="G279" s="2">
        <f t="shared" si="18"/>
        <v>0.61844886385963016</v>
      </c>
      <c r="H279" s="2">
        <f t="shared" si="19"/>
        <v>0.50723267042105546</v>
      </c>
    </row>
    <row r="280" spans="1:8" x14ac:dyDescent="0.25">
      <c r="A280" s="3">
        <v>677</v>
      </c>
      <c r="B280" s="2">
        <v>5.6282159999999998E-2</v>
      </c>
      <c r="C280" s="2">
        <v>2.0501120000000001E-2</v>
      </c>
      <c r="D280" s="2">
        <v>0</v>
      </c>
      <c r="E280" s="2">
        <f t="shared" si="16"/>
        <v>0.73300020525301868</v>
      </c>
      <c r="F280" s="2">
        <f t="shared" si="17"/>
        <v>0.26699979474698138</v>
      </c>
      <c r="G280" s="2">
        <f t="shared" si="18"/>
        <v>0.61882705766943369</v>
      </c>
      <c r="H280" s="2">
        <f t="shared" si="19"/>
        <v>0.50717594134958488</v>
      </c>
    </row>
    <row r="281" spans="1:8" x14ac:dyDescent="0.25">
      <c r="A281" s="3">
        <v>678</v>
      </c>
      <c r="B281" s="2">
        <v>5.2971039999999997E-2</v>
      </c>
      <c r="C281" s="2">
        <v>1.9281079999999999E-2</v>
      </c>
      <c r="D281" s="2">
        <v>0</v>
      </c>
      <c r="E281" s="2">
        <f t="shared" si="16"/>
        <v>0.7331416711371237</v>
      </c>
      <c r="F281" s="2">
        <f t="shared" si="17"/>
        <v>0.26685832886287625</v>
      </c>
      <c r="G281" s="2">
        <f t="shared" si="18"/>
        <v>0.61920532162450015</v>
      </c>
      <c r="H281" s="2">
        <f t="shared" si="19"/>
        <v>0.50711920175632497</v>
      </c>
    </row>
    <row r="282" spans="1:8" x14ac:dyDescent="0.25">
      <c r="A282" s="3">
        <v>679</v>
      </c>
      <c r="B282" s="2">
        <v>4.9818609999999999E-2</v>
      </c>
      <c r="C282" s="2">
        <v>1.8120689999999998E-2</v>
      </c>
      <c r="D282" s="2">
        <v>0</v>
      </c>
      <c r="E282" s="2">
        <f t="shared" si="16"/>
        <v>0.73328117893472566</v>
      </c>
      <c r="F282" s="2">
        <f t="shared" si="17"/>
        <v>0.26671882106527445</v>
      </c>
      <c r="G282" s="2">
        <f t="shared" si="18"/>
        <v>0.61957865983212468</v>
      </c>
      <c r="H282" s="2">
        <f t="shared" si="19"/>
        <v>0.50706320102518132</v>
      </c>
    </row>
    <row r="283" spans="1:8" x14ac:dyDescent="0.25">
      <c r="A283" s="3">
        <v>680</v>
      </c>
      <c r="B283" s="2">
        <v>4.6769999999999999E-2</v>
      </c>
      <c r="C283" s="2">
        <v>1.7000000000000001E-2</v>
      </c>
      <c r="D283" s="2">
        <v>0</v>
      </c>
      <c r="E283" s="2">
        <f t="shared" si="16"/>
        <v>0.73341696722596839</v>
      </c>
      <c r="F283" s="2">
        <f t="shared" si="17"/>
        <v>0.26658303277403173</v>
      </c>
      <c r="G283" s="2">
        <f t="shared" si="18"/>
        <v>0.6199423401928621</v>
      </c>
      <c r="H283" s="2">
        <f t="shared" si="19"/>
        <v>0.50700864897107067</v>
      </c>
    </row>
    <row r="284" spans="1:8" x14ac:dyDescent="0.25">
      <c r="A284" s="3">
        <v>681</v>
      </c>
      <c r="B284" s="2">
        <v>4.3784049999999998E-2</v>
      </c>
      <c r="C284" s="2">
        <v>1.5903790000000001E-2</v>
      </c>
      <c r="D284" s="2">
        <v>0</v>
      </c>
      <c r="E284" s="2">
        <f t="shared" si="16"/>
        <v>0.73355058584797173</v>
      </c>
      <c r="F284" s="2">
        <f t="shared" si="17"/>
        <v>0.26644941415202833</v>
      </c>
      <c r="G284" s="2">
        <f t="shared" si="18"/>
        <v>0.62030049489818861</v>
      </c>
      <c r="H284" s="2">
        <f t="shared" si="19"/>
        <v>0.50695492576527179</v>
      </c>
    </row>
    <row r="285" spans="1:8" x14ac:dyDescent="0.25">
      <c r="A285" s="3">
        <v>682</v>
      </c>
      <c r="B285" s="2">
        <v>4.0875359999999999E-2</v>
      </c>
      <c r="C285" s="2">
        <v>1.483718E-2</v>
      </c>
      <c r="D285" s="2">
        <v>0</v>
      </c>
      <c r="E285" s="2">
        <f t="shared" si="16"/>
        <v>0.73368329643559604</v>
      </c>
      <c r="F285" s="2">
        <f t="shared" si="17"/>
        <v>0.26631670356440401</v>
      </c>
      <c r="G285" s="2">
        <f t="shared" si="18"/>
        <v>0.6206564961892026</v>
      </c>
      <c r="H285" s="2">
        <f t="shared" si="19"/>
        <v>0.50690152557161949</v>
      </c>
    </row>
    <row r="286" spans="1:8" x14ac:dyDescent="0.25">
      <c r="A286" s="3">
        <v>683</v>
      </c>
      <c r="B286" s="2">
        <v>3.8072639999999998E-2</v>
      </c>
      <c r="C286" s="2">
        <v>1.3810680000000001E-2</v>
      </c>
      <c r="D286" s="2">
        <v>0</v>
      </c>
      <c r="E286" s="2">
        <f t="shared" si="16"/>
        <v>0.73381271668813797</v>
      </c>
      <c r="F286" s="2">
        <f t="shared" si="17"/>
        <v>0.26618728331186209</v>
      </c>
      <c r="G286" s="2">
        <f t="shared" si="18"/>
        <v>0.62100394058153052</v>
      </c>
      <c r="H286" s="2">
        <f t="shared" si="19"/>
        <v>0.50684940891277031</v>
      </c>
    </row>
    <row r="287" spans="1:8" x14ac:dyDescent="0.25">
      <c r="A287" s="3">
        <v>684</v>
      </c>
      <c r="B287" s="2">
        <v>3.5404610000000003E-2</v>
      </c>
      <c r="C287" s="2">
        <v>1.283478E-2</v>
      </c>
      <c r="D287" s="2">
        <v>0</v>
      </c>
      <c r="E287" s="2">
        <f t="shared" si="16"/>
        <v>0.73393569031449191</v>
      </c>
      <c r="F287" s="2">
        <f t="shared" si="17"/>
        <v>0.26606430968550804</v>
      </c>
      <c r="G287" s="2">
        <f t="shared" si="18"/>
        <v>0.6213343251158675</v>
      </c>
      <c r="H287" s="2">
        <f t="shared" si="19"/>
        <v>0.50679985123261984</v>
      </c>
    </row>
    <row r="288" spans="1:8" x14ac:dyDescent="0.25">
      <c r="A288" s="3">
        <v>685</v>
      </c>
      <c r="B288" s="2">
        <v>3.2899999999999999E-2</v>
      </c>
      <c r="C288" s="2">
        <v>1.192E-2</v>
      </c>
      <c r="D288" s="2">
        <v>0</v>
      </c>
      <c r="E288" s="2">
        <f t="shared" si="16"/>
        <v>0.73404730031236054</v>
      </c>
      <c r="F288" s="2">
        <f t="shared" si="17"/>
        <v>0.26595269968763946</v>
      </c>
      <c r="G288" s="2">
        <f t="shared" si="18"/>
        <v>0.62163438828530937</v>
      </c>
      <c r="H288" s="2">
        <f t="shared" si="19"/>
        <v>0.50675484175720353</v>
      </c>
    </row>
    <row r="289" spans="1:8" x14ac:dyDescent="0.25">
      <c r="A289" s="3">
        <v>686</v>
      </c>
      <c r="B289" s="2">
        <v>3.0564190000000001E-2</v>
      </c>
      <c r="C289" s="2">
        <v>1.106831E-2</v>
      </c>
      <c r="D289" s="2">
        <v>0</v>
      </c>
      <c r="E289" s="2">
        <f t="shared" si="16"/>
        <v>0.7341425568966552</v>
      </c>
      <c r="F289" s="2">
        <f t="shared" si="17"/>
        <v>0.26585744310334469</v>
      </c>
      <c r="G289" s="2">
        <f t="shared" si="18"/>
        <v>0.62189064241896952</v>
      </c>
      <c r="H289" s="2">
        <f t="shared" si="19"/>
        <v>0.50671640363715453</v>
      </c>
    </row>
    <row r="290" spans="1:8" x14ac:dyDescent="0.25">
      <c r="A290" s="3">
        <v>687</v>
      </c>
      <c r="B290" s="2">
        <v>2.8380559999999999E-2</v>
      </c>
      <c r="C290" s="2">
        <v>1.027339E-2</v>
      </c>
      <c r="D290" s="2">
        <v>0</v>
      </c>
      <c r="E290" s="2">
        <f t="shared" si="16"/>
        <v>0.73422147025077644</v>
      </c>
      <c r="F290" s="2">
        <f t="shared" si="17"/>
        <v>0.26577852974922356</v>
      </c>
      <c r="G290" s="2">
        <f t="shared" si="18"/>
        <v>0.62210304052341558</v>
      </c>
      <c r="H290" s="2">
        <f t="shared" si="19"/>
        <v>0.50668454392148776</v>
      </c>
    </row>
    <row r="291" spans="1:8" x14ac:dyDescent="0.25">
      <c r="A291" s="3">
        <v>688</v>
      </c>
      <c r="B291" s="2">
        <v>2.6344840000000001E-2</v>
      </c>
      <c r="C291" s="2">
        <v>9.5333109999999992E-3</v>
      </c>
      <c r="D291" s="2">
        <v>0</v>
      </c>
      <c r="E291" s="2">
        <f t="shared" si="16"/>
        <v>0.73428644636675966</v>
      </c>
      <c r="F291" s="2">
        <f t="shared" si="17"/>
        <v>0.26571355363324045</v>
      </c>
      <c r="G291" s="2">
        <f t="shared" si="18"/>
        <v>0.62227800069450157</v>
      </c>
      <c r="H291" s="2">
        <f t="shared" si="19"/>
        <v>0.50665829989582478</v>
      </c>
    </row>
    <row r="292" spans="1:8" x14ac:dyDescent="0.25">
      <c r="A292" s="3">
        <v>689</v>
      </c>
      <c r="B292" s="2">
        <v>2.4452749999999999E-2</v>
      </c>
      <c r="C292" s="2">
        <v>8.8461570000000003E-3</v>
      </c>
      <c r="D292" s="2">
        <v>0</v>
      </c>
      <c r="E292" s="2">
        <f t="shared" si="16"/>
        <v>0.73434091995872408</v>
      </c>
      <c r="F292" s="2">
        <f t="shared" si="17"/>
        <v>0.26565908004127581</v>
      </c>
      <c r="G292" s="2">
        <f t="shared" si="18"/>
        <v>0.62242473286075306</v>
      </c>
      <c r="H292" s="2">
        <f t="shared" si="19"/>
        <v>0.50663629007088695</v>
      </c>
    </row>
    <row r="293" spans="1:8" x14ac:dyDescent="0.25">
      <c r="A293" s="3">
        <v>690</v>
      </c>
      <c r="B293" s="2">
        <v>2.2700000000000001E-2</v>
      </c>
      <c r="C293" s="2">
        <v>8.2100000000000003E-3</v>
      </c>
      <c r="D293" s="2">
        <v>0</v>
      </c>
      <c r="E293" s="2">
        <f t="shared" si="16"/>
        <v>0.7343901649951472</v>
      </c>
      <c r="F293" s="2">
        <f t="shared" si="17"/>
        <v>0.2656098350048528</v>
      </c>
      <c r="G293" s="2">
        <f t="shared" si="18"/>
        <v>0.62255742200891329</v>
      </c>
      <c r="H293" s="2">
        <f t="shared" si="19"/>
        <v>0.50661638669866305</v>
      </c>
    </row>
    <row r="294" spans="1:8" x14ac:dyDescent="0.25">
      <c r="A294" s="3">
        <v>691</v>
      </c>
      <c r="B294" s="2">
        <v>2.1084289999999999E-2</v>
      </c>
      <c r="C294" s="2">
        <v>7.6237809999999996E-3</v>
      </c>
      <c r="D294" s="2">
        <v>0</v>
      </c>
      <c r="E294" s="2">
        <f t="shared" si="16"/>
        <v>0.73443771265578939</v>
      </c>
      <c r="F294" s="2">
        <f t="shared" si="17"/>
        <v>0.26556228734421061</v>
      </c>
      <c r="G294" s="2">
        <f t="shared" si="18"/>
        <v>0.62268557443146566</v>
      </c>
      <c r="H294" s="2">
        <f t="shared" si="19"/>
        <v>0.5065971638352802</v>
      </c>
    </row>
    <row r="295" spans="1:8" x14ac:dyDescent="0.25">
      <c r="A295" s="3">
        <v>692</v>
      </c>
      <c r="B295" s="2">
        <v>1.959988E-2</v>
      </c>
      <c r="C295" s="2">
        <v>7.0854239999999999E-3</v>
      </c>
      <c r="D295" s="2">
        <v>0</v>
      </c>
      <c r="E295" s="2">
        <f t="shared" si="16"/>
        <v>0.73448217041109964</v>
      </c>
      <c r="F295" s="2">
        <f t="shared" si="17"/>
        <v>0.2655178295889003</v>
      </c>
      <c r="G295" s="2">
        <f t="shared" si="18"/>
        <v>0.62280543153213297</v>
      </c>
      <c r="H295" s="2">
        <f t="shared" si="19"/>
        <v>0.50657918527017998</v>
      </c>
    </row>
    <row r="296" spans="1:8" x14ac:dyDescent="0.25">
      <c r="A296" s="3">
        <v>693</v>
      </c>
      <c r="B296" s="2">
        <v>1.8237320000000001E-2</v>
      </c>
      <c r="C296" s="2">
        <v>6.5914759999999998E-3</v>
      </c>
      <c r="D296" s="2">
        <v>0</v>
      </c>
      <c r="E296" s="2">
        <f t="shared" si="16"/>
        <v>0.73452293055208961</v>
      </c>
      <c r="F296" s="2">
        <f t="shared" si="17"/>
        <v>0.26547706944791039</v>
      </c>
      <c r="G296" s="2">
        <f t="shared" si="18"/>
        <v>0.62291534774389701</v>
      </c>
      <c r="H296" s="2">
        <f t="shared" si="19"/>
        <v>0.50656269783841534</v>
      </c>
    </row>
    <row r="297" spans="1:8" x14ac:dyDescent="0.25">
      <c r="A297" s="3">
        <v>694</v>
      </c>
      <c r="B297" s="2">
        <v>1.6987169999999999E-2</v>
      </c>
      <c r="C297" s="2">
        <v>6.1384849999999999E-3</v>
      </c>
      <c r="D297" s="2">
        <v>0</v>
      </c>
      <c r="E297" s="2">
        <f t="shared" si="16"/>
        <v>0.73455951842228906</v>
      </c>
      <c r="F297" s="2">
        <f t="shared" si="17"/>
        <v>0.265440481577711</v>
      </c>
      <c r="G297" s="2">
        <f t="shared" si="18"/>
        <v>0.62301403541731681</v>
      </c>
      <c r="H297" s="2">
        <f t="shared" si="19"/>
        <v>0.50654789468740247</v>
      </c>
    </row>
    <row r="298" spans="1:8" x14ac:dyDescent="0.25">
      <c r="A298" s="3">
        <v>695</v>
      </c>
      <c r="B298" s="2">
        <v>1.584E-2</v>
      </c>
      <c r="C298" s="2">
        <v>5.7229999999999998E-3</v>
      </c>
      <c r="D298" s="2">
        <v>0</v>
      </c>
      <c r="E298" s="2">
        <f t="shared" si="16"/>
        <v>0.73459166164262857</v>
      </c>
      <c r="F298" s="2">
        <f t="shared" si="17"/>
        <v>0.26540833835737143</v>
      </c>
      <c r="G298" s="2">
        <f t="shared" si="18"/>
        <v>0.62310075232335149</v>
      </c>
      <c r="H298" s="2">
        <f t="shared" si="19"/>
        <v>0.50653488715149719</v>
      </c>
    </row>
    <row r="299" spans="1:8" x14ac:dyDescent="0.25">
      <c r="A299" s="3">
        <v>696</v>
      </c>
      <c r="B299" s="2">
        <v>1.4790640000000001E-2</v>
      </c>
      <c r="C299" s="2">
        <v>5.3430589999999998E-3</v>
      </c>
      <c r="D299" s="2">
        <v>0</v>
      </c>
      <c r="E299" s="2">
        <f t="shared" si="16"/>
        <v>0.73462109471289894</v>
      </c>
      <c r="F299" s="2">
        <f t="shared" si="17"/>
        <v>0.26537890528710095</v>
      </c>
      <c r="G299" s="2">
        <f t="shared" si="18"/>
        <v>0.62318017222560018</v>
      </c>
      <c r="H299" s="2">
        <f t="shared" si="19"/>
        <v>0.50652297416615999</v>
      </c>
    </row>
    <row r="300" spans="1:8" x14ac:dyDescent="0.25">
      <c r="A300" s="3">
        <v>697</v>
      </c>
      <c r="B300" s="2">
        <v>1.3831319999999999E-2</v>
      </c>
      <c r="C300" s="2">
        <v>4.9957960000000003E-3</v>
      </c>
      <c r="D300" s="2">
        <v>0</v>
      </c>
      <c r="E300" s="2">
        <f t="shared" si="16"/>
        <v>0.73464889683581924</v>
      </c>
      <c r="F300" s="2">
        <f t="shared" si="17"/>
        <v>0.26535110316418092</v>
      </c>
      <c r="G300" s="2">
        <f t="shared" si="18"/>
        <v>0.62325520405604451</v>
      </c>
      <c r="H300" s="2">
        <f t="shared" si="19"/>
        <v>0.50651171939159356</v>
      </c>
    </row>
    <row r="301" spans="1:8" x14ac:dyDescent="0.25">
      <c r="A301" s="3">
        <v>698</v>
      </c>
      <c r="B301" s="2">
        <v>1.2948680000000001E-2</v>
      </c>
      <c r="C301" s="2">
        <v>4.6764040000000003E-3</v>
      </c>
      <c r="D301" s="2">
        <v>0</v>
      </c>
      <c r="E301" s="2">
        <f t="shared" si="16"/>
        <v>0.73467337801056731</v>
      </c>
      <c r="F301" s="2">
        <f t="shared" si="17"/>
        <v>0.2653266219894328</v>
      </c>
      <c r="G301" s="2">
        <f t="shared" si="18"/>
        <v>0.62332128363359707</v>
      </c>
      <c r="H301" s="2">
        <f t="shared" si="19"/>
        <v>0.50650180745496043</v>
      </c>
    </row>
    <row r="302" spans="1:8" x14ac:dyDescent="0.25">
      <c r="A302" s="3">
        <v>699</v>
      </c>
      <c r="B302" s="2">
        <v>1.21292E-2</v>
      </c>
      <c r="C302" s="2">
        <v>4.3800749999999998E-3</v>
      </c>
      <c r="D302" s="2">
        <v>0</v>
      </c>
      <c r="E302" s="2">
        <f t="shared" si="16"/>
        <v>0.73469004544415184</v>
      </c>
      <c r="F302" s="2">
        <f t="shared" si="17"/>
        <v>0.26530995455584816</v>
      </c>
      <c r="G302" s="2">
        <f t="shared" si="18"/>
        <v>0.62336627786148902</v>
      </c>
      <c r="H302" s="2">
        <f t="shared" si="19"/>
        <v>0.50649505832077657</v>
      </c>
    </row>
    <row r="303" spans="1:8" x14ac:dyDescent="0.25">
      <c r="A303" s="3">
        <v>700</v>
      </c>
      <c r="B303" s="2">
        <v>1.135916E-2</v>
      </c>
      <c r="C303" s="2">
        <v>4.1019999999999997E-3</v>
      </c>
      <c r="D303" s="2">
        <v>0</v>
      </c>
      <c r="E303" s="2">
        <f t="shared" si="16"/>
        <v>0.73469002325828081</v>
      </c>
      <c r="F303" s="2">
        <f t="shared" si="17"/>
        <v>0.26530997674171924</v>
      </c>
      <c r="G303" s="2">
        <f t="shared" si="18"/>
        <v>0.62336621796711622</v>
      </c>
      <c r="H303" s="2">
        <f t="shared" si="19"/>
        <v>0.50649506730493266</v>
      </c>
    </row>
  </sheetData>
  <mergeCells count="4">
    <mergeCell ref="B1:D1"/>
    <mergeCell ref="A1:A2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 Illuminants</vt:lpstr>
      <vt:lpstr>Tristimulus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2022-09-30T00:14:20Z</dcterms:created>
  <dcterms:modified xsi:type="dcterms:W3CDTF">2022-09-30T00:37:36Z</dcterms:modified>
</cp:coreProperties>
</file>